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FLow calcualtion Jhimruk_andhi\dailyflow_jhimruk\"/>
    </mc:Choice>
  </mc:AlternateContent>
  <bookViews>
    <workbookView xWindow="0" yWindow="0" windowWidth="20490" windowHeight="7650" activeTab="1"/>
  </bookViews>
  <sheets>
    <sheet name="Data" sheetId="1" r:id="rId1"/>
    <sheet name="Sheet1" sheetId="2" r:id="rId2"/>
  </sheets>
  <definedNames>
    <definedName name="_xlnm._FilterDatabase" localSheetId="0" hidden="1">Data!$B$1:$B$11484</definedName>
    <definedName name="_xlnm._FilterDatabase" localSheetId="1" hidden="1">Sheet1!$A$1:$A$11484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" i="1"/>
  <c r="B2" i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8" i="1"/>
  <c r="B399" i="1" s="1"/>
  <c r="B400" i="1" s="1"/>
  <c r="B401" i="1" s="1"/>
  <c r="B402" i="1" s="1"/>
  <c r="B403" i="1" s="1"/>
  <c r="B404" i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4" i="1"/>
  <c r="B795" i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90" i="1"/>
  <c r="B1191" i="1"/>
  <c r="B1192" i="1" s="1"/>
  <c r="B1193" i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6" i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2" i="1"/>
  <c r="B1983" i="1" s="1"/>
  <c r="B1984" i="1" s="1"/>
  <c r="B1985" i="1" s="1"/>
  <c r="B1986" i="1" s="1"/>
  <c r="B1987" i="1" s="1"/>
  <c r="B1988" i="1" s="1"/>
  <c r="B1989" i="1" s="1"/>
  <c r="B1990" i="1" s="1"/>
  <c r="B1991" i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8" i="1"/>
  <c r="B2379" i="1"/>
  <c r="B2380" i="1"/>
  <c r="B2381" i="1" s="1"/>
  <c r="B2382" i="1" s="1"/>
  <c r="B2383" i="1"/>
  <c r="B2384" i="1" s="1"/>
  <c r="B2385" i="1" s="1"/>
  <c r="B2386" i="1"/>
  <c r="B2387" i="1" s="1"/>
  <c r="B2388" i="1" s="1"/>
  <c r="B2389" i="1" s="1"/>
  <c r="B2390" i="1" s="1"/>
  <c r="B2391" i="1" s="1"/>
  <c r="B2392" i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4" i="1"/>
  <c r="B2775" i="1"/>
  <c r="B2776" i="1"/>
  <c r="B2777" i="1" s="1"/>
  <c r="B2778" i="1" s="1"/>
  <c r="B2779" i="1"/>
  <c r="B2780" i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/>
  <c r="B2798" i="1" s="1"/>
  <c r="B2799" i="1" s="1"/>
  <c r="B2800" i="1" s="1"/>
  <c r="B2801" i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70" i="1"/>
  <c r="B3171" i="1" s="1"/>
  <c r="B3172" i="1" s="1"/>
  <c r="B3173" i="1" s="1"/>
  <c r="B3174" i="1" s="1"/>
  <c r="B3175" i="1" s="1"/>
  <c r="B3176" i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6" i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2" i="1"/>
  <c r="B3963" i="1"/>
  <c r="B3964" i="1" s="1"/>
  <c r="B3965" i="1" s="1"/>
  <c r="B3966" i="1" s="1"/>
  <c r="B3967" i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8" i="1"/>
  <c r="B4359" i="1" s="1"/>
  <c r="B4360" i="1" s="1"/>
  <c r="B4361" i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/>
  <c r="B4372" i="1" s="1"/>
  <c r="B4373" i="1" s="1"/>
  <c r="B4374" i="1" s="1"/>
  <c r="B4375" i="1" s="1"/>
  <c r="B4376" i="1" s="1"/>
  <c r="B4377" i="1" s="1"/>
  <c r="B4378" i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4" i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50" i="1"/>
  <c r="B5151" i="1" s="1"/>
  <c r="B5152" i="1"/>
  <c r="B5153" i="1" s="1"/>
  <c r="B5154" i="1" s="1"/>
  <c r="B5155" i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6" i="1"/>
  <c r="B5547" i="1"/>
  <c r="B5548" i="1" s="1"/>
  <c r="B5549" i="1"/>
  <c r="B5550" i="1" s="1"/>
  <c r="B5551" i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/>
  <c r="B5568" i="1" s="1"/>
  <c r="B5569" i="1" s="1"/>
  <c r="B5570" i="1" s="1"/>
  <c r="B5571" i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2" i="1"/>
  <c r="B5943" i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/>
  <c r="B5962" i="1" s="1"/>
  <c r="B5963" i="1" s="1"/>
  <c r="B5964" i="1" s="1"/>
  <c r="B5965" i="1" s="1"/>
  <c r="B5966" i="1" s="1"/>
  <c r="B5967" i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8" i="1"/>
  <c r="B6339" i="1" s="1"/>
  <c r="B6340" i="1" s="1"/>
  <c r="B6341" i="1" s="1"/>
  <c r="B6342" i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4" i="1"/>
  <c r="B6735" i="1"/>
  <c r="B6736" i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30" i="1"/>
  <c r="B7131" i="1" s="1"/>
  <c r="B7132" i="1" s="1"/>
  <c r="B7133" i="1" s="1"/>
  <c r="B7134" i="1" s="1"/>
  <c r="B7135" i="1"/>
  <c r="B7136" i="1"/>
  <c r="B7137" i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6" i="1"/>
  <c r="B7527" i="1" s="1"/>
  <c r="B7528" i="1"/>
  <c r="B7529" i="1" s="1"/>
  <c r="B7530" i="1" s="1"/>
  <c r="B7531" i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2" i="1"/>
  <c r="B7923" i="1"/>
  <c r="B7924" i="1" s="1"/>
  <c r="B7925" i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8" i="1"/>
  <c r="B8319" i="1" s="1"/>
  <c r="B8320" i="1"/>
  <c r="B8321" i="1" s="1"/>
  <c r="B8322" i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4" i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10" i="1"/>
  <c r="B9111" i="1" s="1"/>
  <c r="B9112" i="1" s="1"/>
  <c r="B9113" i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6" i="1"/>
  <c r="B9507" i="1" s="1"/>
  <c r="B9508" i="1" s="1"/>
  <c r="B9509" i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2" i="1"/>
  <c r="B9903" i="1"/>
  <c r="B9904" i="1"/>
  <c r="B9905" i="1" s="1"/>
  <c r="B9906" i="1" s="1"/>
  <c r="B9907" i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8" i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/>
  <c r="B10313" i="1" s="1"/>
  <c r="B10314" i="1" s="1"/>
  <c r="B10315" i="1" s="1"/>
  <c r="B10316" i="1"/>
  <c r="B10317" i="1" s="1"/>
  <c r="B10318" i="1" s="1"/>
  <c r="B10319" i="1" s="1"/>
  <c r="B10320" i="1" s="1"/>
  <c r="B10321" i="1" s="1"/>
  <c r="B10322" i="1" s="1"/>
  <c r="B10323" i="1" s="1"/>
  <c r="B10324" i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/>
  <c r="B10338" i="1" s="1"/>
  <c r="B10339" i="1" s="1"/>
  <c r="B10340" i="1" s="1"/>
  <c r="B10341" i="1" s="1"/>
  <c r="B10342" i="1" s="1"/>
  <c r="B10343" i="1" s="1"/>
  <c r="B10344" i="1"/>
  <c r="B10345" i="1" s="1"/>
  <c r="B10346" i="1" s="1"/>
  <c r="B10347" i="1" s="1"/>
  <c r="B10348" i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4" i="1"/>
  <c r="B10695" i="1"/>
  <c r="B10696" i="1" s="1"/>
  <c r="B10697" i="1" s="1"/>
  <c r="B10698" i="1" s="1"/>
  <c r="B10699" i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90" i="1"/>
  <c r="B11091" i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1" i="1"/>
  <c r="H34" i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  <c r="H7509" i="1" s="1"/>
  <c r="H7510" i="1" s="1"/>
  <c r="H7511" i="1" s="1"/>
  <c r="H7512" i="1" s="1"/>
  <c r="H7513" i="1" s="1"/>
  <c r="H7514" i="1" s="1"/>
  <c r="H7515" i="1" s="1"/>
  <c r="H7516" i="1" s="1"/>
  <c r="H7517" i="1" s="1"/>
  <c r="H7518" i="1" s="1"/>
  <c r="H7519" i="1" s="1"/>
  <c r="H7520" i="1" s="1"/>
  <c r="H7521" i="1" s="1"/>
  <c r="H7522" i="1" s="1"/>
  <c r="H7523" i="1" s="1"/>
  <c r="H7524" i="1" s="1"/>
  <c r="H7525" i="1"/>
  <c r="H7526" i="1" s="1"/>
  <c r="H7527" i="1" s="1"/>
  <c r="H7528" i="1" s="1"/>
  <c r="H7529" i="1" s="1"/>
  <c r="H7530" i="1" s="1"/>
  <c r="H7531" i="1" s="1"/>
  <c r="H7532" i="1" s="1"/>
  <c r="H7533" i="1" s="1"/>
  <c r="H7534" i="1" s="1"/>
  <c r="H7535" i="1" s="1"/>
  <c r="H7536" i="1" s="1"/>
  <c r="H7537" i="1" s="1"/>
  <c r="H7538" i="1" s="1"/>
  <c r="H7539" i="1" s="1"/>
  <c r="H7540" i="1" s="1"/>
  <c r="H7541" i="1" s="1"/>
  <c r="H7542" i="1" s="1"/>
  <c r="H7543" i="1" s="1"/>
  <c r="H7544" i="1" s="1"/>
  <c r="H7545" i="1" s="1"/>
  <c r="H7546" i="1" s="1"/>
  <c r="H7547" i="1" s="1"/>
  <c r="H7548" i="1" s="1"/>
  <c r="H7549" i="1" s="1"/>
  <c r="H7550" i="1" s="1"/>
  <c r="H7551" i="1" s="1"/>
  <c r="H7552" i="1" s="1"/>
  <c r="H7553" i="1" s="1"/>
  <c r="H7554" i="1" s="1"/>
  <c r="H7555" i="1" s="1"/>
  <c r="H7556" i="1" s="1"/>
  <c r="H7557" i="1" s="1"/>
  <c r="H7558" i="1"/>
  <c r="H7559" i="1" s="1"/>
  <c r="H7560" i="1" s="1"/>
  <c r="H7561" i="1" s="1"/>
  <c r="H7562" i="1" s="1"/>
  <c r="H7563" i="1" s="1"/>
  <c r="H7564" i="1" s="1"/>
  <c r="H7565" i="1" s="1"/>
  <c r="H7566" i="1" s="1"/>
  <c r="H7567" i="1" s="1"/>
  <c r="H7568" i="1" s="1"/>
  <c r="H7569" i="1" s="1"/>
  <c r="H7570" i="1" s="1"/>
  <c r="H7571" i="1" s="1"/>
  <c r="H7572" i="1" s="1"/>
  <c r="H7573" i="1" s="1"/>
  <c r="H7574" i="1" s="1"/>
  <c r="H7575" i="1" s="1"/>
  <c r="H7576" i="1" s="1"/>
  <c r="H7577" i="1" s="1"/>
  <c r="H7578" i="1" s="1"/>
  <c r="H7579" i="1" s="1"/>
  <c r="H7580" i="1" s="1"/>
  <c r="H7581" i="1" s="1"/>
  <c r="H7582" i="1" s="1"/>
  <c r="H7583" i="1" s="1"/>
  <c r="H7584" i="1" s="1"/>
  <c r="H7585" i="1" s="1"/>
  <c r="H7586" i="1" s="1"/>
  <c r="H7587" i="1" s="1"/>
  <c r="H7588" i="1" s="1"/>
  <c r="H7589" i="1" s="1"/>
  <c r="H7590" i="1" s="1"/>
  <c r="H7591" i="1"/>
  <c r="H7592" i="1" s="1"/>
  <c r="H7593" i="1" s="1"/>
  <c r="H7594" i="1" s="1"/>
  <c r="H7595" i="1" s="1"/>
  <c r="H7596" i="1" s="1"/>
  <c r="H7597" i="1" s="1"/>
  <c r="H7598" i="1" s="1"/>
  <c r="H7599" i="1" s="1"/>
  <c r="H7600" i="1" s="1"/>
  <c r="H7601" i="1" s="1"/>
  <c r="H7602" i="1" s="1"/>
  <c r="H7603" i="1" s="1"/>
  <c r="H7604" i="1" s="1"/>
  <c r="H7605" i="1" s="1"/>
  <c r="H7606" i="1" s="1"/>
  <c r="H7607" i="1" s="1"/>
  <c r="H7608" i="1" s="1"/>
  <c r="H7609" i="1" s="1"/>
  <c r="H7610" i="1" s="1"/>
  <c r="H7611" i="1" s="1"/>
  <c r="H7612" i="1" s="1"/>
  <c r="H7613" i="1" s="1"/>
  <c r="H7614" i="1" s="1"/>
  <c r="H7615" i="1" s="1"/>
  <c r="H7616" i="1" s="1"/>
  <c r="H7617" i="1" s="1"/>
  <c r="H7618" i="1" s="1"/>
  <c r="H7619" i="1" s="1"/>
  <c r="H7620" i="1" s="1"/>
  <c r="H7621" i="1" s="1"/>
  <c r="H7622" i="1" s="1"/>
  <c r="H7623" i="1" s="1"/>
  <c r="H7624" i="1"/>
  <c r="H7625" i="1" s="1"/>
  <c r="H7626" i="1" s="1"/>
  <c r="H7627" i="1" s="1"/>
  <c r="H7628" i="1" s="1"/>
  <c r="H7629" i="1" s="1"/>
  <c r="H7630" i="1" s="1"/>
  <c r="H7631" i="1" s="1"/>
  <c r="H7632" i="1" s="1"/>
  <c r="H7633" i="1" s="1"/>
  <c r="H7634" i="1" s="1"/>
  <c r="H7635" i="1" s="1"/>
  <c r="H7636" i="1" s="1"/>
  <c r="H7637" i="1" s="1"/>
  <c r="H7638" i="1" s="1"/>
  <c r="H7639" i="1" s="1"/>
  <c r="H7640" i="1" s="1"/>
  <c r="H7641" i="1" s="1"/>
  <c r="H7642" i="1" s="1"/>
  <c r="H7643" i="1" s="1"/>
  <c r="H7644" i="1" s="1"/>
  <c r="H7645" i="1" s="1"/>
  <c r="H7646" i="1" s="1"/>
  <c r="H7647" i="1" s="1"/>
  <c r="H7648" i="1" s="1"/>
  <c r="H7649" i="1" s="1"/>
  <c r="H7650" i="1" s="1"/>
  <c r="H7651" i="1" s="1"/>
  <c r="H7652" i="1" s="1"/>
  <c r="H7653" i="1" s="1"/>
  <c r="H7654" i="1" s="1"/>
  <c r="H7655" i="1" s="1"/>
  <c r="H7656" i="1" s="1"/>
  <c r="H7657" i="1"/>
  <c r="H7658" i="1" s="1"/>
  <c r="H7659" i="1" s="1"/>
  <c r="H7660" i="1" s="1"/>
  <c r="H7661" i="1" s="1"/>
  <c r="H7662" i="1" s="1"/>
  <c r="H7663" i="1" s="1"/>
  <c r="H7664" i="1" s="1"/>
  <c r="H7665" i="1" s="1"/>
  <c r="H7666" i="1" s="1"/>
  <c r="H7667" i="1" s="1"/>
  <c r="H7668" i="1" s="1"/>
  <c r="H7669" i="1" s="1"/>
  <c r="H7670" i="1" s="1"/>
  <c r="H7671" i="1" s="1"/>
  <c r="H7672" i="1" s="1"/>
  <c r="H7673" i="1" s="1"/>
  <c r="H7674" i="1" s="1"/>
  <c r="H7675" i="1" s="1"/>
  <c r="H7676" i="1" s="1"/>
  <c r="H7677" i="1" s="1"/>
  <c r="H7678" i="1" s="1"/>
  <c r="H7679" i="1" s="1"/>
  <c r="H7680" i="1" s="1"/>
  <c r="H7681" i="1" s="1"/>
  <c r="H7682" i="1" s="1"/>
  <c r="H7683" i="1" s="1"/>
  <c r="H7684" i="1" s="1"/>
  <c r="H7685" i="1" s="1"/>
  <c r="H7686" i="1" s="1"/>
  <c r="H7687" i="1" s="1"/>
  <c r="H7688" i="1" s="1"/>
  <c r="H7689" i="1" s="1"/>
  <c r="H7690" i="1"/>
  <c r="H7691" i="1" s="1"/>
  <c r="H7692" i="1" s="1"/>
  <c r="H7693" i="1" s="1"/>
  <c r="H7694" i="1" s="1"/>
  <c r="H7695" i="1" s="1"/>
  <c r="H7696" i="1" s="1"/>
  <c r="H7697" i="1" s="1"/>
  <c r="H7698" i="1" s="1"/>
  <c r="H7699" i="1" s="1"/>
  <c r="H7700" i="1" s="1"/>
  <c r="H7701" i="1" s="1"/>
  <c r="H7702" i="1" s="1"/>
  <c r="H7703" i="1" s="1"/>
  <c r="H7704" i="1" s="1"/>
  <c r="H7705" i="1" s="1"/>
  <c r="H7706" i="1" s="1"/>
  <c r="H7707" i="1" s="1"/>
  <c r="H7708" i="1" s="1"/>
  <c r="H7709" i="1" s="1"/>
  <c r="H7710" i="1" s="1"/>
  <c r="H7711" i="1" s="1"/>
  <c r="H7712" i="1" s="1"/>
  <c r="H7713" i="1" s="1"/>
  <c r="H7714" i="1" s="1"/>
  <c r="H7715" i="1" s="1"/>
  <c r="H7716" i="1" s="1"/>
  <c r="H7717" i="1" s="1"/>
  <c r="H7718" i="1" s="1"/>
  <c r="H7719" i="1" s="1"/>
  <c r="H7720" i="1" s="1"/>
  <c r="H7721" i="1" s="1"/>
  <c r="H7722" i="1" s="1"/>
  <c r="H7723" i="1"/>
  <c r="H7724" i="1" s="1"/>
  <c r="H7725" i="1" s="1"/>
  <c r="H7726" i="1" s="1"/>
  <c r="H7727" i="1" s="1"/>
  <c r="H7728" i="1" s="1"/>
  <c r="H7729" i="1" s="1"/>
  <c r="H7730" i="1" s="1"/>
  <c r="H7731" i="1" s="1"/>
  <c r="H7732" i="1" s="1"/>
  <c r="H7733" i="1" s="1"/>
  <c r="H7734" i="1" s="1"/>
  <c r="H7735" i="1" s="1"/>
  <c r="H7736" i="1" s="1"/>
  <c r="H7737" i="1" s="1"/>
  <c r="H7738" i="1" s="1"/>
  <c r="H7739" i="1" s="1"/>
  <c r="H7740" i="1" s="1"/>
  <c r="H7741" i="1" s="1"/>
  <c r="H7742" i="1" s="1"/>
  <c r="H7743" i="1" s="1"/>
  <c r="H7744" i="1" s="1"/>
  <c r="H7745" i="1" s="1"/>
  <c r="H7746" i="1" s="1"/>
  <c r="H7747" i="1" s="1"/>
  <c r="H7748" i="1" s="1"/>
  <c r="H7749" i="1" s="1"/>
  <c r="H7750" i="1" s="1"/>
  <c r="H7751" i="1" s="1"/>
  <c r="H7752" i="1" s="1"/>
  <c r="H7753" i="1" s="1"/>
  <c r="H7754" i="1" s="1"/>
  <c r="H7755" i="1" s="1"/>
  <c r="H7756" i="1"/>
  <c r="H7757" i="1" s="1"/>
  <c r="H7758" i="1" s="1"/>
  <c r="H7759" i="1" s="1"/>
  <c r="H7760" i="1" s="1"/>
  <c r="H7761" i="1" s="1"/>
  <c r="H7762" i="1" s="1"/>
  <c r="H7763" i="1" s="1"/>
  <c r="H7764" i="1" s="1"/>
  <c r="H7765" i="1" s="1"/>
  <c r="H7766" i="1" s="1"/>
  <c r="H7767" i="1" s="1"/>
  <c r="H7768" i="1" s="1"/>
  <c r="H7769" i="1" s="1"/>
  <c r="H7770" i="1" s="1"/>
  <c r="H7771" i="1" s="1"/>
  <c r="H7772" i="1" s="1"/>
  <c r="H7773" i="1" s="1"/>
  <c r="H7774" i="1" s="1"/>
  <c r="H7775" i="1" s="1"/>
  <c r="H7776" i="1" s="1"/>
  <c r="H7777" i="1" s="1"/>
  <c r="H7778" i="1" s="1"/>
  <c r="H7779" i="1" s="1"/>
  <c r="H7780" i="1" s="1"/>
  <c r="H7781" i="1" s="1"/>
  <c r="H7782" i="1" s="1"/>
  <c r="H7783" i="1" s="1"/>
  <c r="H7784" i="1" s="1"/>
  <c r="H7785" i="1" s="1"/>
  <c r="H7786" i="1" s="1"/>
  <c r="H7787" i="1" s="1"/>
  <c r="H7788" i="1" s="1"/>
  <c r="H7789" i="1"/>
  <c r="H7790" i="1" s="1"/>
  <c r="H7791" i="1" s="1"/>
  <c r="H7792" i="1" s="1"/>
  <c r="H7793" i="1" s="1"/>
  <c r="H7794" i="1" s="1"/>
  <c r="H7795" i="1" s="1"/>
  <c r="H7796" i="1" s="1"/>
  <c r="H7797" i="1" s="1"/>
  <c r="H7798" i="1" s="1"/>
  <c r="H7799" i="1" s="1"/>
  <c r="H7800" i="1" s="1"/>
  <c r="H7801" i="1" s="1"/>
  <c r="H7802" i="1" s="1"/>
  <c r="H7803" i="1" s="1"/>
  <c r="H7804" i="1" s="1"/>
  <c r="H7805" i="1" s="1"/>
  <c r="H7806" i="1" s="1"/>
  <c r="H7807" i="1" s="1"/>
  <c r="H7808" i="1" s="1"/>
  <c r="H7809" i="1" s="1"/>
  <c r="H7810" i="1" s="1"/>
  <c r="H7811" i="1" s="1"/>
  <c r="H7812" i="1" s="1"/>
  <c r="H7813" i="1" s="1"/>
  <c r="H7814" i="1" s="1"/>
  <c r="H7815" i="1" s="1"/>
  <c r="H7816" i="1" s="1"/>
  <c r="H7817" i="1" s="1"/>
  <c r="H7818" i="1" s="1"/>
  <c r="H7819" i="1" s="1"/>
  <c r="H7820" i="1" s="1"/>
  <c r="H7821" i="1" s="1"/>
  <c r="H7822" i="1"/>
  <c r="H7823" i="1" s="1"/>
  <c r="H7824" i="1" s="1"/>
  <c r="H7825" i="1" s="1"/>
  <c r="H7826" i="1" s="1"/>
  <c r="H7827" i="1" s="1"/>
  <c r="H7828" i="1" s="1"/>
  <c r="H7829" i="1" s="1"/>
  <c r="H7830" i="1" s="1"/>
  <c r="H7831" i="1" s="1"/>
  <c r="H7832" i="1" s="1"/>
  <c r="H7833" i="1" s="1"/>
  <c r="H7834" i="1" s="1"/>
  <c r="H7835" i="1" s="1"/>
  <c r="H7836" i="1" s="1"/>
  <c r="H7837" i="1" s="1"/>
  <c r="H7838" i="1" s="1"/>
  <c r="H7839" i="1" s="1"/>
  <c r="H7840" i="1" s="1"/>
  <c r="H7841" i="1" s="1"/>
  <c r="H7842" i="1" s="1"/>
  <c r="H7843" i="1" s="1"/>
  <c r="H7844" i="1" s="1"/>
  <c r="H7845" i="1" s="1"/>
  <c r="H7846" i="1" s="1"/>
  <c r="H7847" i="1" s="1"/>
  <c r="H7848" i="1" s="1"/>
  <c r="H7849" i="1" s="1"/>
  <c r="H7850" i="1" s="1"/>
  <c r="H7851" i="1" s="1"/>
  <c r="H7852" i="1" s="1"/>
  <c r="H7853" i="1" s="1"/>
  <c r="H7854" i="1" s="1"/>
  <c r="H7855" i="1"/>
  <c r="H7856" i="1" s="1"/>
  <c r="H7857" i="1" s="1"/>
  <c r="H7858" i="1" s="1"/>
  <c r="H7859" i="1" s="1"/>
  <c r="H7860" i="1" s="1"/>
  <c r="H7861" i="1" s="1"/>
  <c r="H7862" i="1" s="1"/>
  <c r="H7863" i="1" s="1"/>
  <c r="H7864" i="1" s="1"/>
  <c r="H7865" i="1" s="1"/>
  <c r="H7866" i="1" s="1"/>
  <c r="H7867" i="1" s="1"/>
  <c r="H7868" i="1" s="1"/>
  <c r="H7869" i="1" s="1"/>
  <c r="H7870" i="1" s="1"/>
  <c r="H7871" i="1" s="1"/>
  <c r="H7872" i="1" s="1"/>
  <c r="H7873" i="1" s="1"/>
  <c r="H7874" i="1" s="1"/>
  <c r="H7875" i="1" s="1"/>
  <c r="H7876" i="1" s="1"/>
  <c r="H7877" i="1" s="1"/>
  <c r="H7878" i="1" s="1"/>
  <c r="H7879" i="1" s="1"/>
  <c r="H7880" i="1" s="1"/>
  <c r="H7881" i="1" s="1"/>
  <c r="H7882" i="1" s="1"/>
  <c r="H7883" i="1" s="1"/>
  <c r="H7884" i="1" s="1"/>
  <c r="H7885" i="1" s="1"/>
  <c r="H7886" i="1" s="1"/>
  <c r="H7887" i="1" s="1"/>
  <c r="H7888" i="1"/>
  <c r="H7889" i="1" s="1"/>
  <c r="H7890" i="1" s="1"/>
  <c r="H7891" i="1" s="1"/>
  <c r="H7892" i="1" s="1"/>
  <c r="H7893" i="1" s="1"/>
  <c r="H7894" i="1" s="1"/>
  <c r="H7895" i="1" s="1"/>
  <c r="H7896" i="1" s="1"/>
  <c r="H7897" i="1" s="1"/>
  <c r="H7898" i="1" s="1"/>
  <c r="H7899" i="1" s="1"/>
  <c r="H7900" i="1" s="1"/>
  <c r="H7901" i="1" s="1"/>
  <c r="H7902" i="1" s="1"/>
  <c r="H7903" i="1" s="1"/>
  <c r="H7904" i="1" s="1"/>
  <c r="H7905" i="1" s="1"/>
  <c r="H7906" i="1" s="1"/>
  <c r="H7907" i="1" s="1"/>
  <c r="H7908" i="1" s="1"/>
  <c r="H7909" i="1" s="1"/>
  <c r="H7910" i="1" s="1"/>
  <c r="H7911" i="1" s="1"/>
  <c r="H7912" i="1" s="1"/>
  <c r="H7913" i="1" s="1"/>
  <c r="H7914" i="1" s="1"/>
  <c r="H7915" i="1" s="1"/>
  <c r="H7916" i="1" s="1"/>
  <c r="H7917" i="1" s="1"/>
  <c r="H7918" i="1" s="1"/>
  <c r="H7919" i="1" s="1"/>
  <c r="H7920" i="1" s="1"/>
  <c r="H7921" i="1"/>
  <c r="H7922" i="1" s="1"/>
  <c r="H7923" i="1" s="1"/>
  <c r="H7924" i="1" s="1"/>
  <c r="H7925" i="1" s="1"/>
  <c r="H7926" i="1" s="1"/>
  <c r="H7927" i="1" s="1"/>
  <c r="H7928" i="1" s="1"/>
  <c r="H7929" i="1" s="1"/>
  <c r="H7930" i="1" s="1"/>
  <c r="H7931" i="1" s="1"/>
  <c r="H7932" i="1" s="1"/>
  <c r="H7933" i="1" s="1"/>
  <c r="H7934" i="1" s="1"/>
  <c r="H7935" i="1" s="1"/>
  <c r="H7936" i="1" s="1"/>
  <c r="H7937" i="1" s="1"/>
  <c r="H7938" i="1" s="1"/>
  <c r="H7939" i="1" s="1"/>
  <c r="H7940" i="1" s="1"/>
  <c r="H7941" i="1" s="1"/>
  <c r="H7942" i="1" s="1"/>
  <c r="H7943" i="1" s="1"/>
  <c r="H7944" i="1" s="1"/>
  <c r="H7945" i="1" s="1"/>
  <c r="H7946" i="1" s="1"/>
  <c r="H7947" i="1" s="1"/>
  <c r="H7948" i="1" s="1"/>
  <c r="H7949" i="1" s="1"/>
  <c r="H7950" i="1" s="1"/>
  <c r="H7951" i="1" s="1"/>
  <c r="H7952" i="1" s="1"/>
  <c r="H7953" i="1" s="1"/>
  <c r="H7954" i="1"/>
  <c r="H7955" i="1" s="1"/>
  <c r="H7956" i="1" s="1"/>
  <c r="H7957" i="1" s="1"/>
  <c r="H7958" i="1" s="1"/>
  <c r="H7959" i="1" s="1"/>
  <c r="H7960" i="1" s="1"/>
  <c r="H7961" i="1" s="1"/>
  <c r="H7962" i="1" s="1"/>
  <c r="H7963" i="1" s="1"/>
  <c r="H7964" i="1" s="1"/>
  <c r="H7965" i="1" s="1"/>
  <c r="H7966" i="1" s="1"/>
  <c r="H7967" i="1" s="1"/>
  <c r="H7968" i="1" s="1"/>
  <c r="H7969" i="1" s="1"/>
  <c r="H7970" i="1" s="1"/>
  <c r="H7971" i="1" s="1"/>
  <c r="H7972" i="1" s="1"/>
  <c r="H7973" i="1" s="1"/>
  <c r="H7974" i="1" s="1"/>
  <c r="H7975" i="1" s="1"/>
  <c r="H7976" i="1" s="1"/>
  <c r="H7977" i="1" s="1"/>
  <c r="H7978" i="1" s="1"/>
  <c r="H7979" i="1" s="1"/>
  <c r="H7980" i="1" s="1"/>
  <c r="H7981" i="1" s="1"/>
  <c r="H7982" i="1" s="1"/>
  <c r="H7983" i="1" s="1"/>
  <c r="H7984" i="1" s="1"/>
  <c r="H7985" i="1" s="1"/>
  <c r="H7986" i="1" s="1"/>
  <c r="H7987" i="1"/>
  <c r="H7988" i="1" s="1"/>
  <c r="H7989" i="1" s="1"/>
  <c r="H7990" i="1" s="1"/>
  <c r="H7991" i="1" s="1"/>
  <c r="H7992" i="1" s="1"/>
  <c r="H7993" i="1" s="1"/>
  <c r="H7994" i="1" s="1"/>
  <c r="H7995" i="1" s="1"/>
  <c r="H7996" i="1" s="1"/>
  <c r="H7997" i="1" s="1"/>
  <c r="H7998" i="1" s="1"/>
  <c r="H7999" i="1" s="1"/>
  <c r="H8000" i="1" s="1"/>
  <c r="H8001" i="1" s="1"/>
  <c r="H8002" i="1" s="1"/>
  <c r="H8003" i="1" s="1"/>
  <c r="H8004" i="1" s="1"/>
  <c r="H8005" i="1" s="1"/>
  <c r="H8006" i="1" s="1"/>
  <c r="H8007" i="1" s="1"/>
  <c r="H8008" i="1" s="1"/>
  <c r="H8009" i="1" s="1"/>
  <c r="H8010" i="1" s="1"/>
  <c r="H8011" i="1" s="1"/>
  <c r="H8012" i="1" s="1"/>
  <c r="H8013" i="1" s="1"/>
  <c r="H8014" i="1" s="1"/>
  <c r="H8015" i="1" s="1"/>
  <c r="H8016" i="1" s="1"/>
  <c r="H8017" i="1" s="1"/>
  <c r="H8018" i="1" s="1"/>
  <c r="H8019" i="1" s="1"/>
  <c r="H8020" i="1"/>
  <c r="H8021" i="1" s="1"/>
  <c r="H8022" i="1" s="1"/>
  <c r="H8023" i="1" s="1"/>
  <c r="H8024" i="1" s="1"/>
  <c r="H8025" i="1" s="1"/>
  <c r="H8026" i="1" s="1"/>
  <c r="H8027" i="1" s="1"/>
  <c r="H8028" i="1" s="1"/>
  <c r="H8029" i="1" s="1"/>
  <c r="H8030" i="1" s="1"/>
  <c r="H8031" i="1" s="1"/>
  <c r="H8032" i="1" s="1"/>
  <c r="H8033" i="1" s="1"/>
  <c r="H8034" i="1" s="1"/>
  <c r="H8035" i="1" s="1"/>
  <c r="H8036" i="1" s="1"/>
  <c r="H8037" i="1" s="1"/>
  <c r="H8038" i="1" s="1"/>
  <c r="H8039" i="1" s="1"/>
  <c r="H8040" i="1" s="1"/>
  <c r="H8041" i="1" s="1"/>
  <c r="H8042" i="1" s="1"/>
  <c r="H8043" i="1" s="1"/>
  <c r="H8044" i="1" s="1"/>
  <c r="H8045" i="1" s="1"/>
  <c r="H8046" i="1" s="1"/>
  <c r="H8047" i="1" s="1"/>
  <c r="H8048" i="1" s="1"/>
  <c r="H8049" i="1" s="1"/>
  <c r="H8050" i="1" s="1"/>
  <c r="H8051" i="1" s="1"/>
  <c r="H8052" i="1" s="1"/>
  <c r="H8053" i="1"/>
  <c r="H8054" i="1" s="1"/>
  <c r="H8055" i="1" s="1"/>
  <c r="H8056" i="1" s="1"/>
  <c r="H8057" i="1" s="1"/>
  <c r="H8058" i="1" s="1"/>
  <c r="H8059" i="1" s="1"/>
  <c r="H8060" i="1" s="1"/>
  <c r="H8061" i="1" s="1"/>
  <c r="H8062" i="1" s="1"/>
  <c r="H8063" i="1" s="1"/>
  <c r="H8064" i="1" s="1"/>
  <c r="H8065" i="1" s="1"/>
  <c r="H8066" i="1" s="1"/>
  <c r="H8067" i="1" s="1"/>
  <c r="H8068" i="1" s="1"/>
  <c r="H8069" i="1" s="1"/>
  <c r="H8070" i="1" s="1"/>
  <c r="H8071" i="1" s="1"/>
  <c r="H8072" i="1" s="1"/>
  <c r="H8073" i="1" s="1"/>
  <c r="H8074" i="1" s="1"/>
  <c r="H8075" i="1" s="1"/>
  <c r="H8076" i="1" s="1"/>
  <c r="H8077" i="1" s="1"/>
  <c r="H8078" i="1" s="1"/>
  <c r="H8079" i="1" s="1"/>
  <c r="H8080" i="1" s="1"/>
  <c r="H8081" i="1" s="1"/>
  <c r="H8082" i="1" s="1"/>
  <c r="H8083" i="1" s="1"/>
  <c r="H8084" i="1" s="1"/>
  <c r="H8085" i="1" s="1"/>
  <c r="H8086" i="1"/>
  <c r="H8087" i="1" s="1"/>
  <c r="H8088" i="1" s="1"/>
  <c r="H8089" i="1" s="1"/>
  <c r="H8090" i="1" s="1"/>
  <c r="H8091" i="1" s="1"/>
  <c r="H8092" i="1" s="1"/>
  <c r="H8093" i="1" s="1"/>
  <c r="H8094" i="1" s="1"/>
  <c r="H8095" i="1" s="1"/>
  <c r="H8096" i="1" s="1"/>
  <c r="H8097" i="1" s="1"/>
  <c r="H8098" i="1" s="1"/>
  <c r="H8099" i="1" s="1"/>
  <c r="H8100" i="1" s="1"/>
  <c r="H8101" i="1" s="1"/>
  <c r="H8102" i="1" s="1"/>
  <c r="H8103" i="1" s="1"/>
  <c r="H8104" i="1" s="1"/>
  <c r="H8105" i="1" s="1"/>
  <c r="H8106" i="1" s="1"/>
  <c r="H8107" i="1" s="1"/>
  <c r="H8108" i="1" s="1"/>
  <c r="H8109" i="1" s="1"/>
  <c r="H8110" i="1" s="1"/>
  <c r="H8111" i="1" s="1"/>
  <c r="H8112" i="1" s="1"/>
  <c r="H8113" i="1" s="1"/>
  <c r="H8114" i="1" s="1"/>
  <c r="H8115" i="1" s="1"/>
  <c r="H8116" i="1" s="1"/>
  <c r="H8117" i="1" s="1"/>
  <c r="H8118" i="1" s="1"/>
  <c r="H8119" i="1"/>
  <c r="H8120" i="1" s="1"/>
  <c r="H8121" i="1" s="1"/>
  <c r="H8122" i="1" s="1"/>
  <c r="H8123" i="1" s="1"/>
  <c r="H8124" i="1" s="1"/>
  <c r="H8125" i="1" s="1"/>
  <c r="H8126" i="1" s="1"/>
  <c r="H8127" i="1" s="1"/>
  <c r="H8128" i="1" s="1"/>
  <c r="H8129" i="1" s="1"/>
  <c r="H8130" i="1" s="1"/>
  <c r="H8131" i="1" s="1"/>
  <c r="H8132" i="1" s="1"/>
  <c r="H8133" i="1" s="1"/>
  <c r="H8134" i="1" s="1"/>
  <c r="H8135" i="1" s="1"/>
  <c r="H8136" i="1" s="1"/>
  <c r="H8137" i="1" s="1"/>
  <c r="H8138" i="1" s="1"/>
  <c r="H8139" i="1" s="1"/>
  <c r="H8140" i="1" s="1"/>
  <c r="H8141" i="1" s="1"/>
  <c r="H8142" i="1" s="1"/>
  <c r="H8143" i="1" s="1"/>
  <c r="H8144" i="1" s="1"/>
  <c r="H8145" i="1" s="1"/>
  <c r="H8146" i="1" s="1"/>
  <c r="H8147" i="1" s="1"/>
  <c r="H8148" i="1" s="1"/>
  <c r="H8149" i="1" s="1"/>
  <c r="H8150" i="1" s="1"/>
  <c r="H8151" i="1" s="1"/>
  <c r="H8152" i="1"/>
  <c r="H8153" i="1" s="1"/>
  <c r="H8154" i="1" s="1"/>
  <c r="H8155" i="1" s="1"/>
  <c r="H8156" i="1" s="1"/>
  <c r="H8157" i="1" s="1"/>
  <c r="H8158" i="1" s="1"/>
  <c r="H8159" i="1" s="1"/>
  <c r="H8160" i="1" s="1"/>
  <c r="H8161" i="1" s="1"/>
  <c r="H8162" i="1" s="1"/>
  <c r="H8163" i="1" s="1"/>
  <c r="H8164" i="1" s="1"/>
  <c r="H8165" i="1" s="1"/>
  <c r="H8166" i="1" s="1"/>
  <c r="H8167" i="1" s="1"/>
  <c r="H8168" i="1" s="1"/>
  <c r="H8169" i="1" s="1"/>
  <c r="H8170" i="1" s="1"/>
  <c r="H8171" i="1" s="1"/>
  <c r="H8172" i="1" s="1"/>
  <c r="H8173" i="1" s="1"/>
  <c r="H8174" i="1" s="1"/>
  <c r="H8175" i="1" s="1"/>
  <c r="H8176" i="1" s="1"/>
  <c r="H8177" i="1" s="1"/>
  <c r="H8178" i="1" s="1"/>
  <c r="H8179" i="1" s="1"/>
  <c r="H8180" i="1" s="1"/>
  <c r="H8181" i="1" s="1"/>
  <c r="H8182" i="1" s="1"/>
  <c r="H8183" i="1" s="1"/>
  <c r="H8184" i="1" s="1"/>
  <c r="H8185" i="1"/>
  <c r="H8186" i="1" s="1"/>
  <c r="H8187" i="1" s="1"/>
  <c r="H8188" i="1" s="1"/>
  <c r="H8189" i="1" s="1"/>
  <c r="H8190" i="1" s="1"/>
  <c r="H8191" i="1" s="1"/>
  <c r="H8192" i="1" s="1"/>
  <c r="H8193" i="1" s="1"/>
  <c r="H8194" i="1" s="1"/>
  <c r="H8195" i="1" s="1"/>
  <c r="H8196" i="1" s="1"/>
  <c r="H8197" i="1" s="1"/>
  <c r="H8198" i="1" s="1"/>
  <c r="H8199" i="1" s="1"/>
  <c r="H8200" i="1" s="1"/>
  <c r="H8201" i="1" s="1"/>
  <c r="H8202" i="1" s="1"/>
  <c r="H8203" i="1" s="1"/>
  <c r="H8204" i="1" s="1"/>
  <c r="H8205" i="1" s="1"/>
  <c r="H8206" i="1" s="1"/>
  <c r="H8207" i="1" s="1"/>
  <c r="H8208" i="1" s="1"/>
  <c r="H8209" i="1" s="1"/>
  <c r="H8210" i="1" s="1"/>
  <c r="H8211" i="1" s="1"/>
  <c r="H8212" i="1" s="1"/>
  <c r="H8213" i="1" s="1"/>
  <c r="H8214" i="1" s="1"/>
  <c r="H8215" i="1" s="1"/>
  <c r="H8216" i="1" s="1"/>
  <c r="H8217" i="1" s="1"/>
  <c r="H8218" i="1"/>
  <c r="H8219" i="1" s="1"/>
  <c r="H8220" i="1" s="1"/>
  <c r="H8221" i="1" s="1"/>
  <c r="H8222" i="1" s="1"/>
  <c r="H8223" i="1" s="1"/>
  <c r="H8224" i="1" s="1"/>
  <c r="H8225" i="1" s="1"/>
  <c r="H8226" i="1" s="1"/>
  <c r="H8227" i="1" s="1"/>
  <c r="H8228" i="1" s="1"/>
  <c r="H8229" i="1" s="1"/>
  <c r="H8230" i="1" s="1"/>
  <c r="H8231" i="1" s="1"/>
  <c r="H8232" i="1" s="1"/>
  <c r="H8233" i="1" s="1"/>
  <c r="H8234" i="1" s="1"/>
  <c r="H8235" i="1" s="1"/>
  <c r="H8236" i="1" s="1"/>
  <c r="H8237" i="1" s="1"/>
  <c r="H8238" i="1" s="1"/>
  <c r="H8239" i="1" s="1"/>
  <c r="H8240" i="1" s="1"/>
  <c r="H8241" i="1" s="1"/>
  <c r="H8242" i="1" s="1"/>
  <c r="H8243" i="1" s="1"/>
  <c r="H8244" i="1" s="1"/>
  <c r="H8245" i="1" s="1"/>
  <c r="H8246" i="1" s="1"/>
  <c r="H8247" i="1" s="1"/>
  <c r="H8248" i="1" s="1"/>
  <c r="H8249" i="1" s="1"/>
  <c r="H8250" i="1" s="1"/>
  <c r="H8251" i="1"/>
  <c r="H8252" i="1" s="1"/>
  <c r="H8253" i="1" s="1"/>
  <c r="H8254" i="1" s="1"/>
  <c r="H8255" i="1" s="1"/>
  <c r="H8256" i="1" s="1"/>
  <c r="H8257" i="1" s="1"/>
  <c r="H8258" i="1" s="1"/>
  <c r="H8259" i="1" s="1"/>
  <c r="H8260" i="1" s="1"/>
  <c r="H8261" i="1" s="1"/>
  <c r="H8262" i="1" s="1"/>
  <c r="H8263" i="1" s="1"/>
  <c r="H8264" i="1" s="1"/>
  <c r="H8265" i="1" s="1"/>
  <c r="H8266" i="1" s="1"/>
  <c r="H8267" i="1" s="1"/>
  <c r="H8268" i="1" s="1"/>
  <c r="H8269" i="1" s="1"/>
  <c r="H8270" i="1" s="1"/>
  <c r="H8271" i="1" s="1"/>
  <c r="H8272" i="1" s="1"/>
  <c r="H8273" i="1" s="1"/>
  <c r="H8274" i="1" s="1"/>
  <c r="H8275" i="1" s="1"/>
  <c r="H8276" i="1" s="1"/>
  <c r="H8277" i="1" s="1"/>
  <c r="H8278" i="1" s="1"/>
  <c r="H8279" i="1" s="1"/>
  <c r="H8280" i="1" s="1"/>
  <c r="H8281" i="1" s="1"/>
  <c r="H8282" i="1" s="1"/>
  <c r="H8283" i="1" s="1"/>
  <c r="H8284" i="1"/>
  <c r="H8285" i="1" s="1"/>
  <c r="H8286" i="1" s="1"/>
  <c r="H8287" i="1" s="1"/>
  <c r="H8288" i="1" s="1"/>
  <c r="H8289" i="1" s="1"/>
  <c r="H8290" i="1" s="1"/>
  <c r="H8291" i="1" s="1"/>
  <c r="H8292" i="1" s="1"/>
  <c r="H8293" i="1" s="1"/>
  <c r="H8294" i="1" s="1"/>
  <c r="H8295" i="1" s="1"/>
  <c r="H8296" i="1" s="1"/>
  <c r="H8297" i="1" s="1"/>
  <c r="H8298" i="1" s="1"/>
  <c r="H8299" i="1" s="1"/>
  <c r="H8300" i="1" s="1"/>
  <c r="H8301" i="1" s="1"/>
  <c r="H8302" i="1" s="1"/>
  <c r="H8303" i="1" s="1"/>
  <c r="H8304" i="1" s="1"/>
  <c r="H8305" i="1" s="1"/>
  <c r="H8306" i="1" s="1"/>
  <c r="H8307" i="1" s="1"/>
  <c r="H8308" i="1" s="1"/>
  <c r="H8309" i="1" s="1"/>
  <c r="H8310" i="1" s="1"/>
  <c r="H8311" i="1" s="1"/>
  <c r="H8312" i="1" s="1"/>
  <c r="H8313" i="1" s="1"/>
  <c r="H8314" i="1" s="1"/>
  <c r="H8315" i="1" s="1"/>
  <c r="H8316" i="1" s="1"/>
  <c r="H8317" i="1"/>
  <c r="H8318" i="1" s="1"/>
  <c r="H8319" i="1" s="1"/>
  <c r="H8320" i="1" s="1"/>
  <c r="H8321" i="1" s="1"/>
  <c r="H8322" i="1" s="1"/>
  <c r="H8323" i="1" s="1"/>
  <c r="H8324" i="1" s="1"/>
  <c r="H8325" i="1" s="1"/>
  <c r="H8326" i="1" s="1"/>
  <c r="H8327" i="1" s="1"/>
  <c r="H8328" i="1" s="1"/>
  <c r="H8329" i="1" s="1"/>
  <c r="H8330" i="1" s="1"/>
  <c r="H8331" i="1" s="1"/>
  <c r="H8332" i="1" s="1"/>
  <c r="H8333" i="1" s="1"/>
  <c r="H8334" i="1" s="1"/>
  <c r="H8335" i="1" s="1"/>
  <c r="H8336" i="1" s="1"/>
  <c r="H8337" i="1" s="1"/>
  <c r="H8338" i="1" s="1"/>
  <c r="H8339" i="1" s="1"/>
  <c r="H8340" i="1" s="1"/>
  <c r="H8341" i="1" s="1"/>
  <c r="H8342" i="1" s="1"/>
  <c r="H8343" i="1" s="1"/>
  <c r="H8344" i="1" s="1"/>
  <c r="H8345" i="1" s="1"/>
  <c r="H8346" i="1" s="1"/>
  <c r="H8347" i="1" s="1"/>
  <c r="H8348" i="1" s="1"/>
  <c r="H8349" i="1" s="1"/>
  <c r="H8350" i="1"/>
  <c r="H8351" i="1" s="1"/>
  <c r="H8352" i="1" s="1"/>
  <c r="H8353" i="1" s="1"/>
  <c r="H8354" i="1" s="1"/>
  <c r="H8355" i="1" s="1"/>
  <c r="H8356" i="1" s="1"/>
  <c r="H8357" i="1" s="1"/>
  <c r="H8358" i="1" s="1"/>
  <c r="H8359" i="1" s="1"/>
  <c r="H8360" i="1" s="1"/>
  <c r="H8361" i="1" s="1"/>
  <c r="H8362" i="1" s="1"/>
  <c r="H8363" i="1" s="1"/>
  <c r="H8364" i="1" s="1"/>
  <c r="H8365" i="1" s="1"/>
  <c r="H8366" i="1" s="1"/>
  <c r="H8367" i="1" s="1"/>
  <c r="H8368" i="1" s="1"/>
  <c r="H8369" i="1" s="1"/>
  <c r="H8370" i="1" s="1"/>
  <c r="H8371" i="1" s="1"/>
  <c r="H8372" i="1" s="1"/>
  <c r="H8373" i="1" s="1"/>
  <c r="H8374" i="1" s="1"/>
  <c r="H8375" i="1" s="1"/>
  <c r="H8376" i="1" s="1"/>
  <c r="H8377" i="1" s="1"/>
  <c r="H8378" i="1" s="1"/>
  <c r="H8379" i="1" s="1"/>
  <c r="H8380" i="1" s="1"/>
  <c r="H8381" i="1" s="1"/>
  <c r="H8382" i="1" s="1"/>
  <c r="H8383" i="1"/>
  <c r="H8384" i="1" s="1"/>
  <c r="H8385" i="1" s="1"/>
  <c r="H8386" i="1" s="1"/>
  <c r="H8387" i="1" s="1"/>
  <c r="H8388" i="1" s="1"/>
  <c r="H8389" i="1" s="1"/>
  <c r="H8390" i="1" s="1"/>
  <c r="H8391" i="1" s="1"/>
  <c r="H8392" i="1" s="1"/>
  <c r="H8393" i="1" s="1"/>
  <c r="H8394" i="1" s="1"/>
  <c r="H8395" i="1" s="1"/>
  <c r="H8396" i="1" s="1"/>
  <c r="H8397" i="1" s="1"/>
  <c r="H8398" i="1" s="1"/>
  <c r="H8399" i="1" s="1"/>
  <c r="H8400" i="1" s="1"/>
  <c r="H8401" i="1" s="1"/>
  <c r="H8402" i="1" s="1"/>
  <c r="H8403" i="1" s="1"/>
  <c r="H8404" i="1" s="1"/>
  <c r="H8405" i="1" s="1"/>
  <c r="H8406" i="1" s="1"/>
  <c r="H8407" i="1" s="1"/>
  <c r="H8408" i="1" s="1"/>
  <c r="H8409" i="1" s="1"/>
  <c r="H8410" i="1" s="1"/>
  <c r="H8411" i="1" s="1"/>
  <c r="H8412" i="1" s="1"/>
  <c r="H8413" i="1" s="1"/>
  <c r="H8414" i="1" s="1"/>
  <c r="H8415" i="1" s="1"/>
  <c r="H8416" i="1"/>
  <c r="H8417" i="1" s="1"/>
  <c r="H8418" i="1" s="1"/>
  <c r="H8419" i="1" s="1"/>
  <c r="H8420" i="1" s="1"/>
  <c r="H8421" i="1" s="1"/>
  <c r="H8422" i="1" s="1"/>
  <c r="H8423" i="1" s="1"/>
  <c r="H8424" i="1" s="1"/>
  <c r="H8425" i="1" s="1"/>
  <c r="H8426" i="1" s="1"/>
  <c r="H8427" i="1" s="1"/>
  <c r="H8428" i="1" s="1"/>
  <c r="H8429" i="1" s="1"/>
  <c r="H8430" i="1" s="1"/>
  <c r="H8431" i="1" s="1"/>
  <c r="H8432" i="1" s="1"/>
  <c r="H8433" i="1" s="1"/>
  <c r="H8434" i="1" s="1"/>
  <c r="H8435" i="1" s="1"/>
  <c r="H8436" i="1" s="1"/>
  <c r="H8437" i="1" s="1"/>
  <c r="H8438" i="1" s="1"/>
  <c r="H8439" i="1" s="1"/>
  <c r="H8440" i="1" s="1"/>
  <c r="H8441" i="1" s="1"/>
  <c r="H8442" i="1" s="1"/>
  <c r="H8443" i="1" s="1"/>
  <c r="H8444" i="1" s="1"/>
  <c r="H8445" i="1" s="1"/>
  <c r="H8446" i="1" s="1"/>
  <c r="H8447" i="1" s="1"/>
  <c r="H8448" i="1" s="1"/>
  <c r="H8449" i="1"/>
  <c r="H8450" i="1" s="1"/>
  <c r="H8451" i="1" s="1"/>
  <c r="H8452" i="1" s="1"/>
  <c r="H8453" i="1" s="1"/>
  <c r="H8454" i="1" s="1"/>
  <c r="H8455" i="1" s="1"/>
  <c r="H8456" i="1" s="1"/>
  <c r="H8457" i="1" s="1"/>
  <c r="H8458" i="1" s="1"/>
  <c r="H8459" i="1" s="1"/>
  <c r="H8460" i="1" s="1"/>
  <c r="H8461" i="1" s="1"/>
  <c r="H8462" i="1" s="1"/>
  <c r="H8463" i="1" s="1"/>
  <c r="H8464" i="1" s="1"/>
  <c r="H8465" i="1" s="1"/>
  <c r="H8466" i="1" s="1"/>
  <c r="H8467" i="1" s="1"/>
  <c r="H8468" i="1" s="1"/>
  <c r="H8469" i="1" s="1"/>
  <c r="H8470" i="1" s="1"/>
  <c r="H8471" i="1" s="1"/>
  <c r="H8472" i="1" s="1"/>
  <c r="H8473" i="1" s="1"/>
  <c r="H8474" i="1" s="1"/>
  <c r="H8475" i="1" s="1"/>
  <c r="H8476" i="1" s="1"/>
  <c r="H8477" i="1" s="1"/>
  <c r="H8478" i="1" s="1"/>
  <c r="H8479" i="1" s="1"/>
  <c r="H8480" i="1" s="1"/>
  <c r="H8481" i="1" s="1"/>
  <c r="H8482" i="1"/>
  <c r="H8483" i="1" s="1"/>
  <c r="H8484" i="1" s="1"/>
  <c r="H8485" i="1" s="1"/>
  <c r="H8486" i="1" s="1"/>
  <c r="H8487" i="1" s="1"/>
  <c r="H8488" i="1" s="1"/>
  <c r="H8489" i="1" s="1"/>
  <c r="H8490" i="1" s="1"/>
  <c r="H8491" i="1" s="1"/>
  <c r="H8492" i="1" s="1"/>
  <c r="H8493" i="1" s="1"/>
  <c r="H8494" i="1" s="1"/>
  <c r="H8495" i="1" s="1"/>
  <c r="H8496" i="1" s="1"/>
  <c r="H8497" i="1" s="1"/>
  <c r="H8498" i="1" s="1"/>
  <c r="H8499" i="1" s="1"/>
  <c r="H8500" i="1" s="1"/>
  <c r="H8501" i="1" s="1"/>
  <c r="H8502" i="1" s="1"/>
  <c r="H8503" i="1" s="1"/>
  <c r="H8504" i="1" s="1"/>
  <c r="H8505" i="1" s="1"/>
  <c r="H8506" i="1" s="1"/>
  <c r="H8507" i="1" s="1"/>
  <c r="H8508" i="1" s="1"/>
  <c r="H8509" i="1" s="1"/>
  <c r="H8510" i="1" s="1"/>
  <c r="H8511" i="1" s="1"/>
  <c r="H8512" i="1" s="1"/>
  <c r="H8513" i="1" s="1"/>
  <c r="H8514" i="1" s="1"/>
  <c r="H8515" i="1"/>
  <c r="H8516" i="1" s="1"/>
  <c r="H8517" i="1" s="1"/>
  <c r="H8518" i="1" s="1"/>
  <c r="H8519" i="1" s="1"/>
  <c r="H8520" i="1" s="1"/>
  <c r="H8521" i="1" s="1"/>
  <c r="H8522" i="1" s="1"/>
  <c r="H8523" i="1" s="1"/>
  <c r="H8524" i="1" s="1"/>
  <c r="H8525" i="1" s="1"/>
  <c r="H8526" i="1" s="1"/>
  <c r="H8527" i="1" s="1"/>
  <c r="H8528" i="1" s="1"/>
  <c r="H8529" i="1" s="1"/>
  <c r="H8530" i="1" s="1"/>
  <c r="H8531" i="1" s="1"/>
  <c r="H8532" i="1" s="1"/>
  <c r="H8533" i="1" s="1"/>
  <c r="H8534" i="1" s="1"/>
  <c r="H8535" i="1" s="1"/>
  <c r="H8536" i="1" s="1"/>
  <c r="H8537" i="1" s="1"/>
  <c r="H8538" i="1" s="1"/>
  <c r="H8539" i="1" s="1"/>
  <c r="H8540" i="1" s="1"/>
  <c r="H8541" i="1" s="1"/>
  <c r="H8542" i="1" s="1"/>
  <c r="H8543" i="1" s="1"/>
  <c r="H8544" i="1" s="1"/>
  <c r="H8545" i="1" s="1"/>
  <c r="H8546" i="1" s="1"/>
  <c r="H8547" i="1" s="1"/>
  <c r="H8548" i="1"/>
  <c r="H8549" i="1" s="1"/>
  <c r="H8550" i="1" s="1"/>
  <c r="H8551" i="1" s="1"/>
  <c r="H8552" i="1" s="1"/>
  <c r="H8553" i="1" s="1"/>
  <c r="H8554" i="1" s="1"/>
  <c r="H8555" i="1" s="1"/>
  <c r="H8556" i="1" s="1"/>
  <c r="H8557" i="1" s="1"/>
  <c r="H8558" i="1" s="1"/>
  <c r="H8559" i="1" s="1"/>
  <c r="H8560" i="1" s="1"/>
  <c r="H8561" i="1" s="1"/>
  <c r="H8562" i="1" s="1"/>
  <c r="H8563" i="1" s="1"/>
  <c r="H8564" i="1" s="1"/>
  <c r="H8565" i="1" s="1"/>
  <c r="H8566" i="1" s="1"/>
  <c r="H8567" i="1" s="1"/>
  <c r="H8568" i="1" s="1"/>
  <c r="H8569" i="1" s="1"/>
  <c r="H8570" i="1" s="1"/>
  <c r="H8571" i="1" s="1"/>
  <c r="H8572" i="1" s="1"/>
  <c r="H8573" i="1" s="1"/>
  <c r="H8574" i="1" s="1"/>
  <c r="H8575" i="1" s="1"/>
  <c r="H8576" i="1" s="1"/>
  <c r="H8577" i="1" s="1"/>
  <c r="H8578" i="1" s="1"/>
  <c r="H8579" i="1" s="1"/>
  <c r="H8580" i="1" s="1"/>
  <c r="H8581" i="1"/>
  <c r="H8582" i="1" s="1"/>
  <c r="H8583" i="1" s="1"/>
  <c r="H8584" i="1" s="1"/>
  <c r="H8585" i="1" s="1"/>
  <c r="H8586" i="1" s="1"/>
  <c r="H8587" i="1" s="1"/>
  <c r="H8588" i="1" s="1"/>
  <c r="H8589" i="1" s="1"/>
  <c r="H8590" i="1" s="1"/>
  <c r="H8591" i="1" s="1"/>
  <c r="H8592" i="1" s="1"/>
  <c r="H8593" i="1" s="1"/>
  <c r="H8594" i="1" s="1"/>
  <c r="H8595" i="1" s="1"/>
  <c r="H8596" i="1" s="1"/>
  <c r="H8597" i="1" s="1"/>
  <c r="H8598" i="1" s="1"/>
  <c r="H8599" i="1" s="1"/>
  <c r="H8600" i="1" s="1"/>
  <c r="H8601" i="1" s="1"/>
  <c r="H8602" i="1" s="1"/>
  <c r="H8603" i="1" s="1"/>
  <c r="H8604" i="1" s="1"/>
  <c r="H8605" i="1" s="1"/>
  <c r="H8606" i="1" s="1"/>
  <c r="H8607" i="1" s="1"/>
  <c r="H8608" i="1" s="1"/>
  <c r="H8609" i="1" s="1"/>
  <c r="H8610" i="1" s="1"/>
  <c r="H8611" i="1" s="1"/>
  <c r="H8612" i="1" s="1"/>
  <c r="H8613" i="1" s="1"/>
  <c r="H8614" i="1"/>
  <c r="H8615" i="1" s="1"/>
  <c r="H8616" i="1" s="1"/>
  <c r="H8617" i="1" s="1"/>
  <c r="H8618" i="1" s="1"/>
  <c r="H8619" i="1" s="1"/>
  <c r="H8620" i="1" s="1"/>
  <c r="H8621" i="1" s="1"/>
  <c r="H8622" i="1" s="1"/>
  <c r="H8623" i="1" s="1"/>
  <c r="H8624" i="1" s="1"/>
  <c r="H8625" i="1" s="1"/>
  <c r="H8626" i="1" s="1"/>
  <c r="H8627" i="1" s="1"/>
  <c r="H8628" i="1" s="1"/>
  <c r="H8629" i="1" s="1"/>
  <c r="H8630" i="1" s="1"/>
  <c r="H8631" i="1" s="1"/>
  <c r="H8632" i="1" s="1"/>
  <c r="H8633" i="1" s="1"/>
  <c r="H8634" i="1" s="1"/>
  <c r="H8635" i="1" s="1"/>
  <c r="H8636" i="1" s="1"/>
  <c r="H8637" i="1" s="1"/>
  <c r="H8638" i="1" s="1"/>
  <c r="H8639" i="1" s="1"/>
  <c r="H8640" i="1" s="1"/>
  <c r="H8641" i="1" s="1"/>
  <c r="H8642" i="1" s="1"/>
  <c r="H8643" i="1" s="1"/>
  <c r="H8644" i="1" s="1"/>
  <c r="H8645" i="1" s="1"/>
  <c r="H8646" i="1" s="1"/>
  <c r="H8647" i="1"/>
  <c r="H8648" i="1" s="1"/>
  <c r="H8649" i="1" s="1"/>
  <c r="H8650" i="1" s="1"/>
  <c r="H8651" i="1" s="1"/>
  <c r="H8652" i="1" s="1"/>
  <c r="H8653" i="1" s="1"/>
  <c r="H8654" i="1" s="1"/>
  <c r="H8655" i="1" s="1"/>
  <c r="H8656" i="1" s="1"/>
  <c r="H8657" i="1" s="1"/>
  <c r="H8658" i="1" s="1"/>
  <c r="H8659" i="1" s="1"/>
  <c r="H8660" i="1" s="1"/>
  <c r="H8661" i="1" s="1"/>
  <c r="H8662" i="1" s="1"/>
  <c r="H8663" i="1" s="1"/>
  <c r="H8664" i="1" s="1"/>
  <c r="H8665" i="1" s="1"/>
  <c r="H8666" i="1" s="1"/>
  <c r="H8667" i="1" s="1"/>
  <c r="H8668" i="1" s="1"/>
  <c r="H8669" i="1" s="1"/>
  <c r="H8670" i="1" s="1"/>
  <c r="H8671" i="1" s="1"/>
  <c r="H8672" i="1" s="1"/>
  <c r="H8673" i="1" s="1"/>
  <c r="H8674" i="1" s="1"/>
  <c r="H8675" i="1" s="1"/>
  <c r="H8676" i="1" s="1"/>
  <c r="H8677" i="1" s="1"/>
  <c r="H8678" i="1" s="1"/>
  <c r="H8679" i="1" s="1"/>
  <c r="H8680" i="1"/>
  <c r="H8681" i="1" s="1"/>
  <c r="H8682" i="1" s="1"/>
  <c r="H8683" i="1" s="1"/>
  <c r="H8684" i="1" s="1"/>
  <c r="H8685" i="1" s="1"/>
  <c r="H8686" i="1" s="1"/>
  <c r="H8687" i="1" s="1"/>
  <c r="H8688" i="1" s="1"/>
  <c r="H8689" i="1" s="1"/>
  <c r="H8690" i="1" s="1"/>
  <c r="H8691" i="1" s="1"/>
  <c r="H8692" i="1" s="1"/>
  <c r="H8693" i="1" s="1"/>
  <c r="H8694" i="1" s="1"/>
  <c r="H8695" i="1" s="1"/>
  <c r="H8696" i="1" s="1"/>
  <c r="H8697" i="1" s="1"/>
  <c r="H8698" i="1" s="1"/>
  <c r="H8699" i="1" s="1"/>
  <c r="H8700" i="1" s="1"/>
  <c r="H8701" i="1" s="1"/>
  <c r="H8702" i="1" s="1"/>
  <c r="H8703" i="1" s="1"/>
  <c r="H8704" i="1" s="1"/>
  <c r="H8705" i="1" s="1"/>
  <c r="H8706" i="1" s="1"/>
  <c r="H8707" i="1" s="1"/>
  <c r="H8708" i="1" s="1"/>
  <c r="H8709" i="1" s="1"/>
  <c r="H8710" i="1" s="1"/>
  <c r="H8711" i="1" s="1"/>
  <c r="H8712" i="1" s="1"/>
  <c r="H8713" i="1"/>
  <c r="H8714" i="1" s="1"/>
  <c r="H8715" i="1" s="1"/>
  <c r="H8716" i="1" s="1"/>
  <c r="H8717" i="1" s="1"/>
  <c r="H8718" i="1" s="1"/>
  <c r="H8719" i="1" s="1"/>
  <c r="H8720" i="1" s="1"/>
  <c r="H8721" i="1" s="1"/>
  <c r="H8722" i="1" s="1"/>
  <c r="H8723" i="1" s="1"/>
  <c r="H8724" i="1" s="1"/>
  <c r="H8725" i="1" s="1"/>
  <c r="H8726" i="1" s="1"/>
  <c r="H8727" i="1" s="1"/>
  <c r="H8728" i="1" s="1"/>
  <c r="H8729" i="1" s="1"/>
  <c r="H8730" i="1" s="1"/>
  <c r="H8731" i="1" s="1"/>
  <c r="H8732" i="1" s="1"/>
  <c r="H8733" i="1" s="1"/>
  <c r="H8734" i="1" s="1"/>
  <c r="H8735" i="1" s="1"/>
  <c r="H8736" i="1" s="1"/>
  <c r="H8737" i="1" s="1"/>
  <c r="H8738" i="1" s="1"/>
  <c r="H8739" i="1" s="1"/>
  <c r="H8740" i="1" s="1"/>
  <c r="H8741" i="1" s="1"/>
  <c r="H8742" i="1" s="1"/>
  <c r="H8743" i="1" s="1"/>
  <c r="H8744" i="1" s="1"/>
  <c r="H8745" i="1" s="1"/>
  <c r="H8746" i="1"/>
  <c r="H8747" i="1" s="1"/>
  <c r="H8748" i="1" s="1"/>
  <c r="H8749" i="1" s="1"/>
  <c r="H8750" i="1" s="1"/>
  <c r="H8751" i="1" s="1"/>
  <c r="H8752" i="1" s="1"/>
  <c r="H8753" i="1" s="1"/>
  <c r="H8754" i="1" s="1"/>
  <c r="H8755" i="1" s="1"/>
  <c r="H8756" i="1" s="1"/>
  <c r="H8757" i="1" s="1"/>
  <c r="H8758" i="1" s="1"/>
  <c r="H8759" i="1" s="1"/>
  <c r="H8760" i="1" s="1"/>
  <c r="H8761" i="1" s="1"/>
  <c r="H8762" i="1" s="1"/>
  <c r="H8763" i="1" s="1"/>
  <c r="H8764" i="1" s="1"/>
  <c r="H8765" i="1" s="1"/>
  <c r="H8766" i="1" s="1"/>
  <c r="H8767" i="1" s="1"/>
  <c r="H8768" i="1" s="1"/>
  <c r="H8769" i="1" s="1"/>
  <c r="H8770" i="1" s="1"/>
  <c r="H8771" i="1" s="1"/>
  <c r="H8772" i="1" s="1"/>
  <c r="H8773" i="1" s="1"/>
  <c r="H8774" i="1" s="1"/>
  <c r="H8775" i="1" s="1"/>
  <c r="H8776" i="1" s="1"/>
  <c r="H8777" i="1" s="1"/>
  <c r="H8778" i="1" s="1"/>
  <c r="H8779" i="1"/>
  <c r="H8780" i="1" s="1"/>
  <c r="H8781" i="1" s="1"/>
  <c r="H8782" i="1" s="1"/>
  <c r="H8783" i="1" s="1"/>
  <c r="H8784" i="1" s="1"/>
  <c r="H8785" i="1" s="1"/>
  <c r="H8786" i="1" s="1"/>
  <c r="H8787" i="1" s="1"/>
  <c r="H8788" i="1" s="1"/>
  <c r="H8789" i="1" s="1"/>
  <c r="H8790" i="1" s="1"/>
  <c r="H8791" i="1" s="1"/>
  <c r="H8792" i="1" s="1"/>
  <c r="H8793" i="1" s="1"/>
  <c r="H8794" i="1" s="1"/>
  <c r="H8795" i="1" s="1"/>
  <c r="H8796" i="1" s="1"/>
  <c r="H8797" i="1" s="1"/>
  <c r="H8798" i="1" s="1"/>
  <c r="H8799" i="1" s="1"/>
  <c r="H8800" i="1" s="1"/>
  <c r="H8801" i="1" s="1"/>
  <c r="H8802" i="1" s="1"/>
  <c r="H8803" i="1" s="1"/>
  <c r="H8804" i="1" s="1"/>
  <c r="H8805" i="1" s="1"/>
  <c r="H8806" i="1" s="1"/>
  <c r="H8807" i="1" s="1"/>
  <c r="H8808" i="1" s="1"/>
  <c r="H8809" i="1" s="1"/>
  <c r="H8810" i="1" s="1"/>
  <c r="H8811" i="1" s="1"/>
  <c r="H8812" i="1"/>
  <c r="H8813" i="1" s="1"/>
  <c r="H8814" i="1" s="1"/>
  <c r="H8815" i="1" s="1"/>
  <c r="H8816" i="1" s="1"/>
  <c r="H8817" i="1" s="1"/>
  <c r="H8818" i="1" s="1"/>
  <c r="H8819" i="1" s="1"/>
  <c r="H8820" i="1" s="1"/>
  <c r="H8821" i="1" s="1"/>
  <c r="H8822" i="1" s="1"/>
  <c r="H8823" i="1" s="1"/>
  <c r="H8824" i="1" s="1"/>
  <c r="H8825" i="1" s="1"/>
  <c r="H8826" i="1" s="1"/>
  <c r="H8827" i="1" s="1"/>
  <c r="H8828" i="1" s="1"/>
  <c r="H8829" i="1" s="1"/>
  <c r="H8830" i="1" s="1"/>
  <c r="H8831" i="1" s="1"/>
  <c r="H8832" i="1" s="1"/>
  <c r="H8833" i="1" s="1"/>
  <c r="H8834" i="1" s="1"/>
  <c r="H8835" i="1" s="1"/>
  <c r="H8836" i="1" s="1"/>
  <c r="H8837" i="1" s="1"/>
  <c r="H8838" i="1" s="1"/>
  <c r="H8839" i="1" s="1"/>
  <c r="H8840" i="1" s="1"/>
  <c r="H8841" i="1" s="1"/>
  <c r="H8842" i="1" s="1"/>
  <c r="H8843" i="1" s="1"/>
  <c r="H8844" i="1" s="1"/>
  <c r="H8845" i="1"/>
  <c r="H8846" i="1" s="1"/>
  <c r="H8847" i="1" s="1"/>
  <c r="H8848" i="1" s="1"/>
  <c r="H8849" i="1" s="1"/>
  <c r="H8850" i="1" s="1"/>
  <c r="H8851" i="1" s="1"/>
  <c r="H8852" i="1" s="1"/>
  <c r="H8853" i="1" s="1"/>
  <c r="H8854" i="1" s="1"/>
  <c r="H8855" i="1" s="1"/>
  <c r="H8856" i="1" s="1"/>
  <c r="H8857" i="1" s="1"/>
  <c r="H8858" i="1" s="1"/>
  <c r="H8859" i="1" s="1"/>
  <c r="H8860" i="1" s="1"/>
  <c r="H8861" i="1" s="1"/>
  <c r="H8862" i="1" s="1"/>
  <c r="H8863" i="1" s="1"/>
  <c r="H8864" i="1" s="1"/>
  <c r="H8865" i="1" s="1"/>
  <c r="H8866" i="1" s="1"/>
  <c r="H8867" i="1" s="1"/>
  <c r="H8868" i="1" s="1"/>
  <c r="H8869" i="1" s="1"/>
  <c r="H8870" i="1" s="1"/>
  <c r="H8871" i="1" s="1"/>
  <c r="H8872" i="1" s="1"/>
  <c r="H8873" i="1" s="1"/>
  <c r="H8874" i="1" s="1"/>
  <c r="H8875" i="1" s="1"/>
  <c r="H8876" i="1" s="1"/>
  <c r="H8877" i="1" s="1"/>
  <c r="H8878" i="1"/>
  <c r="H8879" i="1" s="1"/>
  <c r="H8880" i="1" s="1"/>
  <c r="H8881" i="1" s="1"/>
  <c r="H8882" i="1" s="1"/>
  <c r="H8883" i="1" s="1"/>
  <c r="H8884" i="1" s="1"/>
  <c r="H8885" i="1" s="1"/>
  <c r="H8886" i="1" s="1"/>
  <c r="H8887" i="1" s="1"/>
  <c r="H8888" i="1" s="1"/>
  <c r="H8889" i="1" s="1"/>
  <c r="H8890" i="1" s="1"/>
  <c r="H8891" i="1" s="1"/>
  <c r="H8892" i="1" s="1"/>
  <c r="H8893" i="1" s="1"/>
  <c r="H8894" i="1" s="1"/>
  <c r="H8895" i="1" s="1"/>
  <c r="H8896" i="1" s="1"/>
  <c r="H8897" i="1" s="1"/>
  <c r="H8898" i="1" s="1"/>
  <c r="H8899" i="1" s="1"/>
  <c r="H8900" i="1" s="1"/>
  <c r="H8901" i="1" s="1"/>
  <c r="H8902" i="1" s="1"/>
  <c r="H8903" i="1" s="1"/>
  <c r="H8904" i="1" s="1"/>
  <c r="H8905" i="1" s="1"/>
  <c r="H8906" i="1" s="1"/>
  <c r="H8907" i="1" s="1"/>
  <c r="H8908" i="1" s="1"/>
  <c r="H8909" i="1" s="1"/>
  <c r="H8910" i="1" s="1"/>
  <c r="H8911" i="1"/>
  <c r="H8912" i="1" s="1"/>
  <c r="H8913" i="1" s="1"/>
  <c r="H8914" i="1" s="1"/>
  <c r="H8915" i="1" s="1"/>
  <c r="H8916" i="1" s="1"/>
  <c r="H8917" i="1" s="1"/>
  <c r="H8918" i="1" s="1"/>
  <c r="H8919" i="1" s="1"/>
  <c r="H8920" i="1" s="1"/>
  <c r="H8921" i="1" s="1"/>
  <c r="H8922" i="1" s="1"/>
  <c r="H8923" i="1" s="1"/>
  <c r="H8924" i="1" s="1"/>
  <c r="H8925" i="1" s="1"/>
  <c r="H8926" i="1" s="1"/>
  <c r="H8927" i="1" s="1"/>
  <c r="H8928" i="1" s="1"/>
  <c r="H8929" i="1" s="1"/>
  <c r="H8930" i="1" s="1"/>
  <c r="H8931" i="1" s="1"/>
  <c r="H8932" i="1" s="1"/>
  <c r="H8933" i="1" s="1"/>
  <c r="H8934" i="1" s="1"/>
  <c r="H8935" i="1" s="1"/>
  <c r="H8936" i="1" s="1"/>
  <c r="H8937" i="1" s="1"/>
  <c r="H8938" i="1" s="1"/>
  <c r="H8939" i="1" s="1"/>
  <c r="H8940" i="1" s="1"/>
  <c r="H8941" i="1" s="1"/>
  <c r="H8942" i="1" s="1"/>
  <c r="H8943" i="1" s="1"/>
  <c r="H8944" i="1"/>
  <c r="H8945" i="1" s="1"/>
  <c r="H8946" i="1" s="1"/>
  <c r="H8947" i="1" s="1"/>
  <c r="H8948" i="1" s="1"/>
  <c r="H8949" i="1" s="1"/>
  <c r="H8950" i="1" s="1"/>
  <c r="H8951" i="1" s="1"/>
  <c r="H8952" i="1" s="1"/>
  <c r="H8953" i="1" s="1"/>
  <c r="H8954" i="1" s="1"/>
  <c r="H8955" i="1" s="1"/>
  <c r="H8956" i="1" s="1"/>
  <c r="H8957" i="1" s="1"/>
  <c r="H8958" i="1" s="1"/>
  <c r="H8959" i="1" s="1"/>
  <c r="H8960" i="1" s="1"/>
  <c r="H8961" i="1" s="1"/>
  <c r="H8962" i="1" s="1"/>
  <c r="H8963" i="1" s="1"/>
  <c r="H8964" i="1" s="1"/>
  <c r="H8965" i="1" s="1"/>
  <c r="H8966" i="1" s="1"/>
  <c r="H8967" i="1" s="1"/>
  <c r="H8968" i="1" s="1"/>
  <c r="H8969" i="1" s="1"/>
  <c r="H8970" i="1" s="1"/>
  <c r="H8971" i="1" s="1"/>
  <c r="H8972" i="1" s="1"/>
  <c r="H8973" i="1" s="1"/>
  <c r="H8974" i="1" s="1"/>
  <c r="H8975" i="1" s="1"/>
  <c r="H8976" i="1" s="1"/>
  <c r="H8977" i="1"/>
  <c r="H8978" i="1" s="1"/>
  <c r="H8979" i="1" s="1"/>
  <c r="H8980" i="1" s="1"/>
  <c r="H8981" i="1" s="1"/>
  <c r="H8982" i="1" s="1"/>
  <c r="H8983" i="1" s="1"/>
  <c r="H8984" i="1" s="1"/>
  <c r="H8985" i="1" s="1"/>
  <c r="H8986" i="1" s="1"/>
  <c r="H8987" i="1" s="1"/>
  <c r="H8988" i="1" s="1"/>
  <c r="H8989" i="1" s="1"/>
  <c r="H8990" i="1" s="1"/>
  <c r="H8991" i="1" s="1"/>
  <c r="H8992" i="1" s="1"/>
  <c r="H8993" i="1" s="1"/>
  <c r="H8994" i="1" s="1"/>
  <c r="H8995" i="1" s="1"/>
  <c r="H8996" i="1" s="1"/>
  <c r="H8997" i="1" s="1"/>
  <c r="H8998" i="1" s="1"/>
  <c r="H8999" i="1" s="1"/>
  <c r="H9000" i="1" s="1"/>
  <c r="H9001" i="1" s="1"/>
  <c r="H9002" i="1" s="1"/>
  <c r="H9003" i="1" s="1"/>
  <c r="H9004" i="1" s="1"/>
  <c r="H9005" i="1" s="1"/>
  <c r="H9006" i="1" s="1"/>
  <c r="H9007" i="1" s="1"/>
  <c r="H9008" i="1" s="1"/>
  <c r="H9009" i="1" s="1"/>
  <c r="H9010" i="1"/>
  <c r="H9011" i="1" s="1"/>
  <c r="H9012" i="1" s="1"/>
  <c r="H9013" i="1" s="1"/>
  <c r="H9014" i="1" s="1"/>
  <c r="H9015" i="1" s="1"/>
  <c r="H9016" i="1" s="1"/>
  <c r="H9017" i="1" s="1"/>
  <c r="H9018" i="1" s="1"/>
  <c r="H9019" i="1" s="1"/>
  <c r="H9020" i="1" s="1"/>
  <c r="H9021" i="1" s="1"/>
  <c r="H9022" i="1" s="1"/>
  <c r="H9023" i="1" s="1"/>
  <c r="H9024" i="1" s="1"/>
  <c r="H9025" i="1" s="1"/>
  <c r="H9026" i="1" s="1"/>
  <c r="H9027" i="1" s="1"/>
  <c r="H9028" i="1" s="1"/>
  <c r="H9029" i="1" s="1"/>
  <c r="H9030" i="1" s="1"/>
  <c r="H9031" i="1" s="1"/>
  <c r="H9032" i="1" s="1"/>
  <c r="H9033" i="1" s="1"/>
  <c r="H9034" i="1" s="1"/>
  <c r="H9035" i="1" s="1"/>
  <c r="H9036" i="1" s="1"/>
  <c r="H9037" i="1" s="1"/>
  <c r="H9038" i="1" s="1"/>
  <c r="H9039" i="1" s="1"/>
  <c r="H9040" i="1" s="1"/>
  <c r="H9041" i="1" s="1"/>
  <c r="H9042" i="1" s="1"/>
  <c r="H9043" i="1"/>
  <c r="H9044" i="1" s="1"/>
  <c r="H9045" i="1" s="1"/>
  <c r="H9046" i="1" s="1"/>
  <c r="H9047" i="1" s="1"/>
  <c r="H9048" i="1" s="1"/>
  <c r="H9049" i="1" s="1"/>
  <c r="H9050" i="1" s="1"/>
  <c r="H9051" i="1" s="1"/>
  <c r="H9052" i="1" s="1"/>
  <c r="H9053" i="1" s="1"/>
  <c r="H9054" i="1" s="1"/>
  <c r="H9055" i="1" s="1"/>
  <c r="H9056" i="1" s="1"/>
  <c r="H9057" i="1" s="1"/>
  <c r="H9058" i="1" s="1"/>
  <c r="H9059" i="1" s="1"/>
  <c r="H9060" i="1" s="1"/>
  <c r="H9061" i="1" s="1"/>
  <c r="H9062" i="1" s="1"/>
  <c r="H9063" i="1" s="1"/>
  <c r="H9064" i="1" s="1"/>
  <c r="H9065" i="1" s="1"/>
  <c r="H9066" i="1" s="1"/>
  <c r="H9067" i="1" s="1"/>
  <c r="H9068" i="1" s="1"/>
  <c r="H9069" i="1" s="1"/>
  <c r="H9070" i="1" s="1"/>
  <c r="H9071" i="1" s="1"/>
  <c r="H9072" i="1" s="1"/>
  <c r="H9073" i="1" s="1"/>
  <c r="H9074" i="1" s="1"/>
  <c r="H9075" i="1" s="1"/>
  <c r="H9076" i="1"/>
  <c r="H9077" i="1" s="1"/>
  <c r="H9078" i="1" s="1"/>
  <c r="H9079" i="1" s="1"/>
  <c r="H9080" i="1" s="1"/>
  <c r="H9081" i="1" s="1"/>
  <c r="H9082" i="1" s="1"/>
  <c r="H9083" i="1" s="1"/>
  <c r="H9084" i="1" s="1"/>
  <c r="H9085" i="1" s="1"/>
  <c r="H9086" i="1" s="1"/>
  <c r="H9087" i="1" s="1"/>
  <c r="H9088" i="1" s="1"/>
  <c r="H9089" i="1" s="1"/>
  <c r="H9090" i="1" s="1"/>
  <c r="H9091" i="1" s="1"/>
  <c r="H9092" i="1" s="1"/>
  <c r="H9093" i="1" s="1"/>
  <c r="H9094" i="1" s="1"/>
  <c r="H9095" i="1" s="1"/>
  <c r="H9096" i="1" s="1"/>
  <c r="H9097" i="1" s="1"/>
  <c r="H9098" i="1" s="1"/>
  <c r="H9099" i="1" s="1"/>
  <c r="H9100" i="1" s="1"/>
  <c r="H9101" i="1" s="1"/>
  <c r="H9102" i="1" s="1"/>
  <c r="H9103" i="1" s="1"/>
  <c r="H9104" i="1" s="1"/>
  <c r="H9105" i="1" s="1"/>
  <c r="H9106" i="1" s="1"/>
  <c r="H9107" i="1" s="1"/>
  <c r="H9108" i="1" s="1"/>
  <c r="H9109" i="1"/>
  <c r="H9110" i="1" s="1"/>
  <c r="H9111" i="1" s="1"/>
  <c r="H9112" i="1" s="1"/>
  <c r="H9113" i="1" s="1"/>
  <c r="H9114" i="1" s="1"/>
  <c r="H9115" i="1" s="1"/>
  <c r="H9116" i="1" s="1"/>
  <c r="H9117" i="1" s="1"/>
  <c r="H9118" i="1" s="1"/>
  <c r="H9119" i="1" s="1"/>
  <c r="H9120" i="1" s="1"/>
  <c r="H9121" i="1" s="1"/>
  <c r="H9122" i="1" s="1"/>
  <c r="H9123" i="1" s="1"/>
  <c r="H9124" i="1" s="1"/>
  <c r="H9125" i="1" s="1"/>
  <c r="H9126" i="1" s="1"/>
  <c r="H9127" i="1" s="1"/>
  <c r="H9128" i="1" s="1"/>
  <c r="H9129" i="1" s="1"/>
  <c r="H9130" i="1" s="1"/>
  <c r="H9131" i="1" s="1"/>
  <c r="H9132" i="1" s="1"/>
  <c r="H9133" i="1" s="1"/>
  <c r="H9134" i="1" s="1"/>
  <c r="H9135" i="1" s="1"/>
  <c r="H9136" i="1" s="1"/>
  <c r="H9137" i="1" s="1"/>
  <c r="H9138" i="1" s="1"/>
  <c r="H9139" i="1" s="1"/>
  <c r="H9140" i="1" s="1"/>
  <c r="H9141" i="1" s="1"/>
  <c r="H9142" i="1"/>
  <c r="H9143" i="1" s="1"/>
  <c r="H9144" i="1" s="1"/>
  <c r="H9145" i="1" s="1"/>
  <c r="H9146" i="1" s="1"/>
  <c r="H9147" i="1" s="1"/>
  <c r="H9148" i="1" s="1"/>
  <c r="H9149" i="1" s="1"/>
  <c r="H9150" i="1" s="1"/>
  <c r="H9151" i="1" s="1"/>
  <c r="H9152" i="1" s="1"/>
  <c r="H9153" i="1" s="1"/>
  <c r="H9154" i="1" s="1"/>
  <c r="H9155" i="1" s="1"/>
  <c r="H9156" i="1" s="1"/>
  <c r="H9157" i="1" s="1"/>
  <c r="H9158" i="1" s="1"/>
  <c r="H9159" i="1" s="1"/>
  <c r="H9160" i="1" s="1"/>
  <c r="H9161" i="1" s="1"/>
  <c r="H9162" i="1" s="1"/>
  <c r="H9163" i="1" s="1"/>
  <c r="H9164" i="1" s="1"/>
  <c r="H9165" i="1" s="1"/>
  <c r="H9166" i="1" s="1"/>
  <c r="H9167" i="1" s="1"/>
  <c r="H9168" i="1" s="1"/>
  <c r="H9169" i="1" s="1"/>
  <c r="H9170" i="1" s="1"/>
  <c r="H9171" i="1" s="1"/>
  <c r="H9172" i="1" s="1"/>
  <c r="H9173" i="1" s="1"/>
  <c r="H9174" i="1" s="1"/>
  <c r="H9175" i="1"/>
  <c r="H9176" i="1" s="1"/>
  <c r="H9177" i="1" s="1"/>
  <c r="H9178" i="1" s="1"/>
  <c r="H9179" i="1" s="1"/>
  <c r="H9180" i="1" s="1"/>
  <c r="H9181" i="1" s="1"/>
  <c r="H9182" i="1" s="1"/>
  <c r="H9183" i="1" s="1"/>
  <c r="H9184" i="1" s="1"/>
  <c r="H9185" i="1" s="1"/>
  <c r="H9186" i="1" s="1"/>
  <c r="H9187" i="1" s="1"/>
  <c r="H9188" i="1" s="1"/>
  <c r="H9189" i="1" s="1"/>
  <c r="H9190" i="1" s="1"/>
  <c r="H9191" i="1" s="1"/>
  <c r="H9192" i="1" s="1"/>
  <c r="H9193" i="1" s="1"/>
  <c r="H9194" i="1" s="1"/>
  <c r="H9195" i="1" s="1"/>
  <c r="H9196" i="1" s="1"/>
  <c r="H9197" i="1" s="1"/>
  <c r="H9198" i="1" s="1"/>
  <c r="H9199" i="1" s="1"/>
  <c r="H9200" i="1" s="1"/>
  <c r="H9201" i="1" s="1"/>
  <c r="H9202" i="1" s="1"/>
  <c r="H9203" i="1" s="1"/>
  <c r="H9204" i="1" s="1"/>
  <c r="H9205" i="1" s="1"/>
  <c r="H9206" i="1" s="1"/>
  <c r="H9207" i="1" s="1"/>
  <c r="H9208" i="1"/>
  <c r="H9209" i="1" s="1"/>
  <c r="H9210" i="1" s="1"/>
  <c r="H9211" i="1" s="1"/>
  <c r="H9212" i="1" s="1"/>
  <c r="H9213" i="1" s="1"/>
  <c r="H9214" i="1" s="1"/>
  <c r="H9215" i="1" s="1"/>
  <c r="H9216" i="1" s="1"/>
  <c r="H9217" i="1" s="1"/>
  <c r="H9218" i="1" s="1"/>
  <c r="H9219" i="1" s="1"/>
  <c r="H9220" i="1" s="1"/>
  <c r="H9221" i="1" s="1"/>
  <c r="H9222" i="1" s="1"/>
  <c r="H9223" i="1" s="1"/>
  <c r="H9224" i="1" s="1"/>
  <c r="H9225" i="1" s="1"/>
  <c r="H9226" i="1" s="1"/>
  <c r="H9227" i="1" s="1"/>
  <c r="H9228" i="1" s="1"/>
  <c r="H9229" i="1" s="1"/>
  <c r="H9230" i="1" s="1"/>
  <c r="H9231" i="1" s="1"/>
  <c r="H9232" i="1" s="1"/>
  <c r="H9233" i="1" s="1"/>
  <c r="H9234" i="1" s="1"/>
  <c r="H9235" i="1" s="1"/>
  <c r="H9236" i="1" s="1"/>
  <c r="H9237" i="1" s="1"/>
  <c r="H9238" i="1" s="1"/>
  <c r="H9239" i="1" s="1"/>
  <c r="H9240" i="1" s="1"/>
  <c r="H9241" i="1"/>
  <c r="H9242" i="1" s="1"/>
  <c r="H9243" i="1" s="1"/>
  <c r="H9244" i="1" s="1"/>
  <c r="H9245" i="1" s="1"/>
  <c r="H9246" i="1" s="1"/>
  <c r="H9247" i="1" s="1"/>
  <c r="H9248" i="1" s="1"/>
  <c r="H9249" i="1" s="1"/>
  <c r="H9250" i="1" s="1"/>
  <c r="H9251" i="1" s="1"/>
  <c r="H9252" i="1" s="1"/>
  <c r="H9253" i="1" s="1"/>
  <c r="H9254" i="1" s="1"/>
  <c r="H9255" i="1" s="1"/>
  <c r="H9256" i="1" s="1"/>
  <c r="H9257" i="1" s="1"/>
  <c r="H9258" i="1" s="1"/>
  <c r="H9259" i="1" s="1"/>
  <c r="H9260" i="1" s="1"/>
  <c r="H9261" i="1" s="1"/>
  <c r="H9262" i="1" s="1"/>
  <c r="H9263" i="1" s="1"/>
  <c r="H9264" i="1" s="1"/>
  <c r="H9265" i="1" s="1"/>
  <c r="H9266" i="1" s="1"/>
  <c r="H9267" i="1" s="1"/>
  <c r="H9268" i="1" s="1"/>
  <c r="H9269" i="1" s="1"/>
  <c r="H9270" i="1" s="1"/>
  <c r="H9271" i="1" s="1"/>
  <c r="H9272" i="1" s="1"/>
  <c r="H9273" i="1" s="1"/>
  <c r="H9274" i="1"/>
  <c r="H9275" i="1" s="1"/>
  <c r="H9276" i="1" s="1"/>
  <c r="H9277" i="1" s="1"/>
  <c r="H9278" i="1" s="1"/>
  <c r="H9279" i="1" s="1"/>
  <c r="H9280" i="1" s="1"/>
  <c r="H9281" i="1" s="1"/>
  <c r="H9282" i="1" s="1"/>
  <c r="H9283" i="1" s="1"/>
  <c r="H9284" i="1" s="1"/>
  <c r="H9285" i="1" s="1"/>
  <c r="H9286" i="1" s="1"/>
  <c r="H9287" i="1" s="1"/>
  <c r="H9288" i="1" s="1"/>
  <c r="H9289" i="1" s="1"/>
  <c r="H9290" i="1" s="1"/>
  <c r="H9291" i="1" s="1"/>
  <c r="H9292" i="1" s="1"/>
  <c r="H9293" i="1" s="1"/>
  <c r="H9294" i="1" s="1"/>
  <c r="H9295" i="1" s="1"/>
  <c r="H9296" i="1" s="1"/>
  <c r="H9297" i="1" s="1"/>
  <c r="H9298" i="1" s="1"/>
  <c r="H9299" i="1" s="1"/>
  <c r="H9300" i="1" s="1"/>
  <c r="H9301" i="1" s="1"/>
  <c r="H9302" i="1" s="1"/>
  <c r="H9303" i="1" s="1"/>
  <c r="H9304" i="1" s="1"/>
  <c r="H9305" i="1" s="1"/>
  <c r="H9306" i="1" s="1"/>
  <c r="H9307" i="1"/>
  <c r="H9308" i="1" s="1"/>
  <c r="H9309" i="1" s="1"/>
  <c r="H9310" i="1" s="1"/>
  <c r="H9311" i="1" s="1"/>
  <c r="H9312" i="1" s="1"/>
  <c r="H9313" i="1" s="1"/>
  <c r="H9314" i="1" s="1"/>
  <c r="H9315" i="1" s="1"/>
  <c r="H9316" i="1" s="1"/>
  <c r="H9317" i="1" s="1"/>
  <c r="H9318" i="1" s="1"/>
  <c r="H9319" i="1" s="1"/>
  <c r="H9320" i="1" s="1"/>
  <c r="H9321" i="1" s="1"/>
  <c r="H9322" i="1" s="1"/>
  <c r="H9323" i="1" s="1"/>
  <c r="H9324" i="1" s="1"/>
  <c r="H9325" i="1" s="1"/>
  <c r="H9326" i="1" s="1"/>
  <c r="H9327" i="1" s="1"/>
  <c r="H9328" i="1" s="1"/>
  <c r="H9329" i="1" s="1"/>
  <c r="H9330" i="1" s="1"/>
  <c r="H9331" i="1" s="1"/>
  <c r="H9332" i="1" s="1"/>
  <c r="H9333" i="1" s="1"/>
  <c r="H9334" i="1" s="1"/>
  <c r="H9335" i="1" s="1"/>
  <c r="H9336" i="1" s="1"/>
  <c r="H9337" i="1" s="1"/>
  <c r="H9338" i="1" s="1"/>
  <c r="H9339" i="1" s="1"/>
  <c r="H9340" i="1"/>
  <c r="H9341" i="1" s="1"/>
  <c r="H9342" i="1" s="1"/>
  <c r="H9343" i="1" s="1"/>
  <c r="H9344" i="1" s="1"/>
  <c r="H9345" i="1" s="1"/>
  <c r="H9346" i="1" s="1"/>
  <c r="H9347" i="1" s="1"/>
  <c r="H9348" i="1" s="1"/>
  <c r="H9349" i="1" s="1"/>
  <c r="H9350" i="1" s="1"/>
  <c r="H9351" i="1" s="1"/>
  <c r="H9352" i="1" s="1"/>
  <c r="H9353" i="1" s="1"/>
  <c r="H9354" i="1" s="1"/>
  <c r="H9355" i="1" s="1"/>
  <c r="H9356" i="1" s="1"/>
  <c r="H9357" i="1" s="1"/>
  <c r="H9358" i="1" s="1"/>
  <c r="H9359" i="1" s="1"/>
  <c r="H9360" i="1" s="1"/>
  <c r="H9361" i="1" s="1"/>
  <c r="H9362" i="1" s="1"/>
  <c r="H9363" i="1" s="1"/>
  <c r="H9364" i="1" s="1"/>
  <c r="H9365" i="1" s="1"/>
  <c r="H9366" i="1" s="1"/>
  <c r="H9367" i="1" s="1"/>
  <c r="H9368" i="1" s="1"/>
  <c r="H9369" i="1" s="1"/>
  <c r="H9370" i="1" s="1"/>
  <c r="H9371" i="1" s="1"/>
  <c r="H9372" i="1" s="1"/>
  <c r="H9373" i="1"/>
  <c r="H9374" i="1" s="1"/>
  <c r="H9375" i="1" s="1"/>
  <c r="H9376" i="1" s="1"/>
  <c r="H9377" i="1" s="1"/>
  <c r="H9378" i="1" s="1"/>
  <c r="H9379" i="1" s="1"/>
  <c r="H9380" i="1" s="1"/>
  <c r="H9381" i="1" s="1"/>
  <c r="H9382" i="1" s="1"/>
  <c r="H9383" i="1" s="1"/>
  <c r="H9384" i="1" s="1"/>
  <c r="H9385" i="1" s="1"/>
  <c r="H9386" i="1" s="1"/>
  <c r="H9387" i="1" s="1"/>
  <c r="H9388" i="1" s="1"/>
  <c r="H9389" i="1" s="1"/>
  <c r="H9390" i="1" s="1"/>
  <c r="H9391" i="1" s="1"/>
  <c r="H9392" i="1" s="1"/>
  <c r="H9393" i="1" s="1"/>
  <c r="H9394" i="1" s="1"/>
  <c r="H9395" i="1" s="1"/>
  <c r="H9396" i="1" s="1"/>
  <c r="H9397" i="1" s="1"/>
  <c r="H9398" i="1" s="1"/>
  <c r="H9399" i="1" s="1"/>
  <c r="H9400" i="1" s="1"/>
  <c r="H9401" i="1" s="1"/>
  <c r="H9402" i="1" s="1"/>
  <c r="H9403" i="1" s="1"/>
  <c r="H9404" i="1" s="1"/>
  <c r="H9405" i="1" s="1"/>
  <c r="H9406" i="1"/>
  <c r="H9407" i="1" s="1"/>
  <c r="H9408" i="1" s="1"/>
  <c r="H9409" i="1" s="1"/>
  <c r="H9410" i="1" s="1"/>
  <c r="H9411" i="1" s="1"/>
  <c r="H9412" i="1" s="1"/>
  <c r="H9413" i="1" s="1"/>
  <c r="H9414" i="1" s="1"/>
  <c r="H9415" i="1" s="1"/>
  <c r="H9416" i="1" s="1"/>
  <c r="H9417" i="1" s="1"/>
  <c r="H9418" i="1" s="1"/>
  <c r="H9419" i="1" s="1"/>
  <c r="H9420" i="1" s="1"/>
  <c r="H9421" i="1" s="1"/>
  <c r="H9422" i="1" s="1"/>
  <c r="H9423" i="1" s="1"/>
  <c r="H9424" i="1" s="1"/>
  <c r="H9425" i="1" s="1"/>
  <c r="H9426" i="1" s="1"/>
  <c r="H9427" i="1" s="1"/>
  <c r="H9428" i="1" s="1"/>
  <c r="H9429" i="1" s="1"/>
  <c r="H9430" i="1" s="1"/>
  <c r="H9431" i="1" s="1"/>
  <c r="H9432" i="1" s="1"/>
  <c r="H9433" i="1" s="1"/>
  <c r="H9434" i="1" s="1"/>
  <c r="H9435" i="1" s="1"/>
  <c r="H9436" i="1" s="1"/>
  <c r="H9437" i="1" s="1"/>
  <c r="H9438" i="1" s="1"/>
  <c r="H9439" i="1"/>
  <c r="H9440" i="1" s="1"/>
  <c r="H9441" i="1" s="1"/>
  <c r="H9442" i="1" s="1"/>
  <c r="H9443" i="1" s="1"/>
  <c r="H9444" i="1" s="1"/>
  <c r="H9445" i="1" s="1"/>
  <c r="H9446" i="1" s="1"/>
  <c r="H9447" i="1" s="1"/>
  <c r="H9448" i="1" s="1"/>
  <c r="H9449" i="1" s="1"/>
  <c r="H9450" i="1" s="1"/>
  <c r="H9451" i="1" s="1"/>
  <c r="H9452" i="1" s="1"/>
  <c r="H9453" i="1" s="1"/>
  <c r="H9454" i="1" s="1"/>
  <c r="H9455" i="1" s="1"/>
  <c r="H9456" i="1" s="1"/>
  <c r="H9457" i="1" s="1"/>
  <c r="H9458" i="1" s="1"/>
  <c r="H9459" i="1" s="1"/>
  <c r="H9460" i="1" s="1"/>
  <c r="H9461" i="1" s="1"/>
  <c r="H9462" i="1" s="1"/>
  <c r="H9463" i="1" s="1"/>
  <c r="H9464" i="1" s="1"/>
  <c r="H9465" i="1" s="1"/>
  <c r="H9466" i="1" s="1"/>
  <c r="H9467" i="1" s="1"/>
  <c r="H9468" i="1" s="1"/>
  <c r="H9469" i="1" s="1"/>
  <c r="H9470" i="1" s="1"/>
  <c r="H9471" i="1" s="1"/>
  <c r="H9472" i="1"/>
  <c r="H9473" i="1" s="1"/>
  <c r="H9474" i="1" s="1"/>
  <c r="H9475" i="1" s="1"/>
  <c r="H9476" i="1" s="1"/>
  <c r="H9477" i="1" s="1"/>
  <c r="H9478" i="1" s="1"/>
  <c r="H9479" i="1" s="1"/>
  <c r="H9480" i="1" s="1"/>
  <c r="H9481" i="1" s="1"/>
  <c r="H9482" i="1" s="1"/>
  <c r="H9483" i="1" s="1"/>
  <c r="H9484" i="1" s="1"/>
  <c r="H9485" i="1" s="1"/>
  <c r="H9486" i="1" s="1"/>
  <c r="H9487" i="1" s="1"/>
  <c r="H9488" i="1" s="1"/>
  <c r="H9489" i="1" s="1"/>
  <c r="H9490" i="1" s="1"/>
  <c r="H9491" i="1" s="1"/>
  <c r="H9492" i="1" s="1"/>
  <c r="H9493" i="1" s="1"/>
  <c r="H9494" i="1" s="1"/>
  <c r="H9495" i="1" s="1"/>
  <c r="H9496" i="1" s="1"/>
  <c r="H9497" i="1" s="1"/>
  <c r="H9498" i="1" s="1"/>
  <c r="H9499" i="1" s="1"/>
  <c r="H9500" i="1" s="1"/>
  <c r="H9501" i="1" s="1"/>
  <c r="H9502" i="1" s="1"/>
  <c r="H9503" i="1" s="1"/>
  <c r="H9504" i="1" s="1"/>
  <c r="H9505" i="1"/>
  <c r="H9506" i="1" s="1"/>
  <c r="H9507" i="1" s="1"/>
  <c r="H9508" i="1" s="1"/>
  <c r="H9509" i="1" s="1"/>
  <c r="H9510" i="1" s="1"/>
  <c r="H9511" i="1" s="1"/>
  <c r="H9512" i="1" s="1"/>
  <c r="H9513" i="1" s="1"/>
  <c r="H9514" i="1" s="1"/>
  <c r="H9515" i="1" s="1"/>
  <c r="H9516" i="1" s="1"/>
  <c r="H9517" i="1" s="1"/>
  <c r="H9518" i="1" s="1"/>
  <c r="H9519" i="1" s="1"/>
  <c r="H9520" i="1" s="1"/>
  <c r="H9521" i="1" s="1"/>
  <c r="H9522" i="1" s="1"/>
  <c r="H9523" i="1" s="1"/>
  <c r="H9524" i="1" s="1"/>
  <c r="H9525" i="1" s="1"/>
  <c r="H9526" i="1" s="1"/>
  <c r="H9527" i="1" s="1"/>
  <c r="H9528" i="1" s="1"/>
  <c r="H9529" i="1" s="1"/>
  <c r="H9530" i="1" s="1"/>
  <c r="H9531" i="1" s="1"/>
  <c r="H9532" i="1" s="1"/>
  <c r="H9533" i="1" s="1"/>
  <c r="H9534" i="1" s="1"/>
  <c r="H9535" i="1" s="1"/>
  <c r="H9536" i="1" s="1"/>
  <c r="H9537" i="1" s="1"/>
  <c r="H9538" i="1"/>
  <c r="H9539" i="1" s="1"/>
  <c r="H9540" i="1" s="1"/>
  <c r="H9541" i="1" s="1"/>
  <c r="H9542" i="1" s="1"/>
  <c r="H9543" i="1" s="1"/>
  <c r="H9544" i="1" s="1"/>
  <c r="H9545" i="1" s="1"/>
  <c r="H9546" i="1" s="1"/>
  <c r="H9547" i="1" s="1"/>
  <c r="H9548" i="1" s="1"/>
  <c r="H9549" i="1" s="1"/>
  <c r="H9550" i="1" s="1"/>
  <c r="H9551" i="1" s="1"/>
  <c r="H9552" i="1" s="1"/>
  <c r="H9553" i="1" s="1"/>
  <c r="H9554" i="1" s="1"/>
  <c r="H9555" i="1" s="1"/>
  <c r="H9556" i="1" s="1"/>
  <c r="H9557" i="1" s="1"/>
  <c r="H9558" i="1" s="1"/>
  <c r="H9559" i="1" s="1"/>
  <c r="H9560" i="1" s="1"/>
  <c r="H9561" i="1" s="1"/>
  <c r="H9562" i="1" s="1"/>
  <c r="H9563" i="1" s="1"/>
  <c r="H9564" i="1" s="1"/>
  <c r="H9565" i="1" s="1"/>
  <c r="H9566" i="1" s="1"/>
  <c r="H9567" i="1" s="1"/>
  <c r="H9568" i="1" s="1"/>
  <c r="H9569" i="1" s="1"/>
  <c r="H9570" i="1" s="1"/>
  <c r="H9571" i="1"/>
  <c r="H9572" i="1" s="1"/>
  <c r="H9573" i="1" s="1"/>
  <c r="H9574" i="1" s="1"/>
  <c r="H9575" i="1" s="1"/>
  <c r="H9576" i="1" s="1"/>
  <c r="H9577" i="1" s="1"/>
  <c r="H9578" i="1" s="1"/>
  <c r="H9579" i="1" s="1"/>
  <c r="H9580" i="1" s="1"/>
  <c r="H9581" i="1" s="1"/>
  <c r="H9582" i="1" s="1"/>
  <c r="H9583" i="1" s="1"/>
  <c r="H9584" i="1" s="1"/>
  <c r="H9585" i="1" s="1"/>
  <c r="H9586" i="1" s="1"/>
  <c r="H9587" i="1" s="1"/>
  <c r="H9588" i="1" s="1"/>
  <c r="H9589" i="1" s="1"/>
  <c r="H9590" i="1" s="1"/>
  <c r="H9591" i="1" s="1"/>
  <c r="H9592" i="1" s="1"/>
  <c r="H9593" i="1" s="1"/>
  <c r="H9594" i="1" s="1"/>
  <c r="H9595" i="1" s="1"/>
  <c r="H9596" i="1" s="1"/>
  <c r="H9597" i="1" s="1"/>
  <c r="H9598" i="1" s="1"/>
  <c r="H9599" i="1" s="1"/>
  <c r="H9600" i="1" s="1"/>
  <c r="H9601" i="1" s="1"/>
  <c r="H9602" i="1" s="1"/>
  <c r="H9603" i="1" s="1"/>
  <c r="H9604" i="1"/>
  <c r="H9605" i="1" s="1"/>
  <c r="H9606" i="1" s="1"/>
  <c r="H9607" i="1" s="1"/>
  <c r="H9608" i="1" s="1"/>
  <c r="H9609" i="1" s="1"/>
  <c r="H9610" i="1" s="1"/>
  <c r="H9611" i="1" s="1"/>
  <c r="H9612" i="1" s="1"/>
  <c r="H9613" i="1" s="1"/>
  <c r="H9614" i="1" s="1"/>
  <c r="H9615" i="1" s="1"/>
  <c r="H9616" i="1" s="1"/>
  <c r="H9617" i="1" s="1"/>
  <c r="H9618" i="1" s="1"/>
  <c r="H9619" i="1" s="1"/>
  <c r="H9620" i="1" s="1"/>
  <c r="H9621" i="1" s="1"/>
  <c r="H9622" i="1" s="1"/>
  <c r="H9623" i="1" s="1"/>
  <c r="H9624" i="1" s="1"/>
  <c r="H9625" i="1" s="1"/>
  <c r="H9626" i="1" s="1"/>
  <c r="H9627" i="1" s="1"/>
  <c r="H9628" i="1" s="1"/>
  <c r="H9629" i="1" s="1"/>
  <c r="H9630" i="1" s="1"/>
  <c r="H9631" i="1" s="1"/>
  <c r="H9632" i="1" s="1"/>
  <c r="H9633" i="1" s="1"/>
  <c r="H9634" i="1" s="1"/>
  <c r="H9635" i="1" s="1"/>
  <c r="H9636" i="1" s="1"/>
  <c r="H9637" i="1"/>
  <c r="H9638" i="1" s="1"/>
  <c r="H9639" i="1" s="1"/>
  <c r="H9640" i="1" s="1"/>
  <c r="H9641" i="1" s="1"/>
  <c r="H9642" i="1" s="1"/>
  <c r="H9643" i="1" s="1"/>
  <c r="H9644" i="1" s="1"/>
  <c r="H9645" i="1" s="1"/>
  <c r="H9646" i="1" s="1"/>
  <c r="H9647" i="1" s="1"/>
  <c r="H9648" i="1" s="1"/>
  <c r="H9649" i="1" s="1"/>
  <c r="H9650" i="1" s="1"/>
  <c r="H9651" i="1" s="1"/>
  <c r="H9652" i="1" s="1"/>
  <c r="H9653" i="1" s="1"/>
  <c r="H9654" i="1" s="1"/>
  <c r="H9655" i="1" s="1"/>
  <c r="H9656" i="1" s="1"/>
  <c r="H9657" i="1" s="1"/>
  <c r="H9658" i="1" s="1"/>
  <c r="H9659" i="1" s="1"/>
  <c r="H9660" i="1" s="1"/>
  <c r="H9661" i="1" s="1"/>
  <c r="H9662" i="1" s="1"/>
  <c r="H9663" i="1" s="1"/>
  <c r="H9664" i="1" s="1"/>
  <c r="H9665" i="1" s="1"/>
  <c r="H9666" i="1" s="1"/>
  <c r="H9667" i="1" s="1"/>
  <c r="H9668" i="1" s="1"/>
  <c r="H9669" i="1" s="1"/>
  <c r="H9670" i="1"/>
  <c r="H9671" i="1" s="1"/>
  <c r="H9672" i="1" s="1"/>
  <c r="H9673" i="1" s="1"/>
  <c r="H9674" i="1" s="1"/>
  <c r="H9675" i="1" s="1"/>
  <c r="H9676" i="1" s="1"/>
  <c r="H9677" i="1" s="1"/>
  <c r="H9678" i="1" s="1"/>
  <c r="H9679" i="1" s="1"/>
  <c r="H9680" i="1" s="1"/>
  <c r="H9681" i="1" s="1"/>
  <c r="H9682" i="1" s="1"/>
  <c r="H9683" i="1" s="1"/>
  <c r="H9684" i="1" s="1"/>
  <c r="H9685" i="1" s="1"/>
  <c r="H9686" i="1" s="1"/>
  <c r="H9687" i="1" s="1"/>
  <c r="H9688" i="1" s="1"/>
  <c r="H9689" i="1" s="1"/>
  <c r="H9690" i="1" s="1"/>
  <c r="H9691" i="1" s="1"/>
  <c r="H9692" i="1" s="1"/>
  <c r="H9693" i="1" s="1"/>
  <c r="H9694" i="1" s="1"/>
  <c r="H9695" i="1" s="1"/>
  <c r="H9696" i="1" s="1"/>
  <c r="H9697" i="1" s="1"/>
  <c r="H9698" i="1" s="1"/>
  <c r="H9699" i="1" s="1"/>
  <c r="H9700" i="1" s="1"/>
  <c r="H9701" i="1" s="1"/>
  <c r="H9702" i="1" s="1"/>
  <c r="H9703" i="1"/>
  <c r="H9704" i="1" s="1"/>
  <c r="H9705" i="1" s="1"/>
  <c r="H9706" i="1" s="1"/>
  <c r="H9707" i="1" s="1"/>
  <c r="H9708" i="1" s="1"/>
  <c r="H9709" i="1" s="1"/>
  <c r="H9710" i="1" s="1"/>
  <c r="H9711" i="1" s="1"/>
  <c r="H9712" i="1" s="1"/>
  <c r="H9713" i="1" s="1"/>
  <c r="H9714" i="1" s="1"/>
  <c r="H9715" i="1" s="1"/>
  <c r="H9716" i="1" s="1"/>
  <c r="H9717" i="1" s="1"/>
  <c r="H9718" i="1" s="1"/>
  <c r="H9719" i="1" s="1"/>
  <c r="H9720" i="1" s="1"/>
  <c r="H9721" i="1" s="1"/>
  <c r="H9722" i="1" s="1"/>
  <c r="H9723" i="1" s="1"/>
  <c r="H9724" i="1" s="1"/>
  <c r="H9725" i="1" s="1"/>
  <c r="H9726" i="1" s="1"/>
  <c r="H9727" i="1" s="1"/>
  <c r="H9728" i="1" s="1"/>
  <c r="H9729" i="1" s="1"/>
  <c r="H9730" i="1" s="1"/>
  <c r="H9731" i="1" s="1"/>
  <c r="H9732" i="1" s="1"/>
  <c r="H9733" i="1" s="1"/>
  <c r="H9734" i="1" s="1"/>
  <c r="H9735" i="1" s="1"/>
  <c r="H9736" i="1"/>
  <c r="H9737" i="1" s="1"/>
  <c r="H9738" i="1" s="1"/>
  <c r="H9739" i="1" s="1"/>
  <c r="H9740" i="1" s="1"/>
  <c r="H9741" i="1" s="1"/>
  <c r="H9742" i="1" s="1"/>
  <c r="H9743" i="1" s="1"/>
  <c r="H9744" i="1" s="1"/>
  <c r="H9745" i="1" s="1"/>
  <c r="H9746" i="1" s="1"/>
  <c r="H9747" i="1" s="1"/>
  <c r="H9748" i="1" s="1"/>
  <c r="H9749" i="1" s="1"/>
  <c r="H9750" i="1" s="1"/>
  <c r="H9751" i="1" s="1"/>
  <c r="H9752" i="1" s="1"/>
  <c r="H9753" i="1" s="1"/>
  <c r="H9754" i="1" s="1"/>
  <c r="H9755" i="1" s="1"/>
  <c r="H9756" i="1" s="1"/>
  <c r="H9757" i="1" s="1"/>
  <c r="H9758" i="1" s="1"/>
  <c r="H9759" i="1" s="1"/>
  <c r="H9760" i="1" s="1"/>
  <c r="H9761" i="1" s="1"/>
  <c r="H9762" i="1" s="1"/>
  <c r="H9763" i="1" s="1"/>
  <c r="H9764" i="1" s="1"/>
  <c r="H9765" i="1" s="1"/>
  <c r="H9766" i="1" s="1"/>
  <c r="H9767" i="1" s="1"/>
  <c r="H9768" i="1" s="1"/>
  <c r="H9769" i="1"/>
  <c r="H9770" i="1" s="1"/>
  <c r="H9771" i="1" s="1"/>
  <c r="H9772" i="1" s="1"/>
  <c r="H9773" i="1" s="1"/>
  <c r="H9774" i="1" s="1"/>
  <c r="H9775" i="1" s="1"/>
  <c r="H9776" i="1" s="1"/>
  <c r="H9777" i="1" s="1"/>
  <c r="H9778" i="1" s="1"/>
  <c r="H9779" i="1" s="1"/>
  <c r="H9780" i="1" s="1"/>
  <c r="H9781" i="1" s="1"/>
  <c r="H9782" i="1" s="1"/>
  <c r="H9783" i="1" s="1"/>
  <c r="H9784" i="1" s="1"/>
  <c r="H9785" i="1" s="1"/>
  <c r="H9786" i="1" s="1"/>
  <c r="H9787" i="1" s="1"/>
  <c r="H9788" i="1" s="1"/>
  <c r="H9789" i="1" s="1"/>
  <c r="H9790" i="1" s="1"/>
  <c r="H9791" i="1" s="1"/>
  <c r="H9792" i="1" s="1"/>
  <c r="H9793" i="1" s="1"/>
  <c r="H9794" i="1" s="1"/>
  <c r="H9795" i="1" s="1"/>
  <c r="H9796" i="1" s="1"/>
  <c r="H9797" i="1" s="1"/>
  <c r="H9798" i="1" s="1"/>
  <c r="H9799" i="1" s="1"/>
  <c r="H9800" i="1" s="1"/>
  <c r="H9801" i="1" s="1"/>
  <c r="H9802" i="1"/>
  <c r="H9803" i="1" s="1"/>
  <c r="H9804" i="1" s="1"/>
  <c r="H9805" i="1" s="1"/>
  <c r="H9806" i="1" s="1"/>
  <c r="H9807" i="1" s="1"/>
  <c r="H9808" i="1" s="1"/>
  <c r="H9809" i="1" s="1"/>
  <c r="H9810" i="1" s="1"/>
  <c r="H9811" i="1" s="1"/>
  <c r="H9812" i="1" s="1"/>
  <c r="H9813" i="1" s="1"/>
  <c r="H9814" i="1" s="1"/>
  <c r="H9815" i="1" s="1"/>
  <c r="H9816" i="1" s="1"/>
  <c r="H9817" i="1" s="1"/>
  <c r="H9818" i="1" s="1"/>
  <c r="H9819" i="1" s="1"/>
  <c r="H9820" i="1" s="1"/>
  <c r="H9821" i="1" s="1"/>
  <c r="H9822" i="1" s="1"/>
  <c r="H9823" i="1" s="1"/>
  <c r="H9824" i="1" s="1"/>
  <c r="H9825" i="1" s="1"/>
  <c r="H9826" i="1" s="1"/>
  <c r="H9827" i="1" s="1"/>
  <c r="H9828" i="1" s="1"/>
  <c r="H9829" i="1" s="1"/>
  <c r="H9830" i="1" s="1"/>
  <c r="H9831" i="1" s="1"/>
  <c r="H9832" i="1" s="1"/>
  <c r="H9833" i="1" s="1"/>
  <c r="H9834" i="1" s="1"/>
  <c r="H9835" i="1"/>
  <c r="H9836" i="1" s="1"/>
  <c r="H9837" i="1" s="1"/>
  <c r="H9838" i="1" s="1"/>
  <c r="H9839" i="1" s="1"/>
  <c r="H9840" i="1" s="1"/>
  <c r="H9841" i="1" s="1"/>
  <c r="H9842" i="1" s="1"/>
  <c r="H9843" i="1" s="1"/>
  <c r="H9844" i="1" s="1"/>
  <c r="H9845" i="1" s="1"/>
  <c r="H9846" i="1" s="1"/>
  <c r="H9847" i="1" s="1"/>
  <c r="H9848" i="1" s="1"/>
  <c r="H9849" i="1" s="1"/>
  <c r="H9850" i="1" s="1"/>
  <c r="H9851" i="1" s="1"/>
  <c r="H9852" i="1" s="1"/>
  <c r="H9853" i="1" s="1"/>
  <c r="H9854" i="1" s="1"/>
  <c r="H9855" i="1" s="1"/>
  <c r="H9856" i="1" s="1"/>
  <c r="H9857" i="1" s="1"/>
  <c r="H9858" i="1" s="1"/>
  <c r="H9859" i="1" s="1"/>
  <c r="H9860" i="1" s="1"/>
  <c r="H9861" i="1" s="1"/>
  <c r="H9862" i="1" s="1"/>
  <c r="H9863" i="1" s="1"/>
  <c r="H9864" i="1" s="1"/>
  <c r="H9865" i="1" s="1"/>
  <c r="H9866" i="1" s="1"/>
  <c r="H9867" i="1" s="1"/>
  <c r="H9868" i="1"/>
  <c r="H9869" i="1" s="1"/>
  <c r="H9870" i="1" s="1"/>
  <c r="H9871" i="1" s="1"/>
  <c r="H9872" i="1" s="1"/>
  <c r="H9873" i="1" s="1"/>
  <c r="H9874" i="1" s="1"/>
  <c r="H9875" i="1" s="1"/>
  <c r="H9876" i="1" s="1"/>
  <c r="H9877" i="1" s="1"/>
  <c r="H9878" i="1" s="1"/>
  <c r="H9879" i="1" s="1"/>
  <c r="H9880" i="1" s="1"/>
  <c r="H9881" i="1" s="1"/>
  <c r="H9882" i="1" s="1"/>
  <c r="H9883" i="1" s="1"/>
  <c r="H9884" i="1" s="1"/>
  <c r="H9885" i="1" s="1"/>
  <c r="H9886" i="1" s="1"/>
  <c r="H9887" i="1" s="1"/>
  <c r="H9888" i="1" s="1"/>
  <c r="H9889" i="1" s="1"/>
  <c r="H9890" i="1" s="1"/>
  <c r="H9891" i="1" s="1"/>
  <c r="H9892" i="1" s="1"/>
  <c r="H9893" i="1" s="1"/>
  <c r="H9894" i="1" s="1"/>
  <c r="H9895" i="1" s="1"/>
  <c r="H9896" i="1" s="1"/>
  <c r="H9897" i="1" s="1"/>
  <c r="H9898" i="1" s="1"/>
  <c r="H9899" i="1" s="1"/>
  <c r="H9900" i="1" s="1"/>
  <c r="H9901" i="1"/>
  <c r="H9902" i="1" s="1"/>
  <c r="H9903" i="1" s="1"/>
  <c r="H9904" i="1" s="1"/>
  <c r="H9905" i="1" s="1"/>
  <c r="H9906" i="1" s="1"/>
  <c r="H9907" i="1" s="1"/>
  <c r="H9908" i="1" s="1"/>
  <c r="H9909" i="1" s="1"/>
  <c r="H9910" i="1" s="1"/>
  <c r="H9911" i="1" s="1"/>
  <c r="H9912" i="1" s="1"/>
  <c r="H9913" i="1" s="1"/>
  <c r="H9914" i="1" s="1"/>
  <c r="H9915" i="1" s="1"/>
  <c r="H9916" i="1" s="1"/>
  <c r="H9917" i="1" s="1"/>
  <c r="H9918" i="1" s="1"/>
  <c r="H9919" i="1" s="1"/>
  <c r="H9920" i="1" s="1"/>
  <c r="H9921" i="1" s="1"/>
  <c r="H9922" i="1" s="1"/>
  <c r="H9923" i="1" s="1"/>
  <c r="H9924" i="1" s="1"/>
  <c r="H9925" i="1" s="1"/>
  <c r="H9926" i="1" s="1"/>
  <c r="H9927" i="1" s="1"/>
  <c r="H9928" i="1" s="1"/>
  <c r="H9929" i="1" s="1"/>
  <c r="H9930" i="1" s="1"/>
  <c r="H9931" i="1" s="1"/>
  <c r="H9932" i="1" s="1"/>
  <c r="H9933" i="1" s="1"/>
  <c r="H9934" i="1"/>
  <c r="H9935" i="1" s="1"/>
  <c r="H9936" i="1" s="1"/>
  <c r="H9937" i="1" s="1"/>
  <c r="H9938" i="1" s="1"/>
  <c r="H9939" i="1" s="1"/>
  <c r="H9940" i="1" s="1"/>
  <c r="H9941" i="1" s="1"/>
  <c r="H9942" i="1" s="1"/>
  <c r="H9943" i="1" s="1"/>
  <c r="H9944" i="1" s="1"/>
  <c r="H9945" i="1" s="1"/>
  <c r="H9946" i="1" s="1"/>
  <c r="H9947" i="1" s="1"/>
  <c r="H9948" i="1" s="1"/>
  <c r="H9949" i="1" s="1"/>
  <c r="H9950" i="1" s="1"/>
  <c r="H9951" i="1" s="1"/>
  <c r="H9952" i="1" s="1"/>
  <c r="H9953" i="1" s="1"/>
  <c r="H9954" i="1" s="1"/>
  <c r="H9955" i="1" s="1"/>
  <c r="H9956" i="1" s="1"/>
  <c r="H9957" i="1" s="1"/>
  <c r="H9958" i="1" s="1"/>
  <c r="H9959" i="1" s="1"/>
  <c r="H9960" i="1" s="1"/>
  <c r="H9961" i="1" s="1"/>
  <c r="H9962" i="1" s="1"/>
  <c r="H9963" i="1" s="1"/>
  <c r="H9964" i="1" s="1"/>
  <c r="H9965" i="1" s="1"/>
  <c r="H9966" i="1" s="1"/>
  <c r="H9967" i="1"/>
  <c r="H9968" i="1" s="1"/>
  <c r="H9969" i="1" s="1"/>
  <c r="H9970" i="1" s="1"/>
  <c r="H9971" i="1" s="1"/>
  <c r="H9972" i="1" s="1"/>
  <c r="H9973" i="1" s="1"/>
  <c r="H9974" i="1" s="1"/>
  <c r="H9975" i="1" s="1"/>
  <c r="H9976" i="1" s="1"/>
  <c r="H9977" i="1" s="1"/>
  <c r="H9978" i="1" s="1"/>
  <c r="H9979" i="1" s="1"/>
  <c r="H9980" i="1" s="1"/>
  <c r="H9981" i="1" s="1"/>
  <c r="H9982" i="1" s="1"/>
  <c r="H9983" i="1" s="1"/>
  <c r="H9984" i="1" s="1"/>
  <c r="H9985" i="1" s="1"/>
  <c r="H9986" i="1" s="1"/>
  <c r="H9987" i="1" s="1"/>
  <c r="H9988" i="1" s="1"/>
  <c r="H9989" i="1" s="1"/>
  <c r="H9990" i="1" s="1"/>
  <c r="H9991" i="1" s="1"/>
  <c r="H9992" i="1" s="1"/>
  <c r="H9993" i="1" s="1"/>
  <c r="H9994" i="1" s="1"/>
  <c r="H9995" i="1" s="1"/>
  <c r="H9996" i="1" s="1"/>
  <c r="H9997" i="1" s="1"/>
  <c r="H9998" i="1" s="1"/>
  <c r="H9999" i="1" s="1"/>
  <c r="H10000" i="1"/>
  <c r="H10001" i="1" s="1"/>
  <c r="H10002" i="1" s="1"/>
  <c r="H10003" i="1" s="1"/>
  <c r="H10004" i="1" s="1"/>
  <c r="H10005" i="1" s="1"/>
  <c r="H10006" i="1" s="1"/>
  <c r="H10007" i="1" s="1"/>
  <c r="H10008" i="1" s="1"/>
  <c r="H10009" i="1" s="1"/>
  <c r="H10010" i="1" s="1"/>
  <c r="H10011" i="1" s="1"/>
  <c r="H10012" i="1" s="1"/>
  <c r="H10013" i="1" s="1"/>
  <c r="H10014" i="1" s="1"/>
  <c r="H10015" i="1" s="1"/>
  <c r="H10016" i="1" s="1"/>
  <c r="H10017" i="1" s="1"/>
  <c r="H10018" i="1" s="1"/>
  <c r="H10019" i="1" s="1"/>
  <c r="H10020" i="1" s="1"/>
  <c r="H10021" i="1" s="1"/>
  <c r="H10022" i="1" s="1"/>
  <c r="H10023" i="1" s="1"/>
  <c r="H10024" i="1" s="1"/>
  <c r="H10025" i="1" s="1"/>
  <c r="H10026" i="1" s="1"/>
  <c r="H10027" i="1" s="1"/>
  <c r="H10028" i="1" s="1"/>
  <c r="H10029" i="1" s="1"/>
  <c r="H10030" i="1" s="1"/>
  <c r="H10031" i="1" s="1"/>
  <c r="H10032" i="1" s="1"/>
  <c r="H10033" i="1"/>
  <c r="H10034" i="1" s="1"/>
  <c r="H10035" i="1" s="1"/>
  <c r="H10036" i="1" s="1"/>
  <c r="H10037" i="1" s="1"/>
  <c r="H10038" i="1" s="1"/>
  <c r="H10039" i="1" s="1"/>
  <c r="H10040" i="1" s="1"/>
  <c r="H10041" i="1" s="1"/>
  <c r="H10042" i="1" s="1"/>
  <c r="H10043" i="1" s="1"/>
  <c r="H10044" i="1" s="1"/>
  <c r="H10045" i="1" s="1"/>
  <c r="H10046" i="1" s="1"/>
  <c r="H10047" i="1" s="1"/>
  <c r="H10048" i="1" s="1"/>
  <c r="H10049" i="1" s="1"/>
  <c r="H10050" i="1" s="1"/>
  <c r="H10051" i="1" s="1"/>
  <c r="H10052" i="1" s="1"/>
  <c r="H10053" i="1" s="1"/>
  <c r="H10054" i="1" s="1"/>
  <c r="H10055" i="1" s="1"/>
  <c r="H10056" i="1" s="1"/>
  <c r="H10057" i="1" s="1"/>
  <c r="H10058" i="1" s="1"/>
  <c r="H10059" i="1" s="1"/>
  <c r="H10060" i="1" s="1"/>
  <c r="H10061" i="1" s="1"/>
  <c r="H10062" i="1" s="1"/>
  <c r="H10063" i="1" s="1"/>
  <c r="H10064" i="1" s="1"/>
  <c r="H10065" i="1" s="1"/>
  <c r="H10066" i="1"/>
  <c r="H10067" i="1" s="1"/>
  <c r="H10068" i="1" s="1"/>
  <c r="H10069" i="1" s="1"/>
  <c r="H10070" i="1" s="1"/>
  <c r="H10071" i="1" s="1"/>
  <c r="H10072" i="1" s="1"/>
  <c r="H10073" i="1" s="1"/>
  <c r="H10074" i="1" s="1"/>
  <c r="H10075" i="1" s="1"/>
  <c r="H10076" i="1" s="1"/>
  <c r="H10077" i="1" s="1"/>
  <c r="H10078" i="1" s="1"/>
  <c r="H10079" i="1" s="1"/>
  <c r="H10080" i="1" s="1"/>
  <c r="H10081" i="1" s="1"/>
  <c r="H10082" i="1" s="1"/>
  <c r="H10083" i="1" s="1"/>
  <c r="H10084" i="1" s="1"/>
  <c r="H10085" i="1" s="1"/>
  <c r="H10086" i="1" s="1"/>
  <c r="H10087" i="1" s="1"/>
  <c r="H10088" i="1" s="1"/>
  <c r="H10089" i="1" s="1"/>
  <c r="H10090" i="1" s="1"/>
  <c r="H10091" i="1" s="1"/>
  <c r="H10092" i="1" s="1"/>
  <c r="H10093" i="1" s="1"/>
  <c r="H10094" i="1" s="1"/>
  <c r="H10095" i="1" s="1"/>
  <c r="H10096" i="1" s="1"/>
  <c r="H10097" i="1" s="1"/>
  <c r="H10098" i="1" s="1"/>
  <c r="H10099" i="1"/>
  <c r="H10100" i="1" s="1"/>
  <c r="H10101" i="1" s="1"/>
  <c r="H10102" i="1" s="1"/>
  <c r="H10103" i="1" s="1"/>
  <c r="H10104" i="1" s="1"/>
  <c r="H10105" i="1" s="1"/>
  <c r="H10106" i="1" s="1"/>
  <c r="H10107" i="1" s="1"/>
  <c r="H10108" i="1" s="1"/>
  <c r="H10109" i="1" s="1"/>
  <c r="H10110" i="1" s="1"/>
  <c r="H10111" i="1" s="1"/>
  <c r="H10112" i="1" s="1"/>
  <c r="H10113" i="1" s="1"/>
  <c r="H10114" i="1" s="1"/>
  <c r="H10115" i="1" s="1"/>
  <c r="H10116" i="1" s="1"/>
  <c r="H10117" i="1" s="1"/>
  <c r="H10118" i="1" s="1"/>
  <c r="H10119" i="1" s="1"/>
  <c r="H10120" i="1" s="1"/>
  <c r="H10121" i="1" s="1"/>
  <c r="H10122" i="1" s="1"/>
  <c r="H10123" i="1" s="1"/>
  <c r="H10124" i="1" s="1"/>
  <c r="H10125" i="1" s="1"/>
  <c r="H10126" i="1" s="1"/>
  <c r="H10127" i="1" s="1"/>
  <c r="H10128" i="1" s="1"/>
  <c r="H10129" i="1" s="1"/>
  <c r="H10130" i="1" s="1"/>
  <c r="H10131" i="1" s="1"/>
  <c r="H10132" i="1"/>
  <c r="H10133" i="1" s="1"/>
  <c r="H10134" i="1" s="1"/>
  <c r="H10135" i="1" s="1"/>
  <c r="H10136" i="1" s="1"/>
  <c r="H10137" i="1" s="1"/>
  <c r="H10138" i="1" s="1"/>
  <c r="H10139" i="1" s="1"/>
  <c r="H10140" i="1" s="1"/>
  <c r="H10141" i="1" s="1"/>
  <c r="H10142" i="1" s="1"/>
  <c r="H10143" i="1" s="1"/>
  <c r="H10144" i="1" s="1"/>
  <c r="H10145" i="1" s="1"/>
  <c r="H10146" i="1" s="1"/>
  <c r="H10147" i="1" s="1"/>
  <c r="H10148" i="1" s="1"/>
  <c r="H10149" i="1" s="1"/>
  <c r="H10150" i="1" s="1"/>
  <c r="H10151" i="1" s="1"/>
  <c r="H10152" i="1" s="1"/>
  <c r="H10153" i="1" s="1"/>
  <c r="H10154" i="1" s="1"/>
  <c r="H10155" i="1" s="1"/>
  <c r="H10156" i="1" s="1"/>
  <c r="H10157" i="1" s="1"/>
  <c r="H10158" i="1" s="1"/>
  <c r="H10159" i="1" s="1"/>
  <c r="H10160" i="1" s="1"/>
  <c r="H10161" i="1" s="1"/>
  <c r="H10162" i="1" s="1"/>
  <c r="H10163" i="1" s="1"/>
  <c r="H10164" i="1" s="1"/>
  <c r="H10165" i="1"/>
  <c r="H10166" i="1" s="1"/>
  <c r="H10167" i="1" s="1"/>
  <c r="H10168" i="1" s="1"/>
  <c r="H10169" i="1" s="1"/>
  <c r="H10170" i="1" s="1"/>
  <c r="H10171" i="1" s="1"/>
  <c r="H10172" i="1" s="1"/>
  <c r="H10173" i="1" s="1"/>
  <c r="H10174" i="1" s="1"/>
  <c r="H10175" i="1" s="1"/>
  <c r="H10176" i="1" s="1"/>
  <c r="H10177" i="1" s="1"/>
  <c r="H10178" i="1" s="1"/>
  <c r="H10179" i="1" s="1"/>
  <c r="H10180" i="1" s="1"/>
  <c r="H10181" i="1" s="1"/>
  <c r="H10182" i="1" s="1"/>
  <c r="H10183" i="1" s="1"/>
  <c r="H10184" i="1" s="1"/>
  <c r="H10185" i="1" s="1"/>
  <c r="H10186" i="1" s="1"/>
  <c r="H10187" i="1" s="1"/>
  <c r="H10188" i="1" s="1"/>
  <c r="H10189" i="1" s="1"/>
  <c r="H10190" i="1" s="1"/>
  <c r="H10191" i="1" s="1"/>
  <c r="H10192" i="1" s="1"/>
  <c r="H10193" i="1" s="1"/>
  <c r="H10194" i="1" s="1"/>
  <c r="H10195" i="1" s="1"/>
  <c r="H10196" i="1" s="1"/>
  <c r="H10197" i="1" s="1"/>
  <c r="H10198" i="1"/>
  <c r="H10199" i="1" s="1"/>
  <c r="H10200" i="1" s="1"/>
  <c r="H10201" i="1" s="1"/>
  <c r="H10202" i="1" s="1"/>
  <c r="H10203" i="1" s="1"/>
  <c r="H10204" i="1" s="1"/>
  <c r="H10205" i="1" s="1"/>
  <c r="H10206" i="1" s="1"/>
  <c r="H10207" i="1" s="1"/>
  <c r="H10208" i="1" s="1"/>
  <c r="H10209" i="1" s="1"/>
  <c r="H10210" i="1" s="1"/>
  <c r="H10211" i="1" s="1"/>
  <c r="H10212" i="1" s="1"/>
  <c r="H10213" i="1" s="1"/>
  <c r="H10214" i="1" s="1"/>
  <c r="H10215" i="1" s="1"/>
  <c r="H10216" i="1" s="1"/>
  <c r="H10217" i="1" s="1"/>
  <c r="H10218" i="1" s="1"/>
  <c r="H10219" i="1" s="1"/>
  <c r="H10220" i="1" s="1"/>
  <c r="H10221" i="1" s="1"/>
  <c r="H10222" i="1" s="1"/>
  <c r="H10223" i="1" s="1"/>
  <c r="H10224" i="1" s="1"/>
  <c r="H10225" i="1" s="1"/>
  <c r="H10226" i="1" s="1"/>
  <c r="H10227" i="1" s="1"/>
  <c r="H10228" i="1" s="1"/>
  <c r="H10229" i="1" s="1"/>
  <c r="H10230" i="1" s="1"/>
  <c r="H10231" i="1"/>
  <c r="H10232" i="1" s="1"/>
  <c r="H10233" i="1" s="1"/>
  <c r="H10234" i="1" s="1"/>
  <c r="H10235" i="1" s="1"/>
  <c r="H10236" i="1" s="1"/>
  <c r="H10237" i="1" s="1"/>
  <c r="H10238" i="1" s="1"/>
  <c r="H10239" i="1" s="1"/>
  <c r="H10240" i="1" s="1"/>
  <c r="H10241" i="1" s="1"/>
  <c r="H10242" i="1" s="1"/>
  <c r="H10243" i="1" s="1"/>
  <c r="H10244" i="1" s="1"/>
  <c r="H10245" i="1" s="1"/>
  <c r="H10246" i="1" s="1"/>
  <c r="H10247" i="1" s="1"/>
  <c r="H10248" i="1" s="1"/>
  <c r="H10249" i="1" s="1"/>
  <c r="H10250" i="1" s="1"/>
  <c r="H10251" i="1" s="1"/>
  <c r="H10252" i="1" s="1"/>
  <c r="H10253" i="1" s="1"/>
  <c r="H10254" i="1" s="1"/>
  <c r="H10255" i="1" s="1"/>
  <c r="H10256" i="1" s="1"/>
  <c r="H10257" i="1" s="1"/>
  <c r="H10258" i="1" s="1"/>
  <c r="H10259" i="1" s="1"/>
  <c r="H10260" i="1" s="1"/>
  <c r="H10261" i="1" s="1"/>
  <c r="H10262" i="1" s="1"/>
  <c r="H10263" i="1" s="1"/>
  <c r="H10264" i="1"/>
  <c r="H10265" i="1" s="1"/>
  <c r="H10266" i="1" s="1"/>
  <c r="H10267" i="1" s="1"/>
  <c r="H10268" i="1" s="1"/>
  <c r="H10269" i="1" s="1"/>
  <c r="H10270" i="1" s="1"/>
  <c r="H10271" i="1" s="1"/>
  <c r="H10272" i="1" s="1"/>
  <c r="H10273" i="1" s="1"/>
  <c r="H10274" i="1" s="1"/>
  <c r="H10275" i="1" s="1"/>
  <c r="H10276" i="1" s="1"/>
  <c r="H10277" i="1" s="1"/>
  <c r="H10278" i="1" s="1"/>
  <c r="H10279" i="1" s="1"/>
  <c r="H10280" i="1" s="1"/>
  <c r="H10281" i="1" s="1"/>
  <c r="H10282" i="1" s="1"/>
  <c r="H10283" i="1" s="1"/>
  <c r="H10284" i="1" s="1"/>
  <c r="H10285" i="1" s="1"/>
  <c r="H10286" i="1" s="1"/>
  <c r="H10287" i="1" s="1"/>
  <c r="H10288" i="1" s="1"/>
  <c r="H10289" i="1" s="1"/>
  <c r="H10290" i="1" s="1"/>
  <c r="H10291" i="1" s="1"/>
  <c r="H10292" i="1" s="1"/>
  <c r="H10293" i="1" s="1"/>
  <c r="H10294" i="1" s="1"/>
  <c r="H10295" i="1" s="1"/>
  <c r="H10296" i="1" s="1"/>
  <c r="H10297" i="1"/>
  <c r="H10298" i="1" s="1"/>
  <c r="H10299" i="1" s="1"/>
  <c r="H10300" i="1" s="1"/>
  <c r="H10301" i="1" s="1"/>
  <c r="H10302" i="1" s="1"/>
  <c r="H10303" i="1" s="1"/>
  <c r="H10304" i="1" s="1"/>
  <c r="H10305" i="1" s="1"/>
  <c r="H10306" i="1" s="1"/>
  <c r="H10307" i="1" s="1"/>
  <c r="H10308" i="1" s="1"/>
  <c r="H10309" i="1" s="1"/>
  <c r="H10310" i="1" s="1"/>
  <c r="H10311" i="1" s="1"/>
  <c r="H10312" i="1" s="1"/>
  <c r="H10313" i="1" s="1"/>
  <c r="H10314" i="1" s="1"/>
  <c r="H10315" i="1" s="1"/>
  <c r="H10316" i="1" s="1"/>
  <c r="H10317" i="1" s="1"/>
  <c r="H10318" i="1" s="1"/>
  <c r="H10319" i="1" s="1"/>
  <c r="H10320" i="1" s="1"/>
  <c r="H10321" i="1" s="1"/>
  <c r="H10322" i="1" s="1"/>
  <c r="H10323" i="1" s="1"/>
  <c r="H10324" i="1" s="1"/>
  <c r="H10325" i="1" s="1"/>
  <c r="H10326" i="1" s="1"/>
  <c r="H10327" i="1" s="1"/>
  <c r="H10328" i="1" s="1"/>
  <c r="H10329" i="1" s="1"/>
  <c r="H10330" i="1"/>
  <c r="H10331" i="1" s="1"/>
  <c r="H10332" i="1" s="1"/>
  <c r="H10333" i="1" s="1"/>
  <c r="H10334" i="1" s="1"/>
  <c r="H10335" i="1" s="1"/>
  <c r="H10336" i="1" s="1"/>
  <c r="H10337" i="1" s="1"/>
  <c r="H10338" i="1" s="1"/>
  <c r="H10339" i="1" s="1"/>
  <c r="H10340" i="1" s="1"/>
  <c r="H10341" i="1" s="1"/>
  <c r="H10342" i="1" s="1"/>
  <c r="H10343" i="1" s="1"/>
  <c r="H10344" i="1" s="1"/>
  <c r="H10345" i="1" s="1"/>
  <c r="H10346" i="1" s="1"/>
  <c r="H10347" i="1" s="1"/>
  <c r="H10348" i="1" s="1"/>
  <c r="H10349" i="1" s="1"/>
  <c r="H10350" i="1" s="1"/>
  <c r="H10351" i="1" s="1"/>
  <c r="H10352" i="1" s="1"/>
  <c r="H10353" i="1" s="1"/>
  <c r="H10354" i="1" s="1"/>
  <c r="H10355" i="1" s="1"/>
  <c r="H10356" i="1" s="1"/>
  <c r="H10357" i="1" s="1"/>
  <c r="H10358" i="1" s="1"/>
  <c r="H10359" i="1" s="1"/>
  <c r="H10360" i="1" s="1"/>
  <c r="H10361" i="1" s="1"/>
  <c r="H10362" i="1" s="1"/>
  <c r="H10363" i="1"/>
  <c r="H10364" i="1" s="1"/>
  <c r="H10365" i="1" s="1"/>
  <c r="H10366" i="1" s="1"/>
  <c r="H10367" i="1" s="1"/>
  <c r="H10368" i="1" s="1"/>
  <c r="H10369" i="1" s="1"/>
  <c r="H10370" i="1" s="1"/>
  <c r="H10371" i="1" s="1"/>
  <c r="H10372" i="1" s="1"/>
  <c r="H10373" i="1" s="1"/>
  <c r="H10374" i="1" s="1"/>
  <c r="H10375" i="1" s="1"/>
  <c r="H10376" i="1" s="1"/>
  <c r="H10377" i="1" s="1"/>
  <c r="H10378" i="1" s="1"/>
  <c r="H10379" i="1" s="1"/>
  <c r="H10380" i="1" s="1"/>
  <c r="H10381" i="1" s="1"/>
  <c r="H10382" i="1" s="1"/>
  <c r="H10383" i="1" s="1"/>
  <c r="H10384" i="1" s="1"/>
  <c r="H10385" i="1" s="1"/>
  <c r="H10386" i="1" s="1"/>
  <c r="H10387" i="1" s="1"/>
  <c r="H10388" i="1" s="1"/>
  <c r="H10389" i="1" s="1"/>
  <c r="H10390" i="1" s="1"/>
  <c r="H10391" i="1" s="1"/>
  <c r="H10392" i="1" s="1"/>
  <c r="H10393" i="1" s="1"/>
  <c r="H10394" i="1" s="1"/>
  <c r="H10395" i="1" s="1"/>
  <c r="H10396" i="1"/>
  <c r="H10397" i="1" s="1"/>
  <c r="H10398" i="1" s="1"/>
  <c r="H10399" i="1" s="1"/>
  <c r="H10400" i="1" s="1"/>
  <c r="H10401" i="1" s="1"/>
  <c r="H10402" i="1" s="1"/>
  <c r="H10403" i="1" s="1"/>
  <c r="H10404" i="1" s="1"/>
  <c r="H10405" i="1" s="1"/>
  <c r="H10406" i="1" s="1"/>
  <c r="H10407" i="1" s="1"/>
  <c r="H10408" i="1" s="1"/>
  <c r="H10409" i="1" s="1"/>
  <c r="H10410" i="1" s="1"/>
  <c r="H10411" i="1" s="1"/>
  <c r="H10412" i="1" s="1"/>
  <c r="H10413" i="1" s="1"/>
  <c r="H10414" i="1" s="1"/>
  <c r="H10415" i="1" s="1"/>
  <c r="H10416" i="1" s="1"/>
  <c r="H10417" i="1" s="1"/>
  <c r="H10418" i="1" s="1"/>
  <c r="H10419" i="1" s="1"/>
  <c r="H10420" i="1" s="1"/>
  <c r="H10421" i="1" s="1"/>
  <c r="H10422" i="1" s="1"/>
  <c r="H10423" i="1" s="1"/>
  <c r="H10424" i="1" s="1"/>
  <c r="H10425" i="1" s="1"/>
  <c r="H10426" i="1" s="1"/>
  <c r="H10427" i="1" s="1"/>
  <c r="H10428" i="1" s="1"/>
  <c r="H10429" i="1"/>
  <c r="H10430" i="1" s="1"/>
  <c r="H10431" i="1" s="1"/>
  <c r="H10432" i="1" s="1"/>
  <c r="H10433" i="1" s="1"/>
  <c r="H10434" i="1" s="1"/>
  <c r="H10435" i="1" s="1"/>
  <c r="H10436" i="1" s="1"/>
  <c r="H10437" i="1" s="1"/>
  <c r="H10438" i="1" s="1"/>
  <c r="H10439" i="1" s="1"/>
  <c r="H10440" i="1" s="1"/>
  <c r="H10441" i="1" s="1"/>
  <c r="H10442" i="1" s="1"/>
  <c r="H10443" i="1" s="1"/>
  <c r="H10444" i="1" s="1"/>
  <c r="H10445" i="1" s="1"/>
  <c r="H10446" i="1" s="1"/>
  <c r="H10447" i="1" s="1"/>
  <c r="H10448" i="1" s="1"/>
  <c r="H10449" i="1" s="1"/>
  <c r="H10450" i="1" s="1"/>
  <c r="H10451" i="1" s="1"/>
  <c r="H10452" i="1" s="1"/>
  <c r="H10453" i="1" s="1"/>
  <c r="H10454" i="1" s="1"/>
  <c r="H10455" i="1" s="1"/>
  <c r="H10456" i="1" s="1"/>
  <c r="H10457" i="1" s="1"/>
  <c r="H10458" i="1" s="1"/>
  <c r="H10459" i="1" s="1"/>
  <c r="H10460" i="1" s="1"/>
  <c r="H10461" i="1" s="1"/>
  <c r="H10462" i="1"/>
  <c r="H10463" i="1" s="1"/>
  <c r="H10464" i="1" s="1"/>
  <c r="H10465" i="1" s="1"/>
  <c r="H10466" i="1" s="1"/>
  <c r="H10467" i="1" s="1"/>
  <c r="H10468" i="1" s="1"/>
  <c r="H10469" i="1" s="1"/>
  <c r="H10470" i="1" s="1"/>
  <c r="H10471" i="1" s="1"/>
  <c r="H10472" i="1" s="1"/>
  <c r="H10473" i="1" s="1"/>
  <c r="H10474" i="1" s="1"/>
  <c r="H10475" i="1" s="1"/>
  <c r="H10476" i="1" s="1"/>
  <c r="H10477" i="1" s="1"/>
  <c r="H10478" i="1" s="1"/>
  <c r="H10479" i="1" s="1"/>
  <c r="H10480" i="1" s="1"/>
  <c r="H10481" i="1" s="1"/>
  <c r="H10482" i="1" s="1"/>
  <c r="H10483" i="1" s="1"/>
  <c r="H10484" i="1" s="1"/>
  <c r="H10485" i="1" s="1"/>
  <c r="H10486" i="1" s="1"/>
  <c r="H10487" i="1" s="1"/>
  <c r="H10488" i="1" s="1"/>
  <c r="H10489" i="1" s="1"/>
  <c r="H10490" i="1" s="1"/>
  <c r="H10491" i="1" s="1"/>
  <c r="H10492" i="1" s="1"/>
  <c r="H10493" i="1" s="1"/>
  <c r="H10494" i="1" s="1"/>
  <c r="H10495" i="1"/>
  <c r="H10496" i="1" s="1"/>
  <c r="H10497" i="1" s="1"/>
  <c r="H10498" i="1" s="1"/>
  <c r="H10499" i="1" s="1"/>
  <c r="H10500" i="1" s="1"/>
  <c r="H10501" i="1" s="1"/>
  <c r="H10502" i="1" s="1"/>
  <c r="H10503" i="1" s="1"/>
  <c r="H10504" i="1" s="1"/>
  <c r="H10505" i="1" s="1"/>
  <c r="H10506" i="1" s="1"/>
  <c r="H10507" i="1" s="1"/>
  <c r="H10508" i="1" s="1"/>
  <c r="H10509" i="1" s="1"/>
  <c r="H10510" i="1" s="1"/>
  <c r="H10511" i="1" s="1"/>
  <c r="H10512" i="1" s="1"/>
  <c r="H10513" i="1" s="1"/>
  <c r="H10514" i="1" s="1"/>
  <c r="H10515" i="1" s="1"/>
  <c r="H10516" i="1" s="1"/>
  <c r="H10517" i="1" s="1"/>
  <c r="H10518" i="1" s="1"/>
  <c r="H10519" i="1" s="1"/>
  <c r="H10520" i="1" s="1"/>
  <c r="H10521" i="1" s="1"/>
  <c r="H10522" i="1" s="1"/>
  <c r="H10523" i="1" s="1"/>
  <c r="H10524" i="1" s="1"/>
  <c r="H10525" i="1" s="1"/>
  <c r="H10526" i="1" s="1"/>
  <c r="H10527" i="1" s="1"/>
  <c r="H10528" i="1"/>
  <c r="H10529" i="1" s="1"/>
  <c r="H10530" i="1" s="1"/>
  <c r="H10531" i="1" s="1"/>
  <c r="H10532" i="1" s="1"/>
  <c r="H10533" i="1" s="1"/>
  <c r="H10534" i="1" s="1"/>
  <c r="H10535" i="1" s="1"/>
  <c r="H10536" i="1" s="1"/>
  <c r="H10537" i="1" s="1"/>
  <c r="H10538" i="1" s="1"/>
  <c r="H10539" i="1" s="1"/>
  <c r="H10540" i="1" s="1"/>
  <c r="H10541" i="1" s="1"/>
  <c r="H10542" i="1" s="1"/>
  <c r="H10543" i="1" s="1"/>
  <c r="H10544" i="1" s="1"/>
  <c r="H10545" i="1" s="1"/>
  <c r="H10546" i="1" s="1"/>
  <c r="H10547" i="1" s="1"/>
  <c r="H10548" i="1" s="1"/>
  <c r="H10549" i="1" s="1"/>
  <c r="H10550" i="1" s="1"/>
  <c r="H10551" i="1" s="1"/>
  <c r="H10552" i="1" s="1"/>
  <c r="H10553" i="1" s="1"/>
  <c r="H10554" i="1" s="1"/>
  <c r="H10555" i="1" s="1"/>
  <c r="H10556" i="1" s="1"/>
  <c r="H10557" i="1" s="1"/>
  <c r="H10558" i="1" s="1"/>
  <c r="H10559" i="1" s="1"/>
  <c r="H10560" i="1" s="1"/>
  <c r="H10561" i="1"/>
  <c r="H10562" i="1" s="1"/>
  <c r="H10563" i="1" s="1"/>
  <c r="H10564" i="1" s="1"/>
  <c r="H10565" i="1" s="1"/>
  <c r="H10566" i="1" s="1"/>
  <c r="H10567" i="1" s="1"/>
  <c r="H10568" i="1" s="1"/>
  <c r="H10569" i="1" s="1"/>
  <c r="H10570" i="1" s="1"/>
  <c r="H10571" i="1" s="1"/>
  <c r="H10572" i="1" s="1"/>
  <c r="H10573" i="1" s="1"/>
  <c r="H10574" i="1" s="1"/>
  <c r="H10575" i="1" s="1"/>
  <c r="H10576" i="1" s="1"/>
  <c r="H10577" i="1" s="1"/>
  <c r="H10578" i="1" s="1"/>
  <c r="H10579" i="1" s="1"/>
  <c r="H10580" i="1" s="1"/>
  <c r="H10581" i="1" s="1"/>
  <c r="H10582" i="1" s="1"/>
  <c r="H10583" i="1" s="1"/>
  <c r="H10584" i="1" s="1"/>
  <c r="H10585" i="1" s="1"/>
  <c r="H10586" i="1" s="1"/>
  <c r="H10587" i="1" s="1"/>
  <c r="H10588" i="1" s="1"/>
  <c r="H10589" i="1" s="1"/>
  <c r="H10590" i="1" s="1"/>
  <c r="H10591" i="1" s="1"/>
  <c r="H10592" i="1" s="1"/>
  <c r="H10593" i="1" s="1"/>
  <c r="H10594" i="1"/>
  <c r="H10595" i="1" s="1"/>
  <c r="H10596" i="1" s="1"/>
  <c r="H10597" i="1" s="1"/>
  <c r="H10598" i="1" s="1"/>
  <c r="H10599" i="1" s="1"/>
  <c r="H10600" i="1" s="1"/>
  <c r="H10601" i="1" s="1"/>
  <c r="H10602" i="1" s="1"/>
  <c r="H10603" i="1" s="1"/>
  <c r="H10604" i="1" s="1"/>
  <c r="H10605" i="1" s="1"/>
  <c r="H10606" i="1" s="1"/>
  <c r="H10607" i="1" s="1"/>
  <c r="H10608" i="1" s="1"/>
  <c r="H10609" i="1" s="1"/>
  <c r="H10610" i="1" s="1"/>
  <c r="H10611" i="1" s="1"/>
  <c r="H10612" i="1" s="1"/>
  <c r="H10613" i="1" s="1"/>
  <c r="H10614" i="1" s="1"/>
  <c r="H10615" i="1" s="1"/>
  <c r="H10616" i="1" s="1"/>
  <c r="H10617" i="1" s="1"/>
  <c r="H10618" i="1" s="1"/>
  <c r="H10619" i="1" s="1"/>
  <c r="H10620" i="1" s="1"/>
  <c r="H10621" i="1" s="1"/>
  <c r="H10622" i="1" s="1"/>
  <c r="H10623" i="1" s="1"/>
  <c r="H10624" i="1" s="1"/>
  <c r="H10625" i="1" s="1"/>
  <c r="H10626" i="1" s="1"/>
  <c r="H10627" i="1"/>
  <c r="H10628" i="1" s="1"/>
  <c r="H10629" i="1" s="1"/>
  <c r="H10630" i="1" s="1"/>
  <c r="H10631" i="1" s="1"/>
  <c r="H10632" i="1" s="1"/>
  <c r="H10633" i="1" s="1"/>
  <c r="H10634" i="1" s="1"/>
  <c r="H10635" i="1" s="1"/>
  <c r="H10636" i="1" s="1"/>
  <c r="H10637" i="1" s="1"/>
  <c r="H10638" i="1" s="1"/>
  <c r="H10639" i="1" s="1"/>
  <c r="H10640" i="1" s="1"/>
  <c r="H10641" i="1" s="1"/>
  <c r="H10642" i="1" s="1"/>
  <c r="H10643" i="1" s="1"/>
  <c r="H10644" i="1" s="1"/>
  <c r="H10645" i="1" s="1"/>
  <c r="H10646" i="1" s="1"/>
  <c r="H10647" i="1" s="1"/>
  <c r="H10648" i="1" s="1"/>
  <c r="H10649" i="1" s="1"/>
  <c r="H10650" i="1" s="1"/>
  <c r="H10651" i="1" s="1"/>
  <c r="H10652" i="1" s="1"/>
  <c r="H10653" i="1" s="1"/>
  <c r="H10654" i="1" s="1"/>
  <c r="H10655" i="1" s="1"/>
  <c r="H10656" i="1" s="1"/>
  <c r="H10657" i="1" s="1"/>
  <c r="H10658" i="1" s="1"/>
  <c r="H10659" i="1" s="1"/>
  <c r="H10660" i="1"/>
  <c r="H10661" i="1" s="1"/>
  <c r="H10662" i="1" s="1"/>
  <c r="H10663" i="1" s="1"/>
  <c r="H10664" i="1" s="1"/>
  <c r="H10665" i="1" s="1"/>
  <c r="H10666" i="1" s="1"/>
  <c r="H10667" i="1" s="1"/>
  <c r="H10668" i="1" s="1"/>
  <c r="H10669" i="1" s="1"/>
  <c r="H10670" i="1" s="1"/>
  <c r="H10671" i="1" s="1"/>
  <c r="H10672" i="1" s="1"/>
  <c r="H10673" i="1" s="1"/>
  <c r="H10674" i="1" s="1"/>
  <c r="H10675" i="1" s="1"/>
  <c r="H10676" i="1" s="1"/>
  <c r="H10677" i="1" s="1"/>
  <c r="H10678" i="1" s="1"/>
  <c r="H10679" i="1" s="1"/>
  <c r="H10680" i="1" s="1"/>
  <c r="H10681" i="1" s="1"/>
  <c r="H10682" i="1" s="1"/>
  <c r="H10683" i="1" s="1"/>
  <c r="H10684" i="1" s="1"/>
  <c r="H10685" i="1" s="1"/>
  <c r="H10686" i="1" s="1"/>
  <c r="H10687" i="1" s="1"/>
  <c r="H10688" i="1" s="1"/>
  <c r="H10689" i="1" s="1"/>
  <c r="H10690" i="1" s="1"/>
  <c r="H10691" i="1" s="1"/>
  <c r="H10692" i="1" s="1"/>
  <c r="H10693" i="1"/>
  <c r="H10694" i="1" s="1"/>
  <c r="H10695" i="1" s="1"/>
  <c r="H10696" i="1" s="1"/>
  <c r="H10697" i="1" s="1"/>
  <c r="H10698" i="1" s="1"/>
  <c r="H10699" i="1" s="1"/>
  <c r="H10700" i="1" s="1"/>
  <c r="H10701" i="1" s="1"/>
  <c r="H10702" i="1" s="1"/>
  <c r="H10703" i="1" s="1"/>
  <c r="H10704" i="1" s="1"/>
  <c r="H10705" i="1" s="1"/>
  <c r="H10706" i="1" s="1"/>
  <c r="H10707" i="1" s="1"/>
  <c r="H10708" i="1" s="1"/>
  <c r="H10709" i="1" s="1"/>
  <c r="H10710" i="1" s="1"/>
  <c r="H10711" i="1" s="1"/>
  <c r="H10712" i="1" s="1"/>
  <c r="H10713" i="1" s="1"/>
  <c r="H10714" i="1" s="1"/>
  <c r="H10715" i="1" s="1"/>
  <c r="H10716" i="1" s="1"/>
  <c r="H10717" i="1" s="1"/>
  <c r="H10718" i="1" s="1"/>
  <c r="H10719" i="1" s="1"/>
  <c r="H10720" i="1" s="1"/>
  <c r="H10721" i="1" s="1"/>
  <c r="H10722" i="1" s="1"/>
  <c r="H10723" i="1" s="1"/>
  <c r="H10724" i="1" s="1"/>
  <c r="H10725" i="1" s="1"/>
  <c r="H10726" i="1"/>
  <c r="H10727" i="1" s="1"/>
  <c r="H10728" i="1" s="1"/>
  <c r="H10729" i="1" s="1"/>
  <c r="H10730" i="1" s="1"/>
  <c r="H10731" i="1" s="1"/>
  <c r="H10732" i="1" s="1"/>
  <c r="H10733" i="1" s="1"/>
  <c r="H10734" i="1" s="1"/>
  <c r="H10735" i="1" s="1"/>
  <c r="H10736" i="1" s="1"/>
  <c r="H10737" i="1" s="1"/>
  <c r="H10738" i="1" s="1"/>
  <c r="H10739" i="1" s="1"/>
  <c r="H10740" i="1" s="1"/>
  <c r="H10741" i="1" s="1"/>
  <c r="H10742" i="1" s="1"/>
  <c r="H10743" i="1" s="1"/>
  <c r="H10744" i="1" s="1"/>
  <c r="H10745" i="1" s="1"/>
  <c r="H10746" i="1" s="1"/>
  <c r="H10747" i="1" s="1"/>
  <c r="H10748" i="1" s="1"/>
  <c r="H10749" i="1" s="1"/>
  <c r="H10750" i="1" s="1"/>
  <c r="H10751" i="1" s="1"/>
  <c r="H10752" i="1" s="1"/>
  <c r="H10753" i="1" s="1"/>
  <c r="H10754" i="1" s="1"/>
  <c r="H10755" i="1" s="1"/>
  <c r="H10756" i="1" s="1"/>
  <c r="H10757" i="1" s="1"/>
  <c r="H10758" i="1" s="1"/>
  <c r="H10759" i="1"/>
  <c r="H10760" i="1" s="1"/>
  <c r="H10761" i="1" s="1"/>
  <c r="H10762" i="1" s="1"/>
  <c r="H10763" i="1" s="1"/>
  <c r="H10764" i="1" s="1"/>
  <c r="H10765" i="1" s="1"/>
  <c r="H10766" i="1" s="1"/>
  <c r="H10767" i="1" s="1"/>
  <c r="H10768" i="1" s="1"/>
  <c r="H10769" i="1" s="1"/>
  <c r="H10770" i="1" s="1"/>
  <c r="H10771" i="1" s="1"/>
  <c r="H10772" i="1" s="1"/>
  <c r="H10773" i="1" s="1"/>
  <c r="H10774" i="1" s="1"/>
  <c r="H10775" i="1" s="1"/>
  <c r="H10776" i="1" s="1"/>
  <c r="H10777" i="1" s="1"/>
  <c r="H10778" i="1" s="1"/>
  <c r="H10779" i="1" s="1"/>
  <c r="H10780" i="1" s="1"/>
  <c r="H10781" i="1" s="1"/>
  <c r="H10782" i="1" s="1"/>
  <c r="H10783" i="1" s="1"/>
  <c r="H10784" i="1" s="1"/>
  <c r="H10785" i="1" s="1"/>
  <c r="H10786" i="1" s="1"/>
  <c r="H10787" i="1" s="1"/>
  <c r="H10788" i="1" s="1"/>
  <c r="H10789" i="1" s="1"/>
  <c r="H10790" i="1" s="1"/>
  <c r="H10791" i="1" s="1"/>
  <c r="H10792" i="1"/>
  <c r="H10793" i="1" s="1"/>
  <c r="H10794" i="1" s="1"/>
  <c r="H10795" i="1" s="1"/>
  <c r="H10796" i="1" s="1"/>
  <c r="H10797" i="1" s="1"/>
  <c r="H10798" i="1" s="1"/>
  <c r="H10799" i="1" s="1"/>
  <c r="H10800" i="1" s="1"/>
  <c r="H10801" i="1" s="1"/>
  <c r="H10802" i="1" s="1"/>
  <c r="H10803" i="1" s="1"/>
  <c r="H10804" i="1" s="1"/>
  <c r="H10805" i="1" s="1"/>
  <c r="H10806" i="1" s="1"/>
  <c r="H10807" i="1" s="1"/>
  <c r="H10808" i="1" s="1"/>
  <c r="H10809" i="1" s="1"/>
  <c r="H10810" i="1" s="1"/>
  <c r="H10811" i="1" s="1"/>
  <c r="H10812" i="1" s="1"/>
  <c r="H10813" i="1" s="1"/>
  <c r="H10814" i="1" s="1"/>
  <c r="H10815" i="1" s="1"/>
  <c r="H10816" i="1" s="1"/>
  <c r="H10817" i="1" s="1"/>
  <c r="H10818" i="1" s="1"/>
  <c r="H10819" i="1" s="1"/>
  <c r="H10820" i="1" s="1"/>
  <c r="H10821" i="1" s="1"/>
  <c r="H10822" i="1" s="1"/>
  <c r="H10823" i="1" s="1"/>
  <c r="H10824" i="1" s="1"/>
  <c r="H10825" i="1"/>
  <c r="H10826" i="1" s="1"/>
  <c r="H10827" i="1" s="1"/>
  <c r="H10828" i="1" s="1"/>
  <c r="H10829" i="1" s="1"/>
  <c r="H10830" i="1" s="1"/>
  <c r="H10831" i="1" s="1"/>
  <c r="H10832" i="1" s="1"/>
  <c r="H10833" i="1" s="1"/>
  <c r="H10834" i="1" s="1"/>
  <c r="H10835" i="1" s="1"/>
  <c r="H10836" i="1" s="1"/>
  <c r="H10837" i="1" s="1"/>
  <c r="H10838" i="1" s="1"/>
  <c r="H10839" i="1" s="1"/>
  <c r="H10840" i="1" s="1"/>
  <c r="H10841" i="1" s="1"/>
  <c r="H10842" i="1" s="1"/>
  <c r="H10843" i="1" s="1"/>
  <c r="H10844" i="1" s="1"/>
  <c r="H10845" i="1" s="1"/>
  <c r="H10846" i="1" s="1"/>
  <c r="H10847" i="1" s="1"/>
  <c r="H10848" i="1" s="1"/>
  <c r="H10849" i="1" s="1"/>
  <c r="H10850" i="1" s="1"/>
  <c r="H10851" i="1" s="1"/>
  <c r="H10852" i="1" s="1"/>
  <c r="H10853" i="1" s="1"/>
  <c r="H10854" i="1" s="1"/>
  <c r="H10855" i="1" s="1"/>
  <c r="H10856" i="1" s="1"/>
  <c r="H10857" i="1" s="1"/>
  <c r="H10858" i="1"/>
  <c r="H10859" i="1" s="1"/>
  <c r="H10860" i="1" s="1"/>
  <c r="H10861" i="1" s="1"/>
  <c r="H10862" i="1" s="1"/>
  <c r="H10863" i="1" s="1"/>
  <c r="H10864" i="1" s="1"/>
  <c r="H10865" i="1" s="1"/>
  <c r="H10866" i="1" s="1"/>
  <c r="H10867" i="1" s="1"/>
  <c r="H10868" i="1" s="1"/>
  <c r="H10869" i="1" s="1"/>
  <c r="H10870" i="1" s="1"/>
  <c r="H10871" i="1" s="1"/>
  <c r="H10872" i="1" s="1"/>
  <c r="H10873" i="1" s="1"/>
  <c r="H10874" i="1" s="1"/>
  <c r="H10875" i="1" s="1"/>
  <c r="H10876" i="1" s="1"/>
  <c r="H10877" i="1" s="1"/>
  <c r="H10878" i="1" s="1"/>
  <c r="H10879" i="1" s="1"/>
  <c r="H10880" i="1" s="1"/>
  <c r="H10881" i="1" s="1"/>
  <c r="H10882" i="1" s="1"/>
  <c r="H10883" i="1" s="1"/>
  <c r="H10884" i="1" s="1"/>
  <c r="H10885" i="1" s="1"/>
  <c r="H10886" i="1" s="1"/>
  <c r="H10887" i="1" s="1"/>
  <c r="H10888" i="1" s="1"/>
  <c r="H10889" i="1" s="1"/>
  <c r="H10890" i="1" s="1"/>
  <c r="H10891" i="1"/>
  <c r="H10892" i="1" s="1"/>
  <c r="H10893" i="1" s="1"/>
  <c r="H10894" i="1" s="1"/>
  <c r="H10895" i="1" s="1"/>
  <c r="H10896" i="1" s="1"/>
  <c r="H10897" i="1" s="1"/>
  <c r="H10898" i="1" s="1"/>
  <c r="H10899" i="1" s="1"/>
  <c r="H10900" i="1" s="1"/>
  <c r="H10901" i="1" s="1"/>
  <c r="H10902" i="1" s="1"/>
  <c r="H10903" i="1" s="1"/>
  <c r="H10904" i="1" s="1"/>
  <c r="H10905" i="1" s="1"/>
  <c r="H10906" i="1" s="1"/>
  <c r="H10907" i="1" s="1"/>
  <c r="H10908" i="1" s="1"/>
  <c r="H10909" i="1" s="1"/>
  <c r="H10910" i="1" s="1"/>
  <c r="H10911" i="1" s="1"/>
  <c r="H10912" i="1" s="1"/>
  <c r="H10913" i="1" s="1"/>
  <c r="H10914" i="1" s="1"/>
  <c r="H10915" i="1" s="1"/>
  <c r="H10916" i="1" s="1"/>
  <c r="H10917" i="1" s="1"/>
  <c r="H10918" i="1" s="1"/>
  <c r="H10919" i="1" s="1"/>
  <c r="H10920" i="1" s="1"/>
  <c r="H10921" i="1" s="1"/>
  <c r="H10922" i="1" s="1"/>
  <c r="H10923" i="1" s="1"/>
  <c r="H10924" i="1"/>
  <c r="H10925" i="1" s="1"/>
  <c r="H10926" i="1" s="1"/>
  <c r="H10927" i="1" s="1"/>
  <c r="H10928" i="1" s="1"/>
  <c r="H10929" i="1" s="1"/>
  <c r="H10930" i="1" s="1"/>
  <c r="H10931" i="1" s="1"/>
  <c r="H10932" i="1" s="1"/>
  <c r="H10933" i="1" s="1"/>
  <c r="H10934" i="1" s="1"/>
  <c r="H10935" i="1" s="1"/>
  <c r="H10936" i="1" s="1"/>
  <c r="H10937" i="1" s="1"/>
  <c r="H10938" i="1" s="1"/>
  <c r="H10939" i="1" s="1"/>
  <c r="H10940" i="1" s="1"/>
  <c r="H10941" i="1" s="1"/>
  <c r="H10942" i="1" s="1"/>
  <c r="H10943" i="1" s="1"/>
  <c r="H10944" i="1" s="1"/>
  <c r="H10945" i="1" s="1"/>
  <c r="H10946" i="1" s="1"/>
  <c r="H10947" i="1" s="1"/>
  <c r="H10948" i="1" s="1"/>
  <c r="H10949" i="1" s="1"/>
  <c r="H10950" i="1" s="1"/>
  <c r="H10951" i="1" s="1"/>
  <c r="H10952" i="1" s="1"/>
  <c r="H10953" i="1" s="1"/>
  <c r="H10954" i="1" s="1"/>
  <c r="H10955" i="1" s="1"/>
  <c r="H10956" i="1" s="1"/>
  <c r="H10957" i="1"/>
  <c r="H10958" i="1" s="1"/>
  <c r="H10959" i="1" s="1"/>
  <c r="H10960" i="1" s="1"/>
  <c r="H10961" i="1" s="1"/>
  <c r="H10962" i="1" s="1"/>
  <c r="H10963" i="1" s="1"/>
  <c r="H10964" i="1" s="1"/>
  <c r="H10965" i="1" s="1"/>
  <c r="H10966" i="1" s="1"/>
  <c r="H10967" i="1" s="1"/>
  <c r="H10968" i="1" s="1"/>
  <c r="H10969" i="1" s="1"/>
  <c r="H10970" i="1" s="1"/>
  <c r="H10971" i="1" s="1"/>
  <c r="H10972" i="1" s="1"/>
  <c r="H10973" i="1" s="1"/>
  <c r="H10974" i="1" s="1"/>
  <c r="H10975" i="1" s="1"/>
  <c r="H10976" i="1" s="1"/>
  <c r="H10977" i="1" s="1"/>
  <c r="H10978" i="1" s="1"/>
  <c r="H10979" i="1" s="1"/>
  <c r="H10980" i="1" s="1"/>
  <c r="H10981" i="1" s="1"/>
  <c r="H10982" i="1" s="1"/>
  <c r="H10983" i="1" s="1"/>
  <c r="H10984" i="1" s="1"/>
  <c r="H10985" i="1" s="1"/>
  <c r="H10986" i="1" s="1"/>
  <c r="H10987" i="1" s="1"/>
  <c r="H10988" i="1" s="1"/>
  <c r="H10989" i="1" s="1"/>
  <c r="H10990" i="1"/>
  <c r="H10991" i="1" s="1"/>
  <c r="H10992" i="1" s="1"/>
  <c r="H10993" i="1" s="1"/>
  <c r="H10994" i="1" s="1"/>
  <c r="H10995" i="1" s="1"/>
  <c r="H10996" i="1" s="1"/>
  <c r="H10997" i="1" s="1"/>
  <c r="H10998" i="1" s="1"/>
  <c r="H10999" i="1" s="1"/>
  <c r="H11000" i="1" s="1"/>
  <c r="H11001" i="1" s="1"/>
  <c r="H11002" i="1" s="1"/>
  <c r="H11003" i="1" s="1"/>
  <c r="H11004" i="1" s="1"/>
  <c r="H11005" i="1" s="1"/>
  <c r="H11006" i="1" s="1"/>
  <c r="H11007" i="1" s="1"/>
  <c r="H11008" i="1" s="1"/>
  <c r="H11009" i="1" s="1"/>
  <c r="H11010" i="1" s="1"/>
  <c r="H11011" i="1" s="1"/>
  <c r="H11012" i="1" s="1"/>
  <c r="H11013" i="1" s="1"/>
  <c r="H11014" i="1" s="1"/>
  <c r="H11015" i="1" s="1"/>
  <c r="H11016" i="1" s="1"/>
  <c r="H11017" i="1" s="1"/>
  <c r="H11018" i="1" s="1"/>
  <c r="H11019" i="1" s="1"/>
  <c r="H11020" i="1" s="1"/>
  <c r="H11021" i="1" s="1"/>
  <c r="H11022" i="1" s="1"/>
  <c r="H11023" i="1"/>
  <c r="H11024" i="1" s="1"/>
  <c r="H11025" i="1" s="1"/>
  <c r="H11026" i="1" s="1"/>
  <c r="H11027" i="1" s="1"/>
  <c r="H11028" i="1" s="1"/>
  <c r="H11029" i="1" s="1"/>
  <c r="H11030" i="1" s="1"/>
  <c r="H11031" i="1" s="1"/>
  <c r="H11032" i="1" s="1"/>
  <c r="H11033" i="1" s="1"/>
  <c r="H11034" i="1" s="1"/>
  <c r="H11035" i="1" s="1"/>
  <c r="H11036" i="1" s="1"/>
  <c r="H11037" i="1" s="1"/>
  <c r="H11038" i="1" s="1"/>
  <c r="H11039" i="1" s="1"/>
  <c r="H11040" i="1" s="1"/>
  <c r="H11041" i="1" s="1"/>
  <c r="H11042" i="1" s="1"/>
  <c r="H11043" i="1" s="1"/>
  <c r="H11044" i="1" s="1"/>
  <c r="H11045" i="1" s="1"/>
  <c r="H11046" i="1" s="1"/>
  <c r="H11047" i="1" s="1"/>
  <c r="H11048" i="1" s="1"/>
  <c r="H11049" i="1" s="1"/>
  <c r="H11050" i="1" s="1"/>
  <c r="H11051" i="1" s="1"/>
  <c r="H11052" i="1" s="1"/>
  <c r="H11053" i="1" s="1"/>
  <c r="H11054" i="1" s="1"/>
  <c r="H11055" i="1" s="1"/>
  <c r="H11056" i="1"/>
  <c r="H11057" i="1" s="1"/>
  <c r="H11058" i="1" s="1"/>
  <c r="H11059" i="1" s="1"/>
  <c r="H11060" i="1" s="1"/>
  <c r="H11061" i="1" s="1"/>
  <c r="H11062" i="1" s="1"/>
  <c r="H11063" i="1" s="1"/>
  <c r="H11064" i="1" s="1"/>
  <c r="H11065" i="1" s="1"/>
  <c r="H11066" i="1" s="1"/>
  <c r="H11067" i="1" s="1"/>
  <c r="H11068" i="1" s="1"/>
  <c r="H11069" i="1" s="1"/>
  <c r="H11070" i="1" s="1"/>
  <c r="H11071" i="1" s="1"/>
  <c r="H11072" i="1" s="1"/>
  <c r="H11073" i="1" s="1"/>
  <c r="H11074" i="1" s="1"/>
  <c r="H11075" i="1" s="1"/>
  <c r="H11076" i="1" s="1"/>
  <c r="H11077" i="1" s="1"/>
  <c r="H11078" i="1" s="1"/>
  <c r="H11079" i="1" s="1"/>
  <c r="H11080" i="1" s="1"/>
  <c r="H11081" i="1" s="1"/>
  <c r="H11082" i="1" s="1"/>
  <c r="H11083" i="1" s="1"/>
  <c r="H11084" i="1" s="1"/>
  <c r="H11085" i="1" s="1"/>
  <c r="H11086" i="1" s="1"/>
  <c r="H11087" i="1" s="1"/>
  <c r="H11088" i="1" s="1"/>
  <c r="H11089" i="1"/>
  <c r="H11090" i="1" s="1"/>
  <c r="H11091" i="1" s="1"/>
  <c r="H11092" i="1" s="1"/>
  <c r="H11093" i="1" s="1"/>
  <c r="H11094" i="1" s="1"/>
  <c r="H11095" i="1" s="1"/>
  <c r="H11096" i="1" s="1"/>
  <c r="H11097" i="1" s="1"/>
  <c r="H11098" i="1" s="1"/>
  <c r="H11099" i="1" s="1"/>
  <c r="H11100" i="1" s="1"/>
  <c r="H11101" i="1" s="1"/>
  <c r="H11102" i="1" s="1"/>
  <c r="H11103" i="1" s="1"/>
  <c r="H11104" i="1" s="1"/>
  <c r="H11105" i="1" s="1"/>
  <c r="H11106" i="1" s="1"/>
  <c r="H11107" i="1" s="1"/>
  <c r="H11108" i="1" s="1"/>
  <c r="H11109" i="1" s="1"/>
  <c r="H11110" i="1" s="1"/>
  <c r="H11111" i="1" s="1"/>
  <c r="H11112" i="1" s="1"/>
  <c r="H11113" i="1" s="1"/>
  <c r="H11114" i="1" s="1"/>
  <c r="H11115" i="1" s="1"/>
  <c r="H11116" i="1" s="1"/>
  <c r="H11117" i="1" s="1"/>
  <c r="H11118" i="1" s="1"/>
  <c r="H11119" i="1" s="1"/>
  <c r="H11120" i="1" s="1"/>
  <c r="H11121" i="1" s="1"/>
  <c r="H11122" i="1"/>
  <c r="H11123" i="1" s="1"/>
  <c r="H11124" i="1" s="1"/>
  <c r="H11125" i="1" s="1"/>
  <c r="H11126" i="1" s="1"/>
  <c r="H11127" i="1" s="1"/>
  <c r="H11128" i="1" s="1"/>
  <c r="H11129" i="1" s="1"/>
  <c r="H11130" i="1" s="1"/>
  <c r="H11131" i="1" s="1"/>
  <c r="H11132" i="1" s="1"/>
  <c r="H11133" i="1" s="1"/>
  <c r="H11134" i="1" s="1"/>
  <c r="H11135" i="1" s="1"/>
  <c r="H11136" i="1" s="1"/>
  <c r="H11137" i="1" s="1"/>
  <c r="H11138" i="1" s="1"/>
  <c r="H11139" i="1" s="1"/>
  <c r="H11140" i="1" s="1"/>
  <c r="H11141" i="1" s="1"/>
  <c r="H11142" i="1" s="1"/>
  <c r="H11143" i="1" s="1"/>
  <c r="H11144" i="1" s="1"/>
  <c r="H11145" i="1" s="1"/>
  <c r="H11146" i="1" s="1"/>
  <c r="H11147" i="1" s="1"/>
  <c r="H11148" i="1" s="1"/>
  <c r="H11149" i="1" s="1"/>
  <c r="H11150" i="1" s="1"/>
  <c r="H11151" i="1" s="1"/>
  <c r="H11152" i="1" s="1"/>
  <c r="H11153" i="1" s="1"/>
  <c r="H11154" i="1" s="1"/>
  <c r="H11155" i="1"/>
  <c r="H11156" i="1" s="1"/>
  <c r="H11157" i="1" s="1"/>
  <c r="H11158" i="1" s="1"/>
  <c r="H11159" i="1" s="1"/>
  <c r="H11160" i="1" s="1"/>
  <c r="H11161" i="1" s="1"/>
  <c r="H11162" i="1" s="1"/>
  <c r="H11163" i="1" s="1"/>
  <c r="H11164" i="1" s="1"/>
  <c r="H11165" i="1" s="1"/>
  <c r="H11166" i="1" s="1"/>
  <c r="H11167" i="1" s="1"/>
  <c r="H11168" i="1" s="1"/>
  <c r="H11169" i="1" s="1"/>
  <c r="H11170" i="1" s="1"/>
  <c r="H11171" i="1" s="1"/>
  <c r="H11172" i="1" s="1"/>
  <c r="H11173" i="1" s="1"/>
  <c r="H11174" i="1" s="1"/>
  <c r="H11175" i="1" s="1"/>
  <c r="H11176" i="1" s="1"/>
  <c r="H11177" i="1" s="1"/>
  <c r="H11178" i="1" s="1"/>
  <c r="H11179" i="1" s="1"/>
  <c r="H11180" i="1" s="1"/>
  <c r="H11181" i="1" s="1"/>
  <c r="H11182" i="1" s="1"/>
  <c r="H11183" i="1" s="1"/>
  <c r="H11184" i="1" s="1"/>
  <c r="H11185" i="1" s="1"/>
  <c r="H11186" i="1" s="1"/>
  <c r="H11187" i="1" s="1"/>
  <c r="H11188" i="1"/>
  <c r="H11189" i="1" s="1"/>
  <c r="H11190" i="1" s="1"/>
  <c r="H11191" i="1" s="1"/>
  <c r="H11192" i="1" s="1"/>
  <c r="H11193" i="1" s="1"/>
  <c r="H11194" i="1" s="1"/>
  <c r="H11195" i="1" s="1"/>
  <c r="H11196" i="1" s="1"/>
  <c r="H11197" i="1" s="1"/>
  <c r="H11198" i="1" s="1"/>
  <c r="H11199" i="1" s="1"/>
  <c r="H11200" i="1" s="1"/>
  <c r="H11201" i="1" s="1"/>
  <c r="H11202" i="1" s="1"/>
  <c r="H11203" i="1" s="1"/>
  <c r="H11204" i="1" s="1"/>
  <c r="H11205" i="1" s="1"/>
  <c r="H11206" i="1" s="1"/>
  <c r="H11207" i="1" s="1"/>
  <c r="H11208" i="1" s="1"/>
  <c r="H11209" i="1" s="1"/>
  <c r="H11210" i="1" s="1"/>
  <c r="H11211" i="1" s="1"/>
  <c r="H11212" i="1" s="1"/>
  <c r="H11213" i="1" s="1"/>
  <c r="H11214" i="1" s="1"/>
  <c r="H11215" i="1" s="1"/>
  <c r="H11216" i="1" s="1"/>
  <c r="H11217" i="1" s="1"/>
  <c r="H11218" i="1" s="1"/>
  <c r="H11219" i="1" s="1"/>
  <c r="H11220" i="1" s="1"/>
  <c r="H11221" i="1"/>
  <c r="H11222" i="1" s="1"/>
  <c r="H11223" i="1" s="1"/>
  <c r="H11224" i="1" s="1"/>
  <c r="H11225" i="1" s="1"/>
  <c r="H11226" i="1" s="1"/>
  <c r="H11227" i="1" s="1"/>
  <c r="H11228" i="1" s="1"/>
  <c r="H11229" i="1" s="1"/>
  <c r="H11230" i="1" s="1"/>
  <c r="H11231" i="1" s="1"/>
  <c r="H11232" i="1" s="1"/>
  <c r="H11233" i="1" s="1"/>
  <c r="H11234" i="1" s="1"/>
  <c r="H11235" i="1" s="1"/>
  <c r="H11236" i="1" s="1"/>
  <c r="H11237" i="1" s="1"/>
  <c r="H11238" i="1" s="1"/>
  <c r="H11239" i="1" s="1"/>
  <c r="H11240" i="1" s="1"/>
  <c r="H11241" i="1" s="1"/>
  <c r="H11242" i="1" s="1"/>
  <c r="H11243" i="1" s="1"/>
  <c r="H11244" i="1" s="1"/>
  <c r="H11245" i="1" s="1"/>
  <c r="H11246" i="1" s="1"/>
  <c r="H11247" i="1" s="1"/>
  <c r="H11248" i="1" s="1"/>
  <c r="H11249" i="1" s="1"/>
  <c r="H11250" i="1" s="1"/>
  <c r="H11251" i="1" s="1"/>
  <c r="H11252" i="1" s="1"/>
  <c r="H11253" i="1" s="1"/>
  <c r="H11254" i="1"/>
  <c r="H11255" i="1" s="1"/>
  <c r="H11256" i="1" s="1"/>
  <c r="H11257" i="1" s="1"/>
  <c r="H11258" i="1" s="1"/>
  <c r="H11259" i="1" s="1"/>
  <c r="H11260" i="1" s="1"/>
  <c r="H11261" i="1" s="1"/>
  <c r="H11262" i="1" s="1"/>
  <c r="H11263" i="1" s="1"/>
  <c r="H11264" i="1" s="1"/>
  <c r="H11265" i="1" s="1"/>
  <c r="H11266" i="1" s="1"/>
  <c r="H11267" i="1" s="1"/>
  <c r="H11268" i="1" s="1"/>
  <c r="H11269" i="1" s="1"/>
  <c r="H11270" i="1" s="1"/>
  <c r="H11271" i="1" s="1"/>
  <c r="H11272" i="1" s="1"/>
  <c r="H11273" i="1" s="1"/>
  <c r="H11274" i="1" s="1"/>
  <c r="H11275" i="1" s="1"/>
  <c r="H11276" i="1" s="1"/>
  <c r="H11277" i="1" s="1"/>
  <c r="H11278" i="1" s="1"/>
  <c r="H11279" i="1" s="1"/>
  <c r="H11280" i="1" s="1"/>
  <c r="H11281" i="1" s="1"/>
  <c r="H11282" i="1" s="1"/>
  <c r="H11283" i="1" s="1"/>
  <c r="H11284" i="1" s="1"/>
  <c r="H11285" i="1" s="1"/>
  <c r="H11286" i="1" s="1"/>
  <c r="H11287" i="1"/>
  <c r="H11288" i="1" s="1"/>
  <c r="H11289" i="1" s="1"/>
  <c r="H11290" i="1" s="1"/>
  <c r="H11291" i="1" s="1"/>
  <c r="H11292" i="1" s="1"/>
  <c r="H11293" i="1" s="1"/>
  <c r="H11294" i="1" s="1"/>
  <c r="H11295" i="1" s="1"/>
  <c r="H11296" i="1" s="1"/>
  <c r="H11297" i="1" s="1"/>
  <c r="H11298" i="1" s="1"/>
  <c r="H11299" i="1" s="1"/>
  <c r="H11300" i="1" s="1"/>
  <c r="H11301" i="1" s="1"/>
  <c r="H11302" i="1" s="1"/>
  <c r="H11303" i="1" s="1"/>
  <c r="H11304" i="1" s="1"/>
  <c r="H11305" i="1" s="1"/>
  <c r="H11306" i="1" s="1"/>
  <c r="H11307" i="1" s="1"/>
  <c r="H11308" i="1" s="1"/>
  <c r="H11309" i="1" s="1"/>
  <c r="H11310" i="1" s="1"/>
  <c r="H11311" i="1" s="1"/>
  <c r="H11312" i="1" s="1"/>
  <c r="H11313" i="1" s="1"/>
  <c r="H11314" i="1" s="1"/>
  <c r="H11315" i="1" s="1"/>
  <c r="H11316" i="1" s="1"/>
  <c r="H11317" i="1" s="1"/>
  <c r="H11318" i="1" s="1"/>
  <c r="H11319" i="1" s="1"/>
  <c r="H11320" i="1"/>
  <c r="H11321" i="1" s="1"/>
  <c r="H11322" i="1" s="1"/>
  <c r="H11323" i="1" s="1"/>
  <c r="H11324" i="1" s="1"/>
  <c r="H11325" i="1" s="1"/>
  <c r="H11326" i="1" s="1"/>
  <c r="H11327" i="1" s="1"/>
  <c r="H11328" i="1" s="1"/>
  <c r="H11329" i="1" s="1"/>
  <c r="H11330" i="1" s="1"/>
  <c r="H11331" i="1" s="1"/>
  <c r="H11332" i="1" s="1"/>
  <c r="H11333" i="1" s="1"/>
  <c r="H11334" i="1" s="1"/>
  <c r="H11335" i="1" s="1"/>
  <c r="H11336" i="1" s="1"/>
  <c r="H11337" i="1" s="1"/>
  <c r="H11338" i="1" s="1"/>
  <c r="H11339" i="1" s="1"/>
  <c r="H11340" i="1" s="1"/>
  <c r="H11341" i="1" s="1"/>
  <c r="H11342" i="1" s="1"/>
  <c r="H11343" i="1" s="1"/>
  <c r="H11344" i="1" s="1"/>
  <c r="H11345" i="1" s="1"/>
  <c r="H11346" i="1" s="1"/>
  <c r="H11347" i="1" s="1"/>
  <c r="H11348" i="1" s="1"/>
  <c r="H11349" i="1" s="1"/>
  <c r="H11350" i="1" s="1"/>
  <c r="H11351" i="1" s="1"/>
  <c r="H11352" i="1" s="1"/>
  <c r="H11353" i="1"/>
  <c r="H11354" i="1" s="1"/>
  <c r="H11355" i="1" s="1"/>
  <c r="H11356" i="1" s="1"/>
  <c r="H11357" i="1" s="1"/>
  <c r="H11358" i="1" s="1"/>
  <c r="H11359" i="1" s="1"/>
  <c r="H11360" i="1" s="1"/>
  <c r="H11361" i="1" s="1"/>
  <c r="H11362" i="1" s="1"/>
  <c r="H11363" i="1" s="1"/>
  <c r="H11364" i="1" s="1"/>
  <c r="H11365" i="1" s="1"/>
  <c r="H11366" i="1" s="1"/>
  <c r="H11367" i="1" s="1"/>
  <c r="H11368" i="1" s="1"/>
  <c r="H11369" i="1" s="1"/>
  <c r="H11370" i="1" s="1"/>
  <c r="H11371" i="1" s="1"/>
  <c r="H11372" i="1" s="1"/>
  <c r="H11373" i="1" s="1"/>
  <c r="H11374" i="1" s="1"/>
  <c r="H11375" i="1" s="1"/>
  <c r="H11376" i="1" s="1"/>
  <c r="H11377" i="1" s="1"/>
  <c r="H11378" i="1" s="1"/>
  <c r="H11379" i="1" s="1"/>
  <c r="H11380" i="1" s="1"/>
  <c r="H11381" i="1" s="1"/>
  <c r="H11382" i="1" s="1"/>
  <c r="H11383" i="1" s="1"/>
  <c r="H11384" i="1" s="1"/>
  <c r="H11385" i="1" s="1"/>
  <c r="H11386" i="1"/>
  <c r="H11387" i="1" s="1"/>
  <c r="H11388" i="1" s="1"/>
  <c r="H11389" i="1" s="1"/>
  <c r="H11390" i="1" s="1"/>
  <c r="H11391" i="1" s="1"/>
  <c r="H11392" i="1" s="1"/>
  <c r="H11393" i="1" s="1"/>
  <c r="H11394" i="1" s="1"/>
  <c r="H11395" i="1" s="1"/>
  <c r="H11396" i="1" s="1"/>
  <c r="H11397" i="1" s="1"/>
  <c r="H11398" i="1" s="1"/>
  <c r="H11399" i="1" s="1"/>
  <c r="H11400" i="1" s="1"/>
  <c r="H11401" i="1" s="1"/>
  <c r="H11402" i="1" s="1"/>
  <c r="H11403" i="1" s="1"/>
  <c r="H11404" i="1" s="1"/>
  <c r="H11405" i="1" s="1"/>
  <c r="H11406" i="1" s="1"/>
  <c r="H11407" i="1" s="1"/>
  <c r="H11408" i="1" s="1"/>
  <c r="H11409" i="1" s="1"/>
  <c r="H11410" i="1" s="1"/>
  <c r="H11411" i="1" s="1"/>
  <c r="H11412" i="1" s="1"/>
  <c r="H11413" i="1" s="1"/>
  <c r="H11414" i="1" s="1"/>
  <c r="H11415" i="1" s="1"/>
  <c r="H11416" i="1" s="1"/>
  <c r="H11417" i="1" s="1"/>
  <c r="H11418" i="1" s="1"/>
  <c r="H11419" i="1"/>
  <c r="H11420" i="1" s="1"/>
  <c r="H11421" i="1" s="1"/>
  <c r="H11422" i="1" s="1"/>
  <c r="H11423" i="1" s="1"/>
  <c r="H11424" i="1" s="1"/>
  <c r="H11425" i="1" s="1"/>
  <c r="H11426" i="1" s="1"/>
  <c r="H11427" i="1" s="1"/>
  <c r="H11428" i="1" s="1"/>
  <c r="H11429" i="1" s="1"/>
  <c r="H11430" i="1" s="1"/>
  <c r="H11431" i="1" s="1"/>
  <c r="H11432" i="1" s="1"/>
  <c r="H11433" i="1" s="1"/>
  <c r="H11434" i="1" s="1"/>
  <c r="H11435" i="1" s="1"/>
  <c r="H11436" i="1" s="1"/>
  <c r="H11437" i="1" s="1"/>
  <c r="H11438" i="1" s="1"/>
  <c r="H11439" i="1" s="1"/>
  <c r="H11440" i="1" s="1"/>
  <c r="H11441" i="1" s="1"/>
  <c r="H11442" i="1" s="1"/>
  <c r="H11443" i="1" s="1"/>
  <c r="H11444" i="1" s="1"/>
  <c r="H11445" i="1" s="1"/>
  <c r="H11446" i="1" s="1"/>
  <c r="H11447" i="1" s="1"/>
  <c r="H11448" i="1" s="1"/>
  <c r="H11449" i="1" s="1"/>
  <c r="H11450" i="1" s="1"/>
  <c r="H11451" i="1" s="1"/>
  <c r="H11452" i="1"/>
  <c r="H11453" i="1" s="1"/>
  <c r="H11454" i="1" s="1"/>
  <c r="H11455" i="1" s="1"/>
  <c r="H11456" i="1" s="1"/>
  <c r="H11457" i="1" s="1"/>
  <c r="H11458" i="1" s="1"/>
  <c r="H11459" i="1" s="1"/>
  <c r="H11460" i="1" s="1"/>
  <c r="H11461" i="1" s="1"/>
  <c r="H11462" i="1" s="1"/>
  <c r="H11463" i="1" s="1"/>
  <c r="H11464" i="1" s="1"/>
  <c r="H11465" i="1" s="1"/>
  <c r="H11466" i="1" s="1"/>
  <c r="H11467" i="1" s="1"/>
  <c r="H11468" i="1" s="1"/>
  <c r="H11469" i="1" s="1"/>
  <c r="H11470" i="1" s="1"/>
  <c r="H11471" i="1" s="1"/>
  <c r="H11472" i="1" s="1"/>
  <c r="H11473" i="1" s="1"/>
  <c r="H11474" i="1" s="1"/>
  <c r="H11475" i="1" s="1"/>
  <c r="H11476" i="1" s="1"/>
  <c r="H11477" i="1" s="1"/>
  <c r="H11478" i="1" s="1"/>
  <c r="H11479" i="1" s="1"/>
  <c r="H11480" i="1" s="1"/>
  <c r="H11481" i="1" s="1"/>
  <c r="H11482" i="1" s="1"/>
  <c r="H11483" i="1" s="1"/>
  <c r="H11484" i="1" s="1"/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5" i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8" i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1" i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4" i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7" i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200" i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3" i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6" i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9" i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2" i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5" i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8" i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1" i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4" i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7" i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30" i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3" i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6" i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9" i="1"/>
  <c r="D630" i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2" i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5" i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8" i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1" i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4" i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7" i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60" i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3" i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6" i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9" i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2" i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5" i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8" i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1" i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4" i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7" i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90" i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3" i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6" i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9" i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2" i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5" i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8" i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1" i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4" i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7" i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20" i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3" i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6" i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9" i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2" i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5" i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8" i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1" i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4" i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7" i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50" i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3" i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6" i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9" i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2" i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5" i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8" i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1" i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4" i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7" i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80" i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3" i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6" i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9" i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2" i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5" i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8" i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1" i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4" i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7" i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10" i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3" i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6" i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9" i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2" i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5" i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8" i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1" i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4" i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7" i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40" i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3" i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6" i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9" i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2" i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5" i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8" i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1" i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4" i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7" i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70" i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3" i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6" i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9" i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2" i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5" i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8" i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1" i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4" i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7" i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500" i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3" i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6" i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9" i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2" i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5" i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8" i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1" i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4" i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7" i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30" i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3" i="1"/>
  <c r="D3864" i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6" i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9" i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2" i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5" i="1"/>
  <c r="D3996" i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8" i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1" i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4" i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7" i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60" i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3" i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6" i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9" i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2" i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5" i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8" i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1" i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4" i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7" i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90" i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3" i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6" i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9" i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2" i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0" i="1" s="1"/>
  <c r="D4651" i="1" s="1"/>
  <c r="D4652" i="1" s="1"/>
  <c r="D4653" i="1" s="1"/>
  <c r="D4655" i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8" i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1" i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4" i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7" i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20" i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3" i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6" i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9" i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2" i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5" i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8" i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1" i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4" i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7" i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50" i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3" i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6" i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9" i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2" i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5" i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8" i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1" i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4" i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7" i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80" i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3" i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6" i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9" i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2" i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5" i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8" i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1" i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4" i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7" i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10" i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3" i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6" i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9" i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2" i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5" i="1"/>
  <c r="D5976" i="1" s="1"/>
  <c r="D5977" i="1" s="1"/>
  <c r="D5978" i="1" s="1"/>
  <c r="D5979" i="1" s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8" i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1" i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4" i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7" i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40" i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3" i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6" i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9" i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2" i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5" i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8" i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1" i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4" i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7" i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70" i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3" i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6" i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9" i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2" i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5" i="1"/>
  <c r="D6636" i="1" s="1"/>
  <c r="D6637" i="1" s="1"/>
  <c r="D6638" i="1" s="1"/>
  <c r="D6639" i="1" s="1"/>
  <c r="D6640" i="1" s="1"/>
  <c r="D6641" i="1" s="1"/>
  <c r="D6642" i="1" s="1"/>
  <c r="D6643" i="1" s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8" i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1" i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4" i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7" i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800" i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3" i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6" i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9" i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2" i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5" i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8" i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1" i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4" i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7" i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30" i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3" i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6" i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9" i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2" i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5" i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  <c r="D7306" i="1" s="1"/>
  <c r="D7307" i="1" s="1"/>
  <c r="D7308" i="1" s="1"/>
  <c r="D7309" i="1" s="1"/>
  <c r="D7310" i="1" s="1"/>
  <c r="D7311" i="1" s="1"/>
  <c r="D7312" i="1" s="1"/>
  <c r="D7313" i="1" s="1"/>
  <c r="D7314" i="1" s="1"/>
  <c r="D7315" i="1" s="1"/>
  <c r="D7316" i="1" s="1"/>
  <c r="D7317" i="1" s="1"/>
  <c r="D7318" i="1" s="1"/>
  <c r="D7319" i="1" s="1"/>
  <c r="D7320" i="1" s="1"/>
  <c r="D7321" i="1" s="1"/>
  <c r="D7322" i="1" s="1"/>
  <c r="D7323" i="1" s="1"/>
  <c r="D7324" i="1" s="1"/>
  <c r="D7325" i="1" s="1"/>
  <c r="D7326" i="1" s="1"/>
  <c r="D7328" i="1"/>
  <c r="D7329" i="1" s="1"/>
  <c r="D7330" i="1" s="1"/>
  <c r="D7331" i="1" s="1"/>
  <c r="D7332" i="1" s="1"/>
  <c r="D7333" i="1" s="1"/>
  <c r="D7334" i="1" s="1"/>
  <c r="D7335" i="1" s="1"/>
  <c r="D7336" i="1" s="1"/>
  <c r="D7337" i="1" s="1"/>
  <c r="D7338" i="1" s="1"/>
  <c r="D7339" i="1" s="1"/>
  <c r="D7340" i="1" s="1"/>
  <c r="D7341" i="1" s="1"/>
  <c r="D7342" i="1" s="1"/>
  <c r="D7343" i="1" s="1"/>
  <c r="D7344" i="1" s="1"/>
  <c r="D7345" i="1" s="1"/>
  <c r="D7346" i="1" s="1"/>
  <c r="D7347" i="1" s="1"/>
  <c r="D7348" i="1" s="1"/>
  <c r="D7349" i="1" s="1"/>
  <c r="D7350" i="1" s="1"/>
  <c r="D7351" i="1" s="1"/>
  <c r="D7352" i="1" s="1"/>
  <c r="D7353" i="1" s="1"/>
  <c r="D7354" i="1" s="1"/>
  <c r="D7355" i="1" s="1"/>
  <c r="D7356" i="1" s="1"/>
  <c r="D7357" i="1" s="1"/>
  <c r="D7358" i="1" s="1"/>
  <c r="D7359" i="1" s="1"/>
  <c r="D7361" i="1"/>
  <c r="D7362" i="1" s="1"/>
  <c r="D7363" i="1" s="1"/>
  <c r="D7364" i="1" s="1"/>
  <c r="D7365" i="1" s="1"/>
  <c r="D7366" i="1" s="1"/>
  <c r="D7367" i="1" s="1"/>
  <c r="D7368" i="1" s="1"/>
  <c r="D7369" i="1" s="1"/>
  <c r="D7370" i="1" s="1"/>
  <c r="D7371" i="1" s="1"/>
  <c r="D7372" i="1" s="1"/>
  <c r="D7373" i="1" s="1"/>
  <c r="D7374" i="1" s="1"/>
  <c r="D7375" i="1" s="1"/>
  <c r="D7376" i="1" s="1"/>
  <c r="D7377" i="1" s="1"/>
  <c r="D7378" i="1" s="1"/>
  <c r="D7379" i="1" s="1"/>
  <c r="D7380" i="1" s="1"/>
  <c r="D7381" i="1" s="1"/>
  <c r="D7382" i="1" s="1"/>
  <c r="D7383" i="1" s="1"/>
  <c r="D7384" i="1" s="1"/>
  <c r="D7385" i="1" s="1"/>
  <c r="D7386" i="1" s="1"/>
  <c r="D7387" i="1" s="1"/>
  <c r="D7388" i="1" s="1"/>
  <c r="D7389" i="1" s="1"/>
  <c r="D7390" i="1" s="1"/>
  <c r="D7391" i="1" s="1"/>
  <c r="D7392" i="1" s="1"/>
  <c r="D7394" i="1"/>
  <c r="D7395" i="1" s="1"/>
  <c r="D7396" i="1" s="1"/>
  <c r="D7397" i="1" s="1"/>
  <c r="D7398" i="1" s="1"/>
  <c r="D7399" i="1" s="1"/>
  <c r="D7400" i="1" s="1"/>
  <c r="D7401" i="1" s="1"/>
  <c r="D7402" i="1" s="1"/>
  <c r="D7403" i="1" s="1"/>
  <c r="D7404" i="1" s="1"/>
  <c r="D7405" i="1" s="1"/>
  <c r="D7406" i="1" s="1"/>
  <c r="D7407" i="1" s="1"/>
  <c r="D7408" i="1" s="1"/>
  <c r="D7409" i="1" s="1"/>
  <c r="D7410" i="1" s="1"/>
  <c r="D7411" i="1" s="1"/>
  <c r="D7412" i="1" s="1"/>
  <c r="D7413" i="1" s="1"/>
  <c r="D7414" i="1" s="1"/>
  <c r="D7415" i="1" s="1"/>
  <c r="D7416" i="1" s="1"/>
  <c r="D7417" i="1" s="1"/>
  <c r="D7418" i="1" s="1"/>
  <c r="D7419" i="1" s="1"/>
  <c r="D7420" i="1" s="1"/>
  <c r="D7421" i="1" s="1"/>
  <c r="D7422" i="1" s="1"/>
  <c r="D7423" i="1" s="1"/>
  <c r="D7424" i="1" s="1"/>
  <c r="D7425" i="1" s="1"/>
  <c r="D7427" i="1"/>
  <c r="D7428" i="1" s="1"/>
  <c r="D7429" i="1" s="1"/>
  <c r="D7430" i="1" s="1"/>
  <c r="D7431" i="1" s="1"/>
  <c r="D7432" i="1" s="1"/>
  <c r="D7433" i="1" s="1"/>
  <c r="D7434" i="1" s="1"/>
  <c r="D7435" i="1" s="1"/>
  <c r="D7436" i="1" s="1"/>
  <c r="D7437" i="1" s="1"/>
  <c r="D7438" i="1" s="1"/>
  <c r="D7439" i="1" s="1"/>
  <c r="D7440" i="1" s="1"/>
  <c r="D7441" i="1" s="1"/>
  <c r="D7442" i="1" s="1"/>
  <c r="D7443" i="1" s="1"/>
  <c r="D7444" i="1" s="1"/>
  <c r="D7445" i="1" s="1"/>
  <c r="D7446" i="1" s="1"/>
  <c r="D7447" i="1" s="1"/>
  <c r="D7448" i="1" s="1"/>
  <c r="D7449" i="1" s="1"/>
  <c r="D7450" i="1" s="1"/>
  <c r="D7451" i="1" s="1"/>
  <c r="D7452" i="1" s="1"/>
  <c r="D7453" i="1" s="1"/>
  <c r="D7454" i="1" s="1"/>
  <c r="D7455" i="1" s="1"/>
  <c r="D7456" i="1" s="1"/>
  <c r="D7457" i="1" s="1"/>
  <c r="D7458" i="1" s="1"/>
  <c r="D7460" i="1"/>
  <c r="D7461" i="1" s="1"/>
  <c r="D7462" i="1" s="1"/>
  <c r="D7463" i="1" s="1"/>
  <c r="D7464" i="1" s="1"/>
  <c r="D7465" i="1" s="1"/>
  <c r="D7466" i="1" s="1"/>
  <c r="D7467" i="1" s="1"/>
  <c r="D7468" i="1" s="1"/>
  <c r="D7469" i="1" s="1"/>
  <c r="D7470" i="1" s="1"/>
  <c r="D7471" i="1" s="1"/>
  <c r="D7472" i="1" s="1"/>
  <c r="D7473" i="1" s="1"/>
  <c r="D7474" i="1" s="1"/>
  <c r="D7475" i="1" s="1"/>
  <c r="D7476" i="1" s="1"/>
  <c r="D7477" i="1" s="1"/>
  <c r="D7478" i="1" s="1"/>
  <c r="D7479" i="1" s="1"/>
  <c r="D7480" i="1" s="1"/>
  <c r="D7481" i="1" s="1"/>
  <c r="D7482" i="1" s="1"/>
  <c r="D7483" i="1" s="1"/>
  <c r="D7484" i="1" s="1"/>
  <c r="D7485" i="1" s="1"/>
  <c r="D7486" i="1" s="1"/>
  <c r="D7487" i="1" s="1"/>
  <c r="D7488" i="1" s="1"/>
  <c r="D7489" i="1" s="1"/>
  <c r="D7490" i="1" s="1"/>
  <c r="D7491" i="1" s="1"/>
  <c r="D7493" i="1"/>
  <c r="D7494" i="1" s="1"/>
  <c r="D7495" i="1" s="1"/>
  <c r="D7496" i="1" s="1"/>
  <c r="D7497" i="1" s="1"/>
  <c r="D7498" i="1" s="1"/>
  <c r="D7499" i="1" s="1"/>
  <c r="D7500" i="1" s="1"/>
  <c r="D7501" i="1" s="1"/>
  <c r="D7502" i="1" s="1"/>
  <c r="D7503" i="1" s="1"/>
  <c r="D7504" i="1" s="1"/>
  <c r="D7505" i="1" s="1"/>
  <c r="D7506" i="1" s="1"/>
  <c r="D7507" i="1" s="1"/>
  <c r="D7508" i="1" s="1"/>
  <c r="D7509" i="1" s="1"/>
  <c r="D7510" i="1" s="1"/>
  <c r="D7511" i="1" s="1"/>
  <c r="D7512" i="1" s="1"/>
  <c r="D7513" i="1" s="1"/>
  <c r="D7514" i="1" s="1"/>
  <c r="D7515" i="1" s="1"/>
  <c r="D7516" i="1" s="1"/>
  <c r="D7517" i="1" s="1"/>
  <c r="D7518" i="1" s="1"/>
  <c r="D7519" i="1" s="1"/>
  <c r="D7520" i="1" s="1"/>
  <c r="D7521" i="1" s="1"/>
  <c r="D7522" i="1" s="1"/>
  <c r="D7523" i="1" s="1"/>
  <c r="D7524" i="1" s="1"/>
  <c r="D7526" i="1"/>
  <c r="D7527" i="1" s="1"/>
  <c r="D7528" i="1" s="1"/>
  <c r="D7529" i="1" s="1"/>
  <c r="D7530" i="1" s="1"/>
  <c r="D7531" i="1" s="1"/>
  <c r="D7532" i="1" s="1"/>
  <c r="D7533" i="1" s="1"/>
  <c r="D7534" i="1" s="1"/>
  <c r="D7535" i="1" s="1"/>
  <c r="D7536" i="1" s="1"/>
  <c r="D7537" i="1" s="1"/>
  <c r="D7538" i="1" s="1"/>
  <c r="D7539" i="1" s="1"/>
  <c r="D7540" i="1" s="1"/>
  <c r="D7541" i="1" s="1"/>
  <c r="D7542" i="1" s="1"/>
  <c r="D7543" i="1" s="1"/>
  <c r="D7544" i="1" s="1"/>
  <c r="D7545" i="1" s="1"/>
  <c r="D7546" i="1" s="1"/>
  <c r="D7547" i="1" s="1"/>
  <c r="D7548" i="1" s="1"/>
  <c r="D7549" i="1" s="1"/>
  <c r="D7550" i="1" s="1"/>
  <c r="D7551" i="1" s="1"/>
  <c r="D7552" i="1" s="1"/>
  <c r="D7553" i="1" s="1"/>
  <c r="D7554" i="1" s="1"/>
  <c r="D7555" i="1" s="1"/>
  <c r="D7556" i="1" s="1"/>
  <c r="D7557" i="1" s="1"/>
  <c r="D7559" i="1"/>
  <c r="D7560" i="1" s="1"/>
  <c r="D7561" i="1" s="1"/>
  <c r="D7562" i="1" s="1"/>
  <c r="D7563" i="1" s="1"/>
  <c r="D7564" i="1" s="1"/>
  <c r="D7565" i="1" s="1"/>
  <c r="D7566" i="1" s="1"/>
  <c r="D7567" i="1" s="1"/>
  <c r="D7568" i="1" s="1"/>
  <c r="D7569" i="1" s="1"/>
  <c r="D7570" i="1" s="1"/>
  <c r="D7571" i="1" s="1"/>
  <c r="D7572" i="1" s="1"/>
  <c r="D7573" i="1" s="1"/>
  <c r="D7574" i="1" s="1"/>
  <c r="D7575" i="1" s="1"/>
  <c r="D7576" i="1" s="1"/>
  <c r="D7577" i="1" s="1"/>
  <c r="D7578" i="1" s="1"/>
  <c r="D7579" i="1" s="1"/>
  <c r="D7580" i="1" s="1"/>
  <c r="D7581" i="1" s="1"/>
  <c r="D7582" i="1" s="1"/>
  <c r="D7583" i="1" s="1"/>
  <c r="D7584" i="1" s="1"/>
  <c r="D7585" i="1" s="1"/>
  <c r="D7586" i="1" s="1"/>
  <c r="D7587" i="1" s="1"/>
  <c r="D7588" i="1" s="1"/>
  <c r="D7589" i="1" s="1"/>
  <c r="D7590" i="1" s="1"/>
  <c r="D7592" i="1"/>
  <c r="D7593" i="1" s="1"/>
  <c r="D7594" i="1" s="1"/>
  <c r="D7595" i="1" s="1"/>
  <c r="D7596" i="1" s="1"/>
  <c r="D7597" i="1" s="1"/>
  <c r="D7598" i="1" s="1"/>
  <c r="D7599" i="1" s="1"/>
  <c r="D7600" i="1" s="1"/>
  <c r="D7601" i="1" s="1"/>
  <c r="D7602" i="1" s="1"/>
  <c r="D7603" i="1" s="1"/>
  <c r="D7604" i="1" s="1"/>
  <c r="D7605" i="1" s="1"/>
  <c r="D7606" i="1" s="1"/>
  <c r="D7607" i="1" s="1"/>
  <c r="D7608" i="1" s="1"/>
  <c r="D7609" i="1" s="1"/>
  <c r="D7610" i="1" s="1"/>
  <c r="D7611" i="1" s="1"/>
  <c r="D7612" i="1" s="1"/>
  <c r="D7613" i="1" s="1"/>
  <c r="D7614" i="1" s="1"/>
  <c r="D7615" i="1" s="1"/>
  <c r="D7616" i="1" s="1"/>
  <c r="D7617" i="1" s="1"/>
  <c r="D7618" i="1" s="1"/>
  <c r="D7619" i="1" s="1"/>
  <c r="D7620" i="1" s="1"/>
  <c r="D7621" i="1" s="1"/>
  <c r="D7622" i="1" s="1"/>
  <c r="D7623" i="1" s="1"/>
  <c r="D7625" i="1"/>
  <c r="D7626" i="1" s="1"/>
  <c r="D7627" i="1" s="1"/>
  <c r="D7628" i="1" s="1"/>
  <c r="D7629" i="1" s="1"/>
  <c r="D7630" i="1" s="1"/>
  <c r="D7631" i="1" s="1"/>
  <c r="D7632" i="1" s="1"/>
  <c r="D7633" i="1" s="1"/>
  <c r="D7634" i="1" s="1"/>
  <c r="D7635" i="1" s="1"/>
  <c r="D7636" i="1" s="1"/>
  <c r="D7637" i="1" s="1"/>
  <c r="D7638" i="1" s="1"/>
  <c r="D7639" i="1" s="1"/>
  <c r="D7640" i="1" s="1"/>
  <c r="D7641" i="1" s="1"/>
  <c r="D7642" i="1" s="1"/>
  <c r="D7643" i="1" s="1"/>
  <c r="D7644" i="1" s="1"/>
  <c r="D7645" i="1" s="1"/>
  <c r="D7646" i="1" s="1"/>
  <c r="D7647" i="1" s="1"/>
  <c r="D7648" i="1" s="1"/>
  <c r="D7649" i="1" s="1"/>
  <c r="D7650" i="1" s="1"/>
  <c r="D7651" i="1" s="1"/>
  <c r="D7652" i="1" s="1"/>
  <c r="D7653" i="1" s="1"/>
  <c r="D7654" i="1" s="1"/>
  <c r="D7655" i="1" s="1"/>
  <c r="D7656" i="1" s="1"/>
  <c r="D7658" i="1"/>
  <c r="D7659" i="1" s="1"/>
  <c r="D7660" i="1" s="1"/>
  <c r="D7661" i="1" s="1"/>
  <c r="D7662" i="1" s="1"/>
  <c r="D7663" i="1" s="1"/>
  <c r="D7664" i="1" s="1"/>
  <c r="D7665" i="1" s="1"/>
  <c r="D7666" i="1" s="1"/>
  <c r="D7667" i="1" s="1"/>
  <c r="D7668" i="1" s="1"/>
  <c r="D7669" i="1" s="1"/>
  <c r="D7670" i="1" s="1"/>
  <c r="D7671" i="1" s="1"/>
  <c r="D7672" i="1" s="1"/>
  <c r="D7673" i="1" s="1"/>
  <c r="D7674" i="1" s="1"/>
  <c r="D7675" i="1" s="1"/>
  <c r="D7676" i="1" s="1"/>
  <c r="D7677" i="1" s="1"/>
  <c r="D7678" i="1" s="1"/>
  <c r="D7679" i="1" s="1"/>
  <c r="D7680" i="1" s="1"/>
  <c r="D7681" i="1" s="1"/>
  <c r="D7682" i="1" s="1"/>
  <c r="D7683" i="1" s="1"/>
  <c r="D7684" i="1" s="1"/>
  <c r="D7685" i="1" s="1"/>
  <c r="D7686" i="1" s="1"/>
  <c r="D7687" i="1" s="1"/>
  <c r="D7688" i="1" s="1"/>
  <c r="D7689" i="1" s="1"/>
  <c r="D7691" i="1"/>
  <c r="D7692" i="1" s="1"/>
  <c r="D7693" i="1" s="1"/>
  <c r="D7694" i="1" s="1"/>
  <c r="D7695" i="1" s="1"/>
  <c r="D7696" i="1" s="1"/>
  <c r="D7697" i="1" s="1"/>
  <c r="D7698" i="1" s="1"/>
  <c r="D7699" i="1" s="1"/>
  <c r="D7700" i="1" s="1"/>
  <c r="D7701" i="1" s="1"/>
  <c r="D7702" i="1" s="1"/>
  <c r="D7703" i="1" s="1"/>
  <c r="D7704" i="1" s="1"/>
  <c r="D7705" i="1" s="1"/>
  <c r="D7706" i="1" s="1"/>
  <c r="D7707" i="1" s="1"/>
  <c r="D7708" i="1" s="1"/>
  <c r="D7709" i="1" s="1"/>
  <c r="D7710" i="1" s="1"/>
  <c r="D7711" i="1" s="1"/>
  <c r="D7712" i="1" s="1"/>
  <c r="D7713" i="1" s="1"/>
  <c r="D7714" i="1" s="1"/>
  <c r="D7715" i="1" s="1"/>
  <c r="D7716" i="1" s="1"/>
  <c r="D7717" i="1" s="1"/>
  <c r="D7718" i="1" s="1"/>
  <c r="D7719" i="1" s="1"/>
  <c r="D7720" i="1" s="1"/>
  <c r="D7721" i="1" s="1"/>
  <c r="D7722" i="1" s="1"/>
  <c r="D7724" i="1"/>
  <c r="D7725" i="1" s="1"/>
  <c r="D7726" i="1" s="1"/>
  <c r="D7727" i="1" s="1"/>
  <c r="D7728" i="1" s="1"/>
  <c r="D7729" i="1" s="1"/>
  <c r="D7730" i="1" s="1"/>
  <c r="D7731" i="1" s="1"/>
  <c r="D7732" i="1" s="1"/>
  <c r="D7733" i="1" s="1"/>
  <c r="D7734" i="1" s="1"/>
  <c r="D7735" i="1" s="1"/>
  <c r="D7736" i="1" s="1"/>
  <c r="D7737" i="1" s="1"/>
  <c r="D7738" i="1" s="1"/>
  <c r="D7739" i="1" s="1"/>
  <c r="D7740" i="1" s="1"/>
  <c r="D7741" i="1" s="1"/>
  <c r="D7742" i="1" s="1"/>
  <c r="D7743" i="1" s="1"/>
  <c r="D7744" i="1" s="1"/>
  <c r="D7745" i="1" s="1"/>
  <c r="D7746" i="1" s="1"/>
  <c r="D7747" i="1" s="1"/>
  <c r="D7748" i="1" s="1"/>
  <c r="D7749" i="1" s="1"/>
  <c r="D7750" i="1" s="1"/>
  <c r="D7751" i="1" s="1"/>
  <c r="D7752" i="1" s="1"/>
  <c r="D7753" i="1" s="1"/>
  <c r="D7754" i="1" s="1"/>
  <c r="D7755" i="1" s="1"/>
  <c r="D7757" i="1"/>
  <c r="D7758" i="1" s="1"/>
  <c r="D7759" i="1" s="1"/>
  <c r="D7760" i="1" s="1"/>
  <c r="D7761" i="1" s="1"/>
  <c r="D7762" i="1" s="1"/>
  <c r="D7763" i="1" s="1"/>
  <c r="D7764" i="1" s="1"/>
  <c r="D7765" i="1" s="1"/>
  <c r="D7766" i="1" s="1"/>
  <c r="D7767" i="1" s="1"/>
  <c r="D7768" i="1" s="1"/>
  <c r="D7769" i="1" s="1"/>
  <c r="D7770" i="1" s="1"/>
  <c r="D7771" i="1" s="1"/>
  <c r="D7772" i="1" s="1"/>
  <c r="D7773" i="1" s="1"/>
  <c r="D7774" i="1" s="1"/>
  <c r="D7775" i="1" s="1"/>
  <c r="D7776" i="1" s="1"/>
  <c r="D7777" i="1" s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90" i="1"/>
  <c r="D7791" i="1" s="1"/>
  <c r="D7792" i="1" s="1"/>
  <c r="D7793" i="1" s="1"/>
  <c r="D7794" i="1" s="1"/>
  <c r="D7795" i="1" s="1"/>
  <c r="D7796" i="1" s="1"/>
  <c r="D7797" i="1" s="1"/>
  <c r="D7798" i="1" s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3" i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6" i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D7881" i="1" s="1"/>
  <c r="D7882" i="1" s="1"/>
  <c r="D7883" i="1" s="1"/>
  <c r="D7884" i="1" s="1"/>
  <c r="D7885" i="1" s="1"/>
  <c r="D7886" i="1" s="1"/>
  <c r="D7887" i="1" s="1"/>
  <c r="D7889" i="1"/>
  <c r="D7890" i="1" s="1"/>
  <c r="D7891" i="1" s="1"/>
  <c r="D7892" i="1" s="1"/>
  <c r="D7893" i="1" s="1"/>
  <c r="D7894" i="1" s="1"/>
  <c r="D7895" i="1" s="1"/>
  <c r="D7896" i="1" s="1"/>
  <c r="D7897" i="1" s="1"/>
  <c r="D7898" i="1" s="1"/>
  <c r="D7899" i="1" s="1"/>
  <c r="D7900" i="1" s="1"/>
  <c r="D7901" i="1" s="1"/>
  <c r="D7902" i="1" s="1"/>
  <c r="D7903" i="1" s="1"/>
  <c r="D7904" i="1" s="1"/>
  <c r="D7905" i="1" s="1"/>
  <c r="D7906" i="1" s="1"/>
  <c r="D7907" i="1" s="1"/>
  <c r="D7908" i="1" s="1"/>
  <c r="D7909" i="1" s="1"/>
  <c r="D7910" i="1" s="1"/>
  <c r="D7911" i="1" s="1"/>
  <c r="D7912" i="1" s="1"/>
  <c r="D7913" i="1" s="1"/>
  <c r="D7914" i="1" s="1"/>
  <c r="D7915" i="1" s="1"/>
  <c r="D7916" i="1" s="1"/>
  <c r="D7917" i="1" s="1"/>
  <c r="D7918" i="1" s="1"/>
  <c r="D7919" i="1" s="1"/>
  <c r="D7920" i="1" s="1"/>
  <c r="D7922" i="1"/>
  <c r="D7923" i="1" s="1"/>
  <c r="D7924" i="1" s="1"/>
  <c r="D7925" i="1" s="1"/>
  <c r="D7926" i="1" s="1"/>
  <c r="D7927" i="1" s="1"/>
  <c r="D7928" i="1" s="1"/>
  <c r="D7929" i="1" s="1"/>
  <c r="D7930" i="1" s="1"/>
  <c r="D7931" i="1" s="1"/>
  <c r="D7932" i="1" s="1"/>
  <c r="D7933" i="1" s="1"/>
  <c r="D7934" i="1" s="1"/>
  <c r="D7935" i="1" s="1"/>
  <c r="D7936" i="1" s="1"/>
  <c r="D7937" i="1" s="1"/>
  <c r="D7938" i="1" s="1"/>
  <c r="D7939" i="1" s="1"/>
  <c r="D7940" i="1" s="1"/>
  <c r="D7941" i="1" s="1"/>
  <c r="D7942" i="1" s="1"/>
  <c r="D7943" i="1" s="1"/>
  <c r="D7944" i="1" s="1"/>
  <c r="D7945" i="1" s="1"/>
  <c r="D7946" i="1" s="1"/>
  <c r="D7947" i="1" s="1"/>
  <c r="D7948" i="1" s="1"/>
  <c r="D7949" i="1" s="1"/>
  <c r="D7950" i="1" s="1"/>
  <c r="D7951" i="1" s="1"/>
  <c r="D7952" i="1" s="1"/>
  <c r="D7953" i="1" s="1"/>
  <c r="D7955" i="1"/>
  <c r="D7956" i="1" s="1"/>
  <c r="D7957" i="1" s="1"/>
  <c r="D7958" i="1" s="1"/>
  <c r="D7959" i="1" s="1"/>
  <c r="D7960" i="1" s="1"/>
  <c r="D7961" i="1" s="1"/>
  <c r="D7962" i="1" s="1"/>
  <c r="D7963" i="1" s="1"/>
  <c r="D7964" i="1" s="1"/>
  <c r="D7965" i="1" s="1"/>
  <c r="D7966" i="1" s="1"/>
  <c r="D7967" i="1" s="1"/>
  <c r="D7968" i="1" s="1"/>
  <c r="D7969" i="1" s="1"/>
  <c r="D7970" i="1" s="1"/>
  <c r="D7971" i="1" s="1"/>
  <c r="D7972" i="1" s="1"/>
  <c r="D7973" i="1" s="1"/>
  <c r="D7974" i="1" s="1"/>
  <c r="D7975" i="1" s="1"/>
  <c r="D7976" i="1" s="1"/>
  <c r="D7977" i="1" s="1"/>
  <c r="D7978" i="1" s="1"/>
  <c r="D7979" i="1" s="1"/>
  <c r="D7980" i="1" s="1"/>
  <c r="D7981" i="1" s="1"/>
  <c r="D7982" i="1" s="1"/>
  <c r="D7983" i="1" s="1"/>
  <c r="D7984" i="1" s="1"/>
  <c r="D7985" i="1" s="1"/>
  <c r="D7986" i="1" s="1"/>
  <c r="D7988" i="1"/>
  <c r="D7989" i="1" s="1"/>
  <c r="D7990" i="1" s="1"/>
  <c r="D7991" i="1" s="1"/>
  <c r="D7992" i="1" s="1"/>
  <c r="D7993" i="1" s="1"/>
  <c r="D7994" i="1" s="1"/>
  <c r="D7995" i="1" s="1"/>
  <c r="D7996" i="1" s="1"/>
  <c r="D7997" i="1" s="1"/>
  <c r="D7998" i="1" s="1"/>
  <c r="D7999" i="1" s="1"/>
  <c r="D8000" i="1" s="1"/>
  <c r="D8001" i="1" s="1"/>
  <c r="D8002" i="1" s="1"/>
  <c r="D8003" i="1" s="1"/>
  <c r="D8004" i="1" s="1"/>
  <c r="D8005" i="1" s="1"/>
  <c r="D8006" i="1" s="1"/>
  <c r="D8007" i="1" s="1"/>
  <c r="D8008" i="1" s="1"/>
  <c r="D8009" i="1" s="1"/>
  <c r="D8010" i="1" s="1"/>
  <c r="D8011" i="1" s="1"/>
  <c r="D8012" i="1" s="1"/>
  <c r="D8013" i="1" s="1"/>
  <c r="D8014" i="1" s="1"/>
  <c r="D8015" i="1" s="1"/>
  <c r="D8016" i="1" s="1"/>
  <c r="D8017" i="1" s="1"/>
  <c r="D8018" i="1" s="1"/>
  <c r="D8019" i="1" s="1"/>
  <c r="D8021" i="1"/>
  <c r="D8022" i="1" s="1"/>
  <c r="D8023" i="1" s="1"/>
  <c r="D8024" i="1" s="1"/>
  <c r="D8025" i="1" s="1"/>
  <c r="D8026" i="1" s="1"/>
  <c r="D8027" i="1" s="1"/>
  <c r="D8028" i="1" s="1"/>
  <c r="D8029" i="1" s="1"/>
  <c r="D8030" i="1" s="1"/>
  <c r="D8031" i="1" s="1"/>
  <c r="D8032" i="1" s="1"/>
  <c r="D8033" i="1" s="1"/>
  <c r="D8034" i="1" s="1"/>
  <c r="D8035" i="1" s="1"/>
  <c r="D8036" i="1" s="1"/>
  <c r="D8037" i="1" s="1"/>
  <c r="D8038" i="1" s="1"/>
  <c r="D8039" i="1" s="1"/>
  <c r="D8040" i="1" s="1"/>
  <c r="D8041" i="1" s="1"/>
  <c r="D8042" i="1" s="1"/>
  <c r="D8043" i="1" s="1"/>
  <c r="D8044" i="1" s="1"/>
  <c r="D8045" i="1" s="1"/>
  <c r="D8046" i="1" s="1"/>
  <c r="D8047" i="1" s="1"/>
  <c r="D8048" i="1" s="1"/>
  <c r="D8049" i="1" s="1"/>
  <c r="D8050" i="1" s="1"/>
  <c r="D8051" i="1" s="1"/>
  <c r="D8052" i="1" s="1"/>
  <c r="D8054" i="1"/>
  <c r="D8055" i="1" s="1"/>
  <c r="D8056" i="1" s="1"/>
  <c r="D8057" i="1" s="1"/>
  <c r="D8058" i="1" s="1"/>
  <c r="D8059" i="1" s="1"/>
  <c r="D8060" i="1" s="1"/>
  <c r="D8061" i="1" s="1"/>
  <c r="D8062" i="1" s="1"/>
  <c r="D8063" i="1" s="1"/>
  <c r="D8064" i="1" s="1"/>
  <c r="D8065" i="1" s="1"/>
  <c r="D8066" i="1" s="1"/>
  <c r="D8067" i="1" s="1"/>
  <c r="D8068" i="1" s="1"/>
  <c r="D8069" i="1" s="1"/>
  <c r="D8070" i="1" s="1"/>
  <c r="D8071" i="1" s="1"/>
  <c r="D8072" i="1" s="1"/>
  <c r="D8073" i="1" s="1"/>
  <c r="D8074" i="1" s="1"/>
  <c r="D8075" i="1" s="1"/>
  <c r="D8076" i="1" s="1"/>
  <c r="D8077" i="1" s="1"/>
  <c r="D8078" i="1" s="1"/>
  <c r="D8079" i="1" s="1"/>
  <c r="D8080" i="1" s="1"/>
  <c r="D8081" i="1" s="1"/>
  <c r="D8082" i="1" s="1"/>
  <c r="D8083" i="1" s="1"/>
  <c r="D8084" i="1" s="1"/>
  <c r="D8085" i="1" s="1"/>
  <c r="D8087" i="1"/>
  <c r="D8088" i="1" s="1"/>
  <c r="D8089" i="1" s="1"/>
  <c r="D8090" i="1" s="1"/>
  <c r="D8091" i="1" s="1"/>
  <c r="D8092" i="1" s="1"/>
  <c r="D8093" i="1" s="1"/>
  <c r="D8094" i="1" s="1"/>
  <c r="D8095" i="1" s="1"/>
  <c r="D8096" i="1" s="1"/>
  <c r="D8097" i="1" s="1"/>
  <c r="D8098" i="1" s="1"/>
  <c r="D8099" i="1" s="1"/>
  <c r="D8100" i="1" s="1"/>
  <c r="D8101" i="1" s="1"/>
  <c r="D8102" i="1" s="1"/>
  <c r="D8103" i="1" s="1"/>
  <c r="D8104" i="1" s="1"/>
  <c r="D8105" i="1" s="1"/>
  <c r="D8106" i="1" s="1"/>
  <c r="D8107" i="1" s="1"/>
  <c r="D8108" i="1" s="1"/>
  <c r="D8109" i="1" s="1"/>
  <c r="D8110" i="1" s="1"/>
  <c r="D8111" i="1" s="1"/>
  <c r="D8112" i="1" s="1"/>
  <c r="D8113" i="1" s="1"/>
  <c r="D8114" i="1" s="1"/>
  <c r="D8115" i="1" s="1"/>
  <c r="D8116" i="1" s="1"/>
  <c r="D8117" i="1" s="1"/>
  <c r="D8118" i="1" s="1"/>
  <c r="D8120" i="1"/>
  <c r="D8121" i="1" s="1"/>
  <c r="D8122" i="1" s="1"/>
  <c r="D8123" i="1" s="1"/>
  <c r="D8124" i="1" s="1"/>
  <c r="D8125" i="1" s="1"/>
  <c r="D8126" i="1" s="1"/>
  <c r="D8127" i="1" s="1"/>
  <c r="D8128" i="1" s="1"/>
  <c r="D8129" i="1" s="1"/>
  <c r="D8130" i="1" s="1"/>
  <c r="D8131" i="1" s="1"/>
  <c r="D8132" i="1" s="1"/>
  <c r="D8133" i="1" s="1"/>
  <c r="D8134" i="1" s="1"/>
  <c r="D8135" i="1" s="1"/>
  <c r="D8136" i="1" s="1"/>
  <c r="D8137" i="1" s="1"/>
  <c r="D8138" i="1" s="1"/>
  <c r="D8139" i="1" s="1"/>
  <c r="D8140" i="1" s="1"/>
  <c r="D8141" i="1" s="1"/>
  <c r="D8142" i="1" s="1"/>
  <c r="D8143" i="1" s="1"/>
  <c r="D8144" i="1" s="1"/>
  <c r="D8145" i="1" s="1"/>
  <c r="D8146" i="1" s="1"/>
  <c r="D8147" i="1" s="1"/>
  <c r="D8148" i="1" s="1"/>
  <c r="D8149" i="1" s="1"/>
  <c r="D8150" i="1" s="1"/>
  <c r="D8151" i="1" s="1"/>
  <c r="D8153" i="1"/>
  <c r="D8154" i="1" s="1"/>
  <c r="D8155" i="1" s="1"/>
  <c r="D8156" i="1" s="1"/>
  <c r="D8157" i="1" s="1"/>
  <c r="D8158" i="1" s="1"/>
  <c r="D8159" i="1" s="1"/>
  <c r="D8160" i="1" s="1"/>
  <c r="D8161" i="1" s="1"/>
  <c r="D8162" i="1" s="1"/>
  <c r="D8163" i="1" s="1"/>
  <c r="D8164" i="1" s="1"/>
  <c r="D8165" i="1" s="1"/>
  <c r="D8166" i="1" s="1"/>
  <c r="D8167" i="1" s="1"/>
  <c r="D8168" i="1" s="1"/>
  <c r="D8169" i="1" s="1"/>
  <c r="D8170" i="1" s="1"/>
  <c r="D8171" i="1" s="1"/>
  <c r="D8172" i="1" s="1"/>
  <c r="D8173" i="1" s="1"/>
  <c r="D8174" i="1" s="1"/>
  <c r="D8175" i="1" s="1"/>
  <c r="D8176" i="1" s="1"/>
  <c r="D8177" i="1" s="1"/>
  <c r="D8178" i="1" s="1"/>
  <c r="D8179" i="1" s="1"/>
  <c r="D8180" i="1" s="1"/>
  <c r="D8181" i="1" s="1"/>
  <c r="D8182" i="1" s="1"/>
  <c r="D8183" i="1" s="1"/>
  <c r="D8184" i="1" s="1"/>
  <c r="D8186" i="1"/>
  <c r="D8187" i="1" s="1"/>
  <c r="D8188" i="1" s="1"/>
  <c r="D8189" i="1" s="1"/>
  <c r="D8190" i="1" s="1"/>
  <c r="D8191" i="1" s="1"/>
  <c r="D8192" i="1" s="1"/>
  <c r="D8193" i="1" s="1"/>
  <c r="D8194" i="1" s="1"/>
  <c r="D8195" i="1" s="1"/>
  <c r="D8196" i="1" s="1"/>
  <c r="D8197" i="1" s="1"/>
  <c r="D8198" i="1" s="1"/>
  <c r="D8199" i="1" s="1"/>
  <c r="D8200" i="1" s="1"/>
  <c r="D8201" i="1" s="1"/>
  <c r="D8202" i="1" s="1"/>
  <c r="D8203" i="1" s="1"/>
  <c r="D8204" i="1" s="1"/>
  <c r="D8205" i="1" s="1"/>
  <c r="D8206" i="1" s="1"/>
  <c r="D8207" i="1" s="1"/>
  <c r="D8208" i="1" s="1"/>
  <c r="D8209" i="1" s="1"/>
  <c r="D8210" i="1" s="1"/>
  <c r="D8211" i="1" s="1"/>
  <c r="D8212" i="1" s="1"/>
  <c r="D8213" i="1" s="1"/>
  <c r="D8214" i="1" s="1"/>
  <c r="D8215" i="1" s="1"/>
  <c r="D8216" i="1" s="1"/>
  <c r="D8217" i="1" s="1"/>
  <c r="D8219" i="1"/>
  <c r="D8220" i="1" s="1"/>
  <c r="D8221" i="1" s="1"/>
  <c r="D8222" i="1" s="1"/>
  <c r="D8223" i="1" s="1"/>
  <c r="D8224" i="1" s="1"/>
  <c r="D8225" i="1" s="1"/>
  <c r="D8226" i="1" s="1"/>
  <c r="D8227" i="1" s="1"/>
  <c r="D8228" i="1" s="1"/>
  <c r="D8229" i="1" s="1"/>
  <c r="D8230" i="1" s="1"/>
  <c r="D8231" i="1" s="1"/>
  <c r="D8232" i="1" s="1"/>
  <c r="D8233" i="1" s="1"/>
  <c r="D8234" i="1" s="1"/>
  <c r="D8235" i="1" s="1"/>
  <c r="D8236" i="1" s="1"/>
  <c r="D8237" i="1" s="1"/>
  <c r="D8238" i="1" s="1"/>
  <c r="D8239" i="1" s="1"/>
  <c r="D8240" i="1" s="1"/>
  <c r="D8241" i="1" s="1"/>
  <c r="D8242" i="1" s="1"/>
  <c r="D8243" i="1" s="1"/>
  <c r="D8244" i="1" s="1"/>
  <c r="D8245" i="1" s="1"/>
  <c r="D8246" i="1" s="1"/>
  <c r="D8247" i="1" s="1"/>
  <c r="D8248" i="1" s="1"/>
  <c r="D8249" i="1" s="1"/>
  <c r="D8250" i="1" s="1"/>
  <c r="D8252" i="1"/>
  <c r="D8253" i="1"/>
  <c r="D8254" i="1" s="1"/>
  <c r="D8255" i="1" s="1"/>
  <c r="D8256" i="1" s="1"/>
  <c r="D8257" i="1" s="1"/>
  <c r="D8258" i="1" s="1"/>
  <c r="D8259" i="1" s="1"/>
  <c r="D8260" i="1" s="1"/>
  <c r="D8261" i="1" s="1"/>
  <c r="D8262" i="1" s="1"/>
  <c r="D8263" i="1" s="1"/>
  <c r="D8264" i="1" s="1"/>
  <c r="D8265" i="1" s="1"/>
  <c r="D8266" i="1" s="1"/>
  <c r="D8267" i="1" s="1"/>
  <c r="D8268" i="1" s="1"/>
  <c r="D8269" i="1" s="1"/>
  <c r="D8270" i="1" s="1"/>
  <c r="D8271" i="1" s="1"/>
  <c r="D8272" i="1" s="1"/>
  <c r="D8273" i="1" s="1"/>
  <c r="D8274" i="1" s="1"/>
  <c r="D8275" i="1" s="1"/>
  <c r="D8276" i="1" s="1"/>
  <c r="D8277" i="1" s="1"/>
  <c r="D8278" i="1" s="1"/>
  <c r="D8279" i="1" s="1"/>
  <c r="D8280" i="1" s="1"/>
  <c r="D8281" i="1" s="1"/>
  <c r="D8282" i="1" s="1"/>
  <c r="D8283" i="1" s="1"/>
  <c r="D8285" i="1"/>
  <c r="D8286" i="1" s="1"/>
  <c r="D8287" i="1" s="1"/>
  <c r="D8288" i="1" s="1"/>
  <c r="D8289" i="1" s="1"/>
  <c r="D8290" i="1" s="1"/>
  <c r="D8291" i="1" s="1"/>
  <c r="D8292" i="1" s="1"/>
  <c r="D8293" i="1" s="1"/>
  <c r="D8294" i="1" s="1"/>
  <c r="D8295" i="1" s="1"/>
  <c r="D8296" i="1" s="1"/>
  <c r="D8297" i="1" s="1"/>
  <c r="D8298" i="1" s="1"/>
  <c r="D8299" i="1" s="1"/>
  <c r="D8300" i="1" s="1"/>
  <c r="D8301" i="1" s="1"/>
  <c r="D8302" i="1" s="1"/>
  <c r="D8303" i="1" s="1"/>
  <c r="D8304" i="1" s="1"/>
  <c r="D8305" i="1" s="1"/>
  <c r="D8306" i="1" s="1"/>
  <c r="D8307" i="1" s="1"/>
  <c r="D8308" i="1" s="1"/>
  <c r="D8309" i="1" s="1"/>
  <c r="D8310" i="1" s="1"/>
  <c r="D8311" i="1" s="1"/>
  <c r="D8312" i="1" s="1"/>
  <c r="D8313" i="1" s="1"/>
  <c r="D8314" i="1" s="1"/>
  <c r="D8315" i="1" s="1"/>
  <c r="D8316" i="1" s="1"/>
  <c r="D8318" i="1"/>
  <c r="D8319" i="1" s="1"/>
  <c r="D8320" i="1" s="1"/>
  <c r="D8321" i="1" s="1"/>
  <c r="D8322" i="1" s="1"/>
  <c r="D8323" i="1" s="1"/>
  <c r="D8324" i="1" s="1"/>
  <c r="D8325" i="1" s="1"/>
  <c r="D8326" i="1" s="1"/>
  <c r="D8327" i="1" s="1"/>
  <c r="D8328" i="1" s="1"/>
  <c r="D8329" i="1" s="1"/>
  <c r="D8330" i="1" s="1"/>
  <c r="D8331" i="1" s="1"/>
  <c r="D8332" i="1" s="1"/>
  <c r="D8333" i="1" s="1"/>
  <c r="D8334" i="1" s="1"/>
  <c r="D8335" i="1" s="1"/>
  <c r="D8336" i="1" s="1"/>
  <c r="D8337" i="1" s="1"/>
  <c r="D8338" i="1" s="1"/>
  <c r="D8339" i="1" s="1"/>
  <c r="D8340" i="1" s="1"/>
  <c r="D8341" i="1" s="1"/>
  <c r="D8342" i="1" s="1"/>
  <c r="D8343" i="1" s="1"/>
  <c r="D8344" i="1" s="1"/>
  <c r="D8345" i="1" s="1"/>
  <c r="D8346" i="1" s="1"/>
  <c r="D8347" i="1" s="1"/>
  <c r="D8348" i="1" s="1"/>
  <c r="D8349" i="1" s="1"/>
  <c r="D8351" i="1"/>
  <c r="D8352" i="1" s="1"/>
  <c r="D8353" i="1" s="1"/>
  <c r="D8354" i="1" s="1"/>
  <c r="D8355" i="1" s="1"/>
  <c r="D8356" i="1" s="1"/>
  <c r="D8357" i="1" s="1"/>
  <c r="D8358" i="1" s="1"/>
  <c r="D8359" i="1" s="1"/>
  <c r="D8360" i="1" s="1"/>
  <c r="D8361" i="1" s="1"/>
  <c r="D8362" i="1" s="1"/>
  <c r="D8363" i="1" s="1"/>
  <c r="D8364" i="1" s="1"/>
  <c r="D8365" i="1" s="1"/>
  <c r="D8366" i="1" s="1"/>
  <c r="D8367" i="1" s="1"/>
  <c r="D8368" i="1" s="1"/>
  <c r="D8369" i="1" s="1"/>
  <c r="D8370" i="1" s="1"/>
  <c r="D8371" i="1" s="1"/>
  <c r="D8372" i="1" s="1"/>
  <c r="D8373" i="1" s="1"/>
  <c r="D8374" i="1" s="1"/>
  <c r="D8375" i="1" s="1"/>
  <c r="D8376" i="1" s="1"/>
  <c r="D8377" i="1" s="1"/>
  <c r="D8378" i="1" s="1"/>
  <c r="D8379" i="1" s="1"/>
  <c r="D8380" i="1" s="1"/>
  <c r="D8381" i="1" s="1"/>
  <c r="D8382" i="1" s="1"/>
  <c r="D8384" i="1"/>
  <c r="D8385" i="1" s="1"/>
  <c r="D8386" i="1" s="1"/>
  <c r="D8387" i="1" s="1"/>
  <c r="D8388" i="1" s="1"/>
  <c r="D8389" i="1" s="1"/>
  <c r="D8390" i="1" s="1"/>
  <c r="D8391" i="1" s="1"/>
  <c r="D8392" i="1" s="1"/>
  <c r="D8393" i="1" s="1"/>
  <c r="D8394" i="1" s="1"/>
  <c r="D8395" i="1" s="1"/>
  <c r="D8396" i="1" s="1"/>
  <c r="D8397" i="1" s="1"/>
  <c r="D8398" i="1" s="1"/>
  <c r="D8399" i="1" s="1"/>
  <c r="D8400" i="1" s="1"/>
  <c r="D8401" i="1" s="1"/>
  <c r="D8402" i="1" s="1"/>
  <c r="D8403" i="1" s="1"/>
  <c r="D8404" i="1" s="1"/>
  <c r="D8405" i="1" s="1"/>
  <c r="D8406" i="1" s="1"/>
  <c r="D8407" i="1" s="1"/>
  <c r="D8408" i="1" s="1"/>
  <c r="D8409" i="1" s="1"/>
  <c r="D8410" i="1" s="1"/>
  <c r="D8411" i="1" s="1"/>
  <c r="D8412" i="1" s="1"/>
  <c r="D8413" i="1" s="1"/>
  <c r="D8414" i="1" s="1"/>
  <c r="D8415" i="1" s="1"/>
  <c r="D8417" i="1"/>
  <c r="D8418" i="1" s="1"/>
  <c r="D8419" i="1" s="1"/>
  <c r="D8420" i="1" s="1"/>
  <c r="D8421" i="1" s="1"/>
  <c r="D8422" i="1" s="1"/>
  <c r="D8423" i="1" s="1"/>
  <c r="D8424" i="1" s="1"/>
  <c r="D8425" i="1" s="1"/>
  <c r="D8426" i="1" s="1"/>
  <c r="D8427" i="1" s="1"/>
  <c r="D8428" i="1" s="1"/>
  <c r="D8429" i="1" s="1"/>
  <c r="D8430" i="1" s="1"/>
  <c r="D8431" i="1" s="1"/>
  <c r="D8432" i="1" s="1"/>
  <c r="D8433" i="1" s="1"/>
  <c r="D8434" i="1" s="1"/>
  <c r="D8435" i="1" s="1"/>
  <c r="D8436" i="1" s="1"/>
  <c r="D8437" i="1" s="1"/>
  <c r="D8438" i="1" s="1"/>
  <c r="D8439" i="1" s="1"/>
  <c r="D8440" i="1" s="1"/>
  <c r="D8441" i="1" s="1"/>
  <c r="D8442" i="1" s="1"/>
  <c r="D8443" i="1" s="1"/>
  <c r="D8444" i="1" s="1"/>
  <c r="D8445" i="1" s="1"/>
  <c r="D8446" i="1" s="1"/>
  <c r="D8447" i="1" s="1"/>
  <c r="D8448" i="1" s="1"/>
  <c r="D8450" i="1"/>
  <c r="D8451" i="1" s="1"/>
  <c r="D8452" i="1" s="1"/>
  <c r="D8453" i="1" s="1"/>
  <c r="D8454" i="1" s="1"/>
  <c r="D8455" i="1" s="1"/>
  <c r="D8456" i="1" s="1"/>
  <c r="D8457" i="1" s="1"/>
  <c r="D8458" i="1" s="1"/>
  <c r="D8459" i="1" s="1"/>
  <c r="D8460" i="1" s="1"/>
  <c r="D8461" i="1" s="1"/>
  <c r="D8462" i="1" s="1"/>
  <c r="D8463" i="1" s="1"/>
  <c r="D8464" i="1" s="1"/>
  <c r="D8465" i="1" s="1"/>
  <c r="D8466" i="1" s="1"/>
  <c r="D8467" i="1" s="1"/>
  <c r="D8468" i="1" s="1"/>
  <c r="D8469" i="1" s="1"/>
  <c r="D8470" i="1" s="1"/>
  <c r="D8471" i="1" s="1"/>
  <c r="D8472" i="1" s="1"/>
  <c r="D8473" i="1" s="1"/>
  <c r="D8474" i="1" s="1"/>
  <c r="D8475" i="1" s="1"/>
  <c r="D8476" i="1" s="1"/>
  <c r="D8477" i="1" s="1"/>
  <c r="D8478" i="1" s="1"/>
  <c r="D8479" i="1" s="1"/>
  <c r="D8480" i="1" s="1"/>
  <c r="D8481" i="1" s="1"/>
  <c r="D8483" i="1"/>
  <c r="D8484" i="1" s="1"/>
  <c r="D8485" i="1" s="1"/>
  <c r="D8486" i="1" s="1"/>
  <c r="D8487" i="1" s="1"/>
  <c r="D8488" i="1" s="1"/>
  <c r="D8489" i="1" s="1"/>
  <c r="D8490" i="1" s="1"/>
  <c r="D8491" i="1" s="1"/>
  <c r="D8492" i="1" s="1"/>
  <c r="D8493" i="1" s="1"/>
  <c r="D8494" i="1" s="1"/>
  <c r="D8495" i="1" s="1"/>
  <c r="D8496" i="1" s="1"/>
  <c r="D8497" i="1" s="1"/>
  <c r="D8498" i="1" s="1"/>
  <c r="D8499" i="1" s="1"/>
  <c r="D8500" i="1" s="1"/>
  <c r="D8501" i="1" s="1"/>
  <c r="D8502" i="1" s="1"/>
  <c r="D8503" i="1" s="1"/>
  <c r="D8504" i="1" s="1"/>
  <c r="D8505" i="1" s="1"/>
  <c r="D8506" i="1" s="1"/>
  <c r="D8507" i="1" s="1"/>
  <c r="D8508" i="1" s="1"/>
  <c r="D8509" i="1" s="1"/>
  <c r="D8510" i="1" s="1"/>
  <c r="D8511" i="1" s="1"/>
  <c r="D8512" i="1" s="1"/>
  <c r="D8513" i="1" s="1"/>
  <c r="D8514" i="1" s="1"/>
  <c r="D8516" i="1"/>
  <c r="D8517" i="1" s="1"/>
  <c r="D8518" i="1" s="1"/>
  <c r="D8519" i="1" s="1"/>
  <c r="D8520" i="1" s="1"/>
  <c r="D8521" i="1" s="1"/>
  <c r="D8522" i="1" s="1"/>
  <c r="D8523" i="1" s="1"/>
  <c r="D8524" i="1" s="1"/>
  <c r="D8525" i="1" s="1"/>
  <c r="D8526" i="1" s="1"/>
  <c r="D8527" i="1" s="1"/>
  <c r="D8528" i="1" s="1"/>
  <c r="D8529" i="1" s="1"/>
  <c r="D8530" i="1" s="1"/>
  <c r="D8531" i="1" s="1"/>
  <c r="D8532" i="1" s="1"/>
  <c r="D8533" i="1" s="1"/>
  <c r="D8534" i="1" s="1"/>
  <c r="D8535" i="1" s="1"/>
  <c r="D8536" i="1" s="1"/>
  <c r="D8537" i="1" s="1"/>
  <c r="D8538" i="1" s="1"/>
  <c r="D8539" i="1" s="1"/>
  <c r="D8540" i="1" s="1"/>
  <c r="D8541" i="1" s="1"/>
  <c r="D8542" i="1" s="1"/>
  <c r="D8543" i="1" s="1"/>
  <c r="D8544" i="1" s="1"/>
  <c r="D8545" i="1" s="1"/>
  <c r="D8546" i="1" s="1"/>
  <c r="D8547" i="1" s="1"/>
  <c r="D8549" i="1"/>
  <c r="D8550" i="1" s="1"/>
  <c r="D8551" i="1" s="1"/>
  <c r="D8552" i="1" s="1"/>
  <c r="D8553" i="1" s="1"/>
  <c r="D8554" i="1" s="1"/>
  <c r="D8555" i="1" s="1"/>
  <c r="D8556" i="1" s="1"/>
  <c r="D8557" i="1" s="1"/>
  <c r="D8558" i="1" s="1"/>
  <c r="D8559" i="1" s="1"/>
  <c r="D8560" i="1" s="1"/>
  <c r="D8561" i="1" s="1"/>
  <c r="D8562" i="1" s="1"/>
  <c r="D8563" i="1" s="1"/>
  <c r="D8564" i="1" s="1"/>
  <c r="D8565" i="1" s="1"/>
  <c r="D8566" i="1" s="1"/>
  <c r="D8567" i="1" s="1"/>
  <c r="D8568" i="1" s="1"/>
  <c r="D8569" i="1" s="1"/>
  <c r="D8570" i="1" s="1"/>
  <c r="D8571" i="1" s="1"/>
  <c r="D8572" i="1" s="1"/>
  <c r="D8573" i="1" s="1"/>
  <c r="D8574" i="1" s="1"/>
  <c r="D8575" i="1" s="1"/>
  <c r="D8576" i="1" s="1"/>
  <c r="D8577" i="1" s="1"/>
  <c r="D8578" i="1" s="1"/>
  <c r="D8579" i="1" s="1"/>
  <c r="D8580" i="1" s="1"/>
  <c r="D8582" i="1"/>
  <c r="D8583" i="1" s="1"/>
  <c r="D8584" i="1" s="1"/>
  <c r="D8585" i="1" s="1"/>
  <c r="D8586" i="1" s="1"/>
  <c r="D8587" i="1" s="1"/>
  <c r="D8588" i="1" s="1"/>
  <c r="D8589" i="1" s="1"/>
  <c r="D8590" i="1" s="1"/>
  <c r="D8591" i="1" s="1"/>
  <c r="D8592" i="1" s="1"/>
  <c r="D8593" i="1" s="1"/>
  <c r="D8594" i="1" s="1"/>
  <c r="D8595" i="1" s="1"/>
  <c r="D8596" i="1" s="1"/>
  <c r="D8597" i="1" s="1"/>
  <c r="D8598" i="1" s="1"/>
  <c r="D8599" i="1" s="1"/>
  <c r="D8600" i="1" s="1"/>
  <c r="D8601" i="1" s="1"/>
  <c r="D8602" i="1" s="1"/>
  <c r="D8603" i="1" s="1"/>
  <c r="D8604" i="1" s="1"/>
  <c r="D8605" i="1" s="1"/>
  <c r="D8606" i="1" s="1"/>
  <c r="D8607" i="1" s="1"/>
  <c r="D8608" i="1" s="1"/>
  <c r="D8609" i="1" s="1"/>
  <c r="D8610" i="1" s="1"/>
  <c r="D8611" i="1" s="1"/>
  <c r="D8612" i="1" s="1"/>
  <c r="D8613" i="1" s="1"/>
  <c r="D8615" i="1"/>
  <c r="D8616" i="1" s="1"/>
  <c r="D8617" i="1" s="1"/>
  <c r="D8618" i="1" s="1"/>
  <c r="D8619" i="1" s="1"/>
  <c r="D8620" i="1" s="1"/>
  <c r="D8621" i="1" s="1"/>
  <c r="D8622" i="1" s="1"/>
  <c r="D8623" i="1" s="1"/>
  <c r="D8624" i="1" s="1"/>
  <c r="D8625" i="1" s="1"/>
  <c r="D8626" i="1" s="1"/>
  <c r="D8627" i="1" s="1"/>
  <c r="D8628" i="1" s="1"/>
  <c r="D8629" i="1" s="1"/>
  <c r="D8630" i="1" s="1"/>
  <c r="D8631" i="1" s="1"/>
  <c r="D8632" i="1" s="1"/>
  <c r="D8633" i="1" s="1"/>
  <c r="D8634" i="1" s="1"/>
  <c r="D8635" i="1" s="1"/>
  <c r="D8636" i="1" s="1"/>
  <c r="D8637" i="1" s="1"/>
  <c r="D8638" i="1" s="1"/>
  <c r="D8639" i="1" s="1"/>
  <c r="D8640" i="1" s="1"/>
  <c r="D8641" i="1" s="1"/>
  <c r="D8642" i="1" s="1"/>
  <c r="D8643" i="1" s="1"/>
  <c r="D8644" i="1" s="1"/>
  <c r="D8645" i="1" s="1"/>
  <c r="D8646" i="1" s="1"/>
  <c r="D8648" i="1"/>
  <c r="D8649" i="1" s="1"/>
  <c r="D8650" i="1" s="1"/>
  <c r="D8651" i="1" s="1"/>
  <c r="D8652" i="1" s="1"/>
  <c r="D8653" i="1" s="1"/>
  <c r="D8654" i="1" s="1"/>
  <c r="D8655" i="1" s="1"/>
  <c r="D8656" i="1" s="1"/>
  <c r="D8657" i="1" s="1"/>
  <c r="D8658" i="1" s="1"/>
  <c r="D8659" i="1" s="1"/>
  <c r="D8660" i="1" s="1"/>
  <c r="D8661" i="1" s="1"/>
  <c r="D8662" i="1" s="1"/>
  <c r="D8663" i="1" s="1"/>
  <c r="D8664" i="1" s="1"/>
  <c r="D8665" i="1" s="1"/>
  <c r="D8666" i="1" s="1"/>
  <c r="D8667" i="1" s="1"/>
  <c r="D8668" i="1" s="1"/>
  <c r="D8669" i="1" s="1"/>
  <c r="D8670" i="1" s="1"/>
  <c r="D8671" i="1" s="1"/>
  <c r="D8672" i="1" s="1"/>
  <c r="D8673" i="1" s="1"/>
  <c r="D8674" i="1" s="1"/>
  <c r="D8675" i="1" s="1"/>
  <c r="D8676" i="1" s="1"/>
  <c r="D8677" i="1" s="1"/>
  <c r="D8678" i="1" s="1"/>
  <c r="D8679" i="1" s="1"/>
  <c r="D8681" i="1"/>
  <c r="D8682" i="1" s="1"/>
  <c r="D8683" i="1" s="1"/>
  <c r="D8684" i="1" s="1"/>
  <c r="D8685" i="1" s="1"/>
  <c r="D8686" i="1" s="1"/>
  <c r="D8687" i="1" s="1"/>
  <c r="D8688" i="1" s="1"/>
  <c r="D8689" i="1" s="1"/>
  <c r="D8690" i="1" s="1"/>
  <c r="D8691" i="1" s="1"/>
  <c r="D8692" i="1" s="1"/>
  <c r="D8693" i="1" s="1"/>
  <c r="D8694" i="1" s="1"/>
  <c r="D8695" i="1" s="1"/>
  <c r="D8696" i="1" s="1"/>
  <c r="D8697" i="1" s="1"/>
  <c r="D8698" i="1" s="1"/>
  <c r="D8699" i="1" s="1"/>
  <c r="D8700" i="1" s="1"/>
  <c r="D8701" i="1" s="1"/>
  <c r="D8702" i="1" s="1"/>
  <c r="D8703" i="1" s="1"/>
  <c r="D8704" i="1" s="1"/>
  <c r="D8705" i="1" s="1"/>
  <c r="D8706" i="1" s="1"/>
  <c r="D8707" i="1" s="1"/>
  <c r="D8708" i="1" s="1"/>
  <c r="D8709" i="1" s="1"/>
  <c r="D8710" i="1" s="1"/>
  <c r="D8711" i="1" s="1"/>
  <c r="D8712" i="1" s="1"/>
  <c r="D8714" i="1"/>
  <c r="D8715" i="1" s="1"/>
  <c r="D8716" i="1" s="1"/>
  <c r="D8717" i="1" s="1"/>
  <c r="D8718" i="1" s="1"/>
  <c r="D8719" i="1" s="1"/>
  <c r="D8720" i="1" s="1"/>
  <c r="D8721" i="1" s="1"/>
  <c r="D8722" i="1" s="1"/>
  <c r="D8723" i="1" s="1"/>
  <c r="D8724" i="1" s="1"/>
  <c r="D8725" i="1" s="1"/>
  <c r="D8726" i="1" s="1"/>
  <c r="D8727" i="1" s="1"/>
  <c r="D8728" i="1" s="1"/>
  <c r="D8729" i="1" s="1"/>
  <c r="D8730" i="1" s="1"/>
  <c r="D8731" i="1" s="1"/>
  <c r="D8732" i="1" s="1"/>
  <c r="D8733" i="1" s="1"/>
  <c r="D8734" i="1" s="1"/>
  <c r="D8735" i="1" s="1"/>
  <c r="D8736" i="1" s="1"/>
  <c r="D8737" i="1" s="1"/>
  <c r="D8738" i="1" s="1"/>
  <c r="D8739" i="1" s="1"/>
  <c r="D8740" i="1" s="1"/>
  <c r="D8741" i="1" s="1"/>
  <c r="D8742" i="1" s="1"/>
  <c r="D8743" i="1" s="1"/>
  <c r="D8744" i="1" s="1"/>
  <c r="D8745" i="1" s="1"/>
  <c r="D8747" i="1"/>
  <c r="D8748" i="1" s="1"/>
  <c r="D8749" i="1" s="1"/>
  <c r="D8750" i="1" s="1"/>
  <c r="D8751" i="1" s="1"/>
  <c r="D8752" i="1" s="1"/>
  <c r="D8753" i="1" s="1"/>
  <c r="D8754" i="1" s="1"/>
  <c r="D8755" i="1" s="1"/>
  <c r="D8756" i="1" s="1"/>
  <c r="D8757" i="1" s="1"/>
  <c r="D8758" i="1" s="1"/>
  <c r="D8759" i="1" s="1"/>
  <c r="D8760" i="1" s="1"/>
  <c r="D8761" i="1" s="1"/>
  <c r="D8762" i="1" s="1"/>
  <c r="D8763" i="1" s="1"/>
  <c r="D8764" i="1" s="1"/>
  <c r="D8765" i="1" s="1"/>
  <c r="D8766" i="1" s="1"/>
  <c r="D8767" i="1" s="1"/>
  <c r="D8768" i="1" s="1"/>
  <c r="D8769" i="1" s="1"/>
  <c r="D8770" i="1" s="1"/>
  <c r="D8771" i="1" s="1"/>
  <c r="D8772" i="1" s="1"/>
  <c r="D8773" i="1" s="1"/>
  <c r="D8774" i="1" s="1"/>
  <c r="D8775" i="1" s="1"/>
  <c r="D8776" i="1" s="1"/>
  <c r="D8777" i="1" s="1"/>
  <c r="D8778" i="1" s="1"/>
  <c r="D8780" i="1"/>
  <c r="D8781" i="1" s="1"/>
  <c r="D8782" i="1" s="1"/>
  <c r="D8783" i="1" s="1"/>
  <c r="D8784" i="1" s="1"/>
  <c r="D8785" i="1" s="1"/>
  <c r="D8786" i="1" s="1"/>
  <c r="D8787" i="1" s="1"/>
  <c r="D8788" i="1" s="1"/>
  <c r="D8789" i="1" s="1"/>
  <c r="D8790" i="1" s="1"/>
  <c r="D8791" i="1" s="1"/>
  <c r="D8792" i="1" s="1"/>
  <c r="D8793" i="1" s="1"/>
  <c r="D8794" i="1" s="1"/>
  <c r="D8795" i="1" s="1"/>
  <c r="D8796" i="1" s="1"/>
  <c r="D8797" i="1" s="1"/>
  <c r="D8798" i="1" s="1"/>
  <c r="D8799" i="1" s="1"/>
  <c r="D8800" i="1" s="1"/>
  <c r="D8801" i="1" s="1"/>
  <c r="D8802" i="1" s="1"/>
  <c r="D8803" i="1" s="1"/>
  <c r="D8804" i="1" s="1"/>
  <c r="D8805" i="1" s="1"/>
  <c r="D8806" i="1" s="1"/>
  <c r="D8807" i="1" s="1"/>
  <c r="D8808" i="1" s="1"/>
  <c r="D8809" i="1" s="1"/>
  <c r="D8810" i="1" s="1"/>
  <c r="D8811" i="1" s="1"/>
  <c r="D8813" i="1"/>
  <c r="D8814" i="1" s="1"/>
  <c r="D8815" i="1" s="1"/>
  <c r="D8816" i="1" s="1"/>
  <c r="D8817" i="1" s="1"/>
  <c r="D8818" i="1" s="1"/>
  <c r="D8819" i="1" s="1"/>
  <c r="D8820" i="1" s="1"/>
  <c r="D8821" i="1" s="1"/>
  <c r="D8822" i="1" s="1"/>
  <c r="D8823" i="1" s="1"/>
  <c r="D8824" i="1" s="1"/>
  <c r="D8825" i="1" s="1"/>
  <c r="D8826" i="1" s="1"/>
  <c r="D8827" i="1" s="1"/>
  <c r="D8828" i="1" s="1"/>
  <c r="D8829" i="1" s="1"/>
  <c r="D8830" i="1" s="1"/>
  <c r="D8831" i="1" s="1"/>
  <c r="D8832" i="1" s="1"/>
  <c r="D8833" i="1" s="1"/>
  <c r="D8834" i="1" s="1"/>
  <c r="D8835" i="1" s="1"/>
  <c r="D8836" i="1" s="1"/>
  <c r="D8837" i="1" s="1"/>
  <c r="D8838" i="1" s="1"/>
  <c r="D8839" i="1" s="1"/>
  <c r="D8840" i="1" s="1"/>
  <c r="D8841" i="1" s="1"/>
  <c r="D8842" i="1" s="1"/>
  <c r="D8843" i="1" s="1"/>
  <c r="D8844" i="1" s="1"/>
  <c r="D8846" i="1"/>
  <c r="D8847" i="1" s="1"/>
  <c r="D8848" i="1" s="1"/>
  <c r="D8849" i="1" s="1"/>
  <c r="D8850" i="1" s="1"/>
  <c r="D8851" i="1" s="1"/>
  <c r="D8852" i="1" s="1"/>
  <c r="D8853" i="1" s="1"/>
  <c r="D8854" i="1" s="1"/>
  <c r="D8855" i="1" s="1"/>
  <c r="D8856" i="1" s="1"/>
  <c r="D8857" i="1" s="1"/>
  <c r="D8858" i="1" s="1"/>
  <c r="D8859" i="1" s="1"/>
  <c r="D8860" i="1" s="1"/>
  <c r="D8861" i="1" s="1"/>
  <c r="D8862" i="1" s="1"/>
  <c r="D8863" i="1" s="1"/>
  <c r="D8864" i="1" s="1"/>
  <c r="D8865" i="1" s="1"/>
  <c r="D8866" i="1" s="1"/>
  <c r="D8867" i="1" s="1"/>
  <c r="D8868" i="1" s="1"/>
  <c r="D8869" i="1" s="1"/>
  <c r="D8870" i="1" s="1"/>
  <c r="D8871" i="1" s="1"/>
  <c r="D8872" i="1" s="1"/>
  <c r="D8873" i="1" s="1"/>
  <c r="D8874" i="1" s="1"/>
  <c r="D8875" i="1" s="1"/>
  <c r="D8876" i="1" s="1"/>
  <c r="D8877" i="1" s="1"/>
  <c r="D8879" i="1"/>
  <c r="D8880" i="1" s="1"/>
  <c r="D8881" i="1" s="1"/>
  <c r="D8882" i="1" s="1"/>
  <c r="D8883" i="1" s="1"/>
  <c r="D8884" i="1" s="1"/>
  <c r="D8885" i="1" s="1"/>
  <c r="D8886" i="1" s="1"/>
  <c r="D8887" i="1" s="1"/>
  <c r="D8888" i="1" s="1"/>
  <c r="D8889" i="1" s="1"/>
  <c r="D8890" i="1" s="1"/>
  <c r="D8891" i="1" s="1"/>
  <c r="D8892" i="1" s="1"/>
  <c r="D8893" i="1" s="1"/>
  <c r="D8894" i="1" s="1"/>
  <c r="D8895" i="1" s="1"/>
  <c r="D8896" i="1" s="1"/>
  <c r="D8897" i="1" s="1"/>
  <c r="D8898" i="1" s="1"/>
  <c r="D8899" i="1" s="1"/>
  <c r="D8900" i="1" s="1"/>
  <c r="D8901" i="1" s="1"/>
  <c r="D8902" i="1" s="1"/>
  <c r="D8903" i="1" s="1"/>
  <c r="D8904" i="1" s="1"/>
  <c r="D8905" i="1" s="1"/>
  <c r="D8906" i="1" s="1"/>
  <c r="D8907" i="1" s="1"/>
  <c r="D8908" i="1" s="1"/>
  <c r="D8909" i="1" s="1"/>
  <c r="D8910" i="1" s="1"/>
  <c r="D8912" i="1"/>
  <c r="D8913" i="1" s="1"/>
  <c r="D8914" i="1" s="1"/>
  <c r="D8915" i="1" s="1"/>
  <c r="D8916" i="1" s="1"/>
  <c r="D8917" i="1" s="1"/>
  <c r="D8918" i="1" s="1"/>
  <c r="D8919" i="1" s="1"/>
  <c r="D8920" i="1" s="1"/>
  <c r="D8921" i="1" s="1"/>
  <c r="D8922" i="1" s="1"/>
  <c r="D8923" i="1" s="1"/>
  <c r="D8924" i="1" s="1"/>
  <c r="D8925" i="1" s="1"/>
  <c r="D8926" i="1" s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5" i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8" i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1" i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  <c r="D9030" i="1" s="1"/>
  <c r="D9031" i="1" s="1"/>
  <c r="D9032" i="1" s="1"/>
  <c r="D9033" i="1" s="1"/>
  <c r="D9034" i="1" s="1"/>
  <c r="D9035" i="1" s="1"/>
  <c r="D9036" i="1" s="1"/>
  <c r="D9037" i="1" s="1"/>
  <c r="D9038" i="1" s="1"/>
  <c r="D9039" i="1" s="1"/>
  <c r="D9040" i="1" s="1"/>
  <c r="D9041" i="1" s="1"/>
  <c r="D9042" i="1" s="1"/>
  <c r="D9044" i="1"/>
  <c r="D9045" i="1" s="1"/>
  <c r="D9046" i="1" s="1"/>
  <c r="D9047" i="1" s="1"/>
  <c r="D9048" i="1" s="1"/>
  <c r="D9049" i="1" s="1"/>
  <c r="D9050" i="1" s="1"/>
  <c r="D9051" i="1" s="1"/>
  <c r="D9052" i="1" s="1"/>
  <c r="D9053" i="1" s="1"/>
  <c r="D9054" i="1" s="1"/>
  <c r="D9055" i="1" s="1"/>
  <c r="D9056" i="1" s="1"/>
  <c r="D9057" i="1" s="1"/>
  <c r="D9058" i="1" s="1"/>
  <c r="D9059" i="1" s="1"/>
  <c r="D9060" i="1" s="1"/>
  <c r="D9061" i="1" s="1"/>
  <c r="D9062" i="1" s="1"/>
  <c r="D9063" i="1" s="1"/>
  <c r="D9064" i="1" s="1"/>
  <c r="D9065" i="1" s="1"/>
  <c r="D9066" i="1" s="1"/>
  <c r="D9067" i="1" s="1"/>
  <c r="D9068" i="1" s="1"/>
  <c r="D9069" i="1" s="1"/>
  <c r="D9070" i="1" s="1"/>
  <c r="D9071" i="1" s="1"/>
  <c r="D9072" i="1" s="1"/>
  <c r="D9073" i="1" s="1"/>
  <c r="D9074" i="1" s="1"/>
  <c r="D9075" i="1" s="1"/>
  <c r="D9077" i="1"/>
  <c r="D9078" i="1" s="1"/>
  <c r="D9079" i="1" s="1"/>
  <c r="D9080" i="1" s="1"/>
  <c r="D9081" i="1" s="1"/>
  <c r="D9082" i="1" s="1"/>
  <c r="D9083" i="1" s="1"/>
  <c r="D9084" i="1" s="1"/>
  <c r="D9085" i="1" s="1"/>
  <c r="D9086" i="1" s="1"/>
  <c r="D9087" i="1" s="1"/>
  <c r="D9088" i="1" s="1"/>
  <c r="D9089" i="1" s="1"/>
  <c r="D9090" i="1" s="1"/>
  <c r="D9091" i="1" s="1"/>
  <c r="D9092" i="1" s="1"/>
  <c r="D9093" i="1" s="1"/>
  <c r="D9094" i="1" s="1"/>
  <c r="D9095" i="1" s="1"/>
  <c r="D9096" i="1" s="1"/>
  <c r="D9097" i="1" s="1"/>
  <c r="D9098" i="1" s="1"/>
  <c r="D9099" i="1" s="1"/>
  <c r="D9100" i="1" s="1"/>
  <c r="D9101" i="1" s="1"/>
  <c r="D9102" i="1" s="1"/>
  <c r="D9103" i="1" s="1"/>
  <c r="D9104" i="1" s="1"/>
  <c r="D9105" i="1" s="1"/>
  <c r="D9106" i="1" s="1"/>
  <c r="D9107" i="1" s="1"/>
  <c r="D9108" i="1" s="1"/>
  <c r="D9110" i="1"/>
  <c r="D9111" i="1" s="1"/>
  <c r="D9112" i="1" s="1"/>
  <c r="D9113" i="1" s="1"/>
  <c r="D9114" i="1" s="1"/>
  <c r="D9115" i="1" s="1"/>
  <c r="D9116" i="1" s="1"/>
  <c r="D9117" i="1" s="1"/>
  <c r="D9118" i="1" s="1"/>
  <c r="D9119" i="1" s="1"/>
  <c r="D9120" i="1" s="1"/>
  <c r="D9121" i="1" s="1"/>
  <c r="D9122" i="1" s="1"/>
  <c r="D9123" i="1" s="1"/>
  <c r="D9124" i="1" s="1"/>
  <c r="D9125" i="1" s="1"/>
  <c r="D9126" i="1" s="1"/>
  <c r="D9127" i="1" s="1"/>
  <c r="D9128" i="1" s="1"/>
  <c r="D9129" i="1" s="1"/>
  <c r="D9130" i="1" s="1"/>
  <c r="D9131" i="1" s="1"/>
  <c r="D9132" i="1" s="1"/>
  <c r="D9133" i="1" s="1"/>
  <c r="D9134" i="1" s="1"/>
  <c r="D9135" i="1" s="1"/>
  <c r="D9136" i="1" s="1"/>
  <c r="D9137" i="1" s="1"/>
  <c r="D9138" i="1" s="1"/>
  <c r="D9139" i="1" s="1"/>
  <c r="D9140" i="1" s="1"/>
  <c r="D9141" i="1" s="1"/>
  <c r="D9143" i="1"/>
  <c r="D9144" i="1" s="1"/>
  <c r="D9145" i="1" s="1"/>
  <c r="D9146" i="1" s="1"/>
  <c r="D9147" i="1" s="1"/>
  <c r="D9148" i="1" s="1"/>
  <c r="D9149" i="1" s="1"/>
  <c r="D9150" i="1" s="1"/>
  <c r="D9151" i="1" s="1"/>
  <c r="D9152" i="1" s="1"/>
  <c r="D9153" i="1" s="1"/>
  <c r="D9154" i="1" s="1"/>
  <c r="D9155" i="1" s="1"/>
  <c r="D9156" i="1" s="1"/>
  <c r="D9157" i="1" s="1"/>
  <c r="D9158" i="1" s="1"/>
  <c r="D9159" i="1" s="1"/>
  <c r="D9160" i="1" s="1"/>
  <c r="D9161" i="1" s="1"/>
  <c r="D9162" i="1" s="1"/>
  <c r="D9163" i="1" s="1"/>
  <c r="D9164" i="1" s="1"/>
  <c r="D9165" i="1" s="1"/>
  <c r="D9166" i="1" s="1"/>
  <c r="D9167" i="1" s="1"/>
  <c r="D9168" i="1" s="1"/>
  <c r="D9169" i="1" s="1"/>
  <c r="D9170" i="1" s="1"/>
  <c r="D9171" i="1" s="1"/>
  <c r="D9172" i="1" s="1"/>
  <c r="D9173" i="1" s="1"/>
  <c r="D9174" i="1" s="1"/>
  <c r="D9176" i="1"/>
  <c r="D9177" i="1" s="1"/>
  <c r="D9178" i="1" s="1"/>
  <c r="D9179" i="1" s="1"/>
  <c r="D9180" i="1" s="1"/>
  <c r="D9181" i="1" s="1"/>
  <c r="D9182" i="1" s="1"/>
  <c r="D9183" i="1" s="1"/>
  <c r="D9184" i="1" s="1"/>
  <c r="D9185" i="1" s="1"/>
  <c r="D9186" i="1" s="1"/>
  <c r="D9187" i="1" s="1"/>
  <c r="D9188" i="1" s="1"/>
  <c r="D9189" i="1" s="1"/>
  <c r="D9190" i="1" s="1"/>
  <c r="D9191" i="1" s="1"/>
  <c r="D9192" i="1" s="1"/>
  <c r="D9193" i="1" s="1"/>
  <c r="D9194" i="1" s="1"/>
  <c r="D9195" i="1" s="1"/>
  <c r="D9196" i="1" s="1"/>
  <c r="D9197" i="1" s="1"/>
  <c r="D9198" i="1" s="1"/>
  <c r="D9199" i="1" s="1"/>
  <c r="D9200" i="1" s="1"/>
  <c r="D9201" i="1" s="1"/>
  <c r="D9202" i="1" s="1"/>
  <c r="D9203" i="1" s="1"/>
  <c r="D9204" i="1" s="1"/>
  <c r="D9205" i="1" s="1"/>
  <c r="D9206" i="1" s="1"/>
  <c r="D9207" i="1" s="1"/>
  <c r="D9209" i="1"/>
  <c r="D9210" i="1" s="1"/>
  <c r="D9211" i="1" s="1"/>
  <c r="D9212" i="1" s="1"/>
  <c r="D9213" i="1" s="1"/>
  <c r="D9214" i="1" s="1"/>
  <c r="D9215" i="1" s="1"/>
  <c r="D9216" i="1" s="1"/>
  <c r="D9217" i="1" s="1"/>
  <c r="D9218" i="1" s="1"/>
  <c r="D9219" i="1" s="1"/>
  <c r="D9220" i="1" s="1"/>
  <c r="D9221" i="1" s="1"/>
  <c r="D9222" i="1" s="1"/>
  <c r="D9223" i="1" s="1"/>
  <c r="D9224" i="1" s="1"/>
  <c r="D9225" i="1" s="1"/>
  <c r="D9226" i="1" s="1"/>
  <c r="D9227" i="1" s="1"/>
  <c r="D9228" i="1" s="1"/>
  <c r="D9229" i="1" s="1"/>
  <c r="D9230" i="1" s="1"/>
  <c r="D9231" i="1" s="1"/>
  <c r="D9232" i="1" s="1"/>
  <c r="D9233" i="1" s="1"/>
  <c r="D9234" i="1" s="1"/>
  <c r="D9235" i="1" s="1"/>
  <c r="D9236" i="1" s="1"/>
  <c r="D9237" i="1" s="1"/>
  <c r="D9238" i="1" s="1"/>
  <c r="D9239" i="1" s="1"/>
  <c r="D9240" i="1" s="1"/>
  <c r="D9242" i="1"/>
  <c r="D9243" i="1" s="1"/>
  <c r="D9244" i="1" s="1"/>
  <c r="D9245" i="1" s="1"/>
  <c r="D9246" i="1" s="1"/>
  <c r="D9247" i="1" s="1"/>
  <c r="D9248" i="1" s="1"/>
  <c r="D9249" i="1" s="1"/>
  <c r="D9250" i="1" s="1"/>
  <c r="D9251" i="1" s="1"/>
  <c r="D9252" i="1" s="1"/>
  <c r="D9253" i="1" s="1"/>
  <c r="D9254" i="1" s="1"/>
  <c r="D9255" i="1" s="1"/>
  <c r="D9256" i="1" s="1"/>
  <c r="D9257" i="1" s="1"/>
  <c r="D9258" i="1" s="1"/>
  <c r="D9259" i="1" s="1"/>
  <c r="D9260" i="1" s="1"/>
  <c r="D9261" i="1" s="1"/>
  <c r="D9262" i="1" s="1"/>
  <c r="D9263" i="1" s="1"/>
  <c r="D9264" i="1" s="1"/>
  <c r="D9265" i="1" s="1"/>
  <c r="D9266" i="1" s="1"/>
  <c r="D9267" i="1" s="1"/>
  <c r="D9268" i="1" s="1"/>
  <c r="D9269" i="1" s="1"/>
  <c r="D9270" i="1" s="1"/>
  <c r="D9271" i="1" s="1"/>
  <c r="D9272" i="1" s="1"/>
  <c r="D9273" i="1" s="1"/>
  <c r="D9275" i="1"/>
  <c r="D9276" i="1" s="1"/>
  <c r="D9277" i="1" s="1"/>
  <c r="D9278" i="1" s="1"/>
  <c r="D9279" i="1" s="1"/>
  <c r="D9280" i="1" s="1"/>
  <c r="D9281" i="1" s="1"/>
  <c r="D9282" i="1" s="1"/>
  <c r="D9283" i="1" s="1"/>
  <c r="D9284" i="1" s="1"/>
  <c r="D9285" i="1" s="1"/>
  <c r="D9286" i="1" s="1"/>
  <c r="D9287" i="1" s="1"/>
  <c r="D9288" i="1" s="1"/>
  <c r="D9289" i="1" s="1"/>
  <c r="D9290" i="1" s="1"/>
  <c r="D9291" i="1" s="1"/>
  <c r="D9292" i="1" s="1"/>
  <c r="D9293" i="1" s="1"/>
  <c r="D9294" i="1" s="1"/>
  <c r="D9295" i="1" s="1"/>
  <c r="D9296" i="1" s="1"/>
  <c r="D9297" i="1" s="1"/>
  <c r="D9298" i="1" s="1"/>
  <c r="D9299" i="1" s="1"/>
  <c r="D9300" i="1" s="1"/>
  <c r="D9301" i="1" s="1"/>
  <c r="D9302" i="1" s="1"/>
  <c r="D9303" i="1" s="1"/>
  <c r="D9304" i="1" s="1"/>
  <c r="D9305" i="1" s="1"/>
  <c r="D9306" i="1" s="1"/>
  <c r="D9308" i="1"/>
  <c r="D9309" i="1" s="1"/>
  <c r="D9310" i="1" s="1"/>
  <c r="D9311" i="1" s="1"/>
  <c r="D9312" i="1" s="1"/>
  <c r="D9313" i="1" s="1"/>
  <c r="D9314" i="1" s="1"/>
  <c r="D9315" i="1" s="1"/>
  <c r="D9316" i="1" s="1"/>
  <c r="D9317" i="1" s="1"/>
  <c r="D9318" i="1" s="1"/>
  <c r="D9319" i="1" s="1"/>
  <c r="D9320" i="1" s="1"/>
  <c r="D9321" i="1" s="1"/>
  <c r="D9322" i="1" s="1"/>
  <c r="D9323" i="1" s="1"/>
  <c r="D9324" i="1" s="1"/>
  <c r="D9325" i="1" s="1"/>
  <c r="D9326" i="1" s="1"/>
  <c r="D9327" i="1" s="1"/>
  <c r="D9328" i="1" s="1"/>
  <c r="D9329" i="1" s="1"/>
  <c r="D9330" i="1" s="1"/>
  <c r="D9331" i="1" s="1"/>
  <c r="D9332" i="1" s="1"/>
  <c r="D9333" i="1" s="1"/>
  <c r="D9334" i="1" s="1"/>
  <c r="D9335" i="1" s="1"/>
  <c r="D9336" i="1" s="1"/>
  <c r="D9337" i="1" s="1"/>
  <c r="D9338" i="1" s="1"/>
  <c r="D9339" i="1" s="1"/>
  <c r="D9341" i="1"/>
  <c r="D9342" i="1" s="1"/>
  <c r="D9343" i="1" s="1"/>
  <c r="D9344" i="1" s="1"/>
  <c r="D9345" i="1" s="1"/>
  <c r="D9346" i="1" s="1"/>
  <c r="D9347" i="1" s="1"/>
  <c r="D9348" i="1" s="1"/>
  <c r="D9349" i="1" s="1"/>
  <c r="D9350" i="1" s="1"/>
  <c r="D9351" i="1" s="1"/>
  <c r="D9352" i="1" s="1"/>
  <c r="D9353" i="1" s="1"/>
  <c r="D9354" i="1" s="1"/>
  <c r="D9355" i="1" s="1"/>
  <c r="D9356" i="1" s="1"/>
  <c r="D9357" i="1" s="1"/>
  <c r="D9358" i="1" s="1"/>
  <c r="D9359" i="1" s="1"/>
  <c r="D9360" i="1" s="1"/>
  <c r="D9361" i="1" s="1"/>
  <c r="D9362" i="1" s="1"/>
  <c r="D9363" i="1" s="1"/>
  <c r="D9364" i="1" s="1"/>
  <c r="D9365" i="1" s="1"/>
  <c r="D9366" i="1" s="1"/>
  <c r="D9367" i="1" s="1"/>
  <c r="D9368" i="1" s="1"/>
  <c r="D9369" i="1" s="1"/>
  <c r="D9370" i="1" s="1"/>
  <c r="D9371" i="1" s="1"/>
  <c r="D9372" i="1" s="1"/>
  <c r="D9374" i="1"/>
  <c r="D9375" i="1" s="1"/>
  <c r="D9376" i="1" s="1"/>
  <c r="D9377" i="1" s="1"/>
  <c r="D9378" i="1" s="1"/>
  <c r="D9379" i="1" s="1"/>
  <c r="D9380" i="1" s="1"/>
  <c r="D9381" i="1" s="1"/>
  <c r="D9382" i="1" s="1"/>
  <c r="D9383" i="1" s="1"/>
  <c r="D9384" i="1" s="1"/>
  <c r="D9385" i="1" s="1"/>
  <c r="D9386" i="1" s="1"/>
  <c r="D9387" i="1" s="1"/>
  <c r="D9388" i="1" s="1"/>
  <c r="D9389" i="1" s="1"/>
  <c r="D9390" i="1" s="1"/>
  <c r="D9391" i="1" s="1"/>
  <c r="D9392" i="1" s="1"/>
  <c r="D9393" i="1" s="1"/>
  <c r="D9394" i="1" s="1"/>
  <c r="D9395" i="1" s="1"/>
  <c r="D9396" i="1" s="1"/>
  <c r="D9397" i="1" s="1"/>
  <c r="D9398" i="1" s="1"/>
  <c r="D9399" i="1" s="1"/>
  <c r="D9400" i="1" s="1"/>
  <c r="D9401" i="1" s="1"/>
  <c r="D9402" i="1" s="1"/>
  <c r="D9403" i="1" s="1"/>
  <c r="D9404" i="1" s="1"/>
  <c r="D9405" i="1" s="1"/>
  <c r="D9407" i="1"/>
  <c r="D9408" i="1" s="1"/>
  <c r="D9409" i="1" s="1"/>
  <c r="D9410" i="1" s="1"/>
  <c r="D9411" i="1" s="1"/>
  <c r="D9412" i="1" s="1"/>
  <c r="D9413" i="1" s="1"/>
  <c r="D9414" i="1" s="1"/>
  <c r="D9415" i="1" s="1"/>
  <c r="D9416" i="1" s="1"/>
  <c r="D9417" i="1" s="1"/>
  <c r="D9418" i="1" s="1"/>
  <c r="D9419" i="1" s="1"/>
  <c r="D9420" i="1" s="1"/>
  <c r="D9421" i="1" s="1"/>
  <c r="D9422" i="1" s="1"/>
  <c r="D9423" i="1" s="1"/>
  <c r="D9424" i="1" s="1"/>
  <c r="D9425" i="1" s="1"/>
  <c r="D9426" i="1" s="1"/>
  <c r="D9427" i="1" s="1"/>
  <c r="D9428" i="1" s="1"/>
  <c r="D9429" i="1" s="1"/>
  <c r="D9430" i="1" s="1"/>
  <c r="D9431" i="1" s="1"/>
  <c r="D9432" i="1" s="1"/>
  <c r="D9433" i="1" s="1"/>
  <c r="D9434" i="1" s="1"/>
  <c r="D9435" i="1" s="1"/>
  <c r="D9436" i="1" s="1"/>
  <c r="D9437" i="1" s="1"/>
  <c r="D9438" i="1" s="1"/>
  <c r="D9440" i="1"/>
  <c r="D9441" i="1" s="1"/>
  <c r="D9442" i="1" s="1"/>
  <c r="D9443" i="1" s="1"/>
  <c r="D9444" i="1" s="1"/>
  <c r="D9445" i="1" s="1"/>
  <c r="D9446" i="1" s="1"/>
  <c r="D9447" i="1" s="1"/>
  <c r="D9448" i="1" s="1"/>
  <c r="D9449" i="1" s="1"/>
  <c r="D9450" i="1" s="1"/>
  <c r="D9451" i="1" s="1"/>
  <c r="D9452" i="1" s="1"/>
  <c r="D9453" i="1" s="1"/>
  <c r="D9454" i="1" s="1"/>
  <c r="D9455" i="1" s="1"/>
  <c r="D9456" i="1" s="1"/>
  <c r="D9457" i="1" s="1"/>
  <c r="D9458" i="1" s="1"/>
  <c r="D9459" i="1" s="1"/>
  <c r="D9460" i="1" s="1"/>
  <c r="D9461" i="1" s="1"/>
  <c r="D9462" i="1" s="1"/>
  <c r="D9463" i="1" s="1"/>
  <c r="D9464" i="1" s="1"/>
  <c r="D9465" i="1" s="1"/>
  <c r="D9466" i="1" s="1"/>
  <c r="D9467" i="1" s="1"/>
  <c r="D9468" i="1" s="1"/>
  <c r="D9469" i="1" s="1"/>
  <c r="D9470" i="1" s="1"/>
  <c r="D9471" i="1" s="1"/>
  <c r="D9473" i="1"/>
  <c r="D9474" i="1" s="1"/>
  <c r="D9475" i="1" s="1"/>
  <c r="D9476" i="1" s="1"/>
  <c r="D9477" i="1" s="1"/>
  <c r="D9478" i="1" s="1"/>
  <c r="D9479" i="1" s="1"/>
  <c r="D9480" i="1" s="1"/>
  <c r="D9481" i="1" s="1"/>
  <c r="D9482" i="1" s="1"/>
  <c r="D9483" i="1" s="1"/>
  <c r="D9484" i="1" s="1"/>
  <c r="D9485" i="1" s="1"/>
  <c r="D9486" i="1" s="1"/>
  <c r="D9487" i="1" s="1"/>
  <c r="D9488" i="1" s="1"/>
  <c r="D9489" i="1" s="1"/>
  <c r="D9490" i="1" s="1"/>
  <c r="D9491" i="1" s="1"/>
  <c r="D9492" i="1" s="1"/>
  <c r="D9493" i="1" s="1"/>
  <c r="D9494" i="1" s="1"/>
  <c r="D9495" i="1" s="1"/>
  <c r="D9496" i="1" s="1"/>
  <c r="D9497" i="1" s="1"/>
  <c r="D9498" i="1" s="1"/>
  <c r="D9499" i="1" s="1"/>
  <c r="D9500" i="1" s="1"/>
  <c r="D9501" i="1" s="1"/>
  <c r="D9502" i="1" s="1"/>
  <c r="D9503" i="1" s="1"/>
  <c r="D9504" i="1" s="1"/>
  <c r="D9506" i="1"/>
  <c r="D9507" i="1" s="1"/>
  <c r="D9508" i="1" s="1"/>
  <c r="D9509" i="1" s="1"/>
  <c r="D9510" i="1" s="1"/>
  <c r="D9511" i="1" s="1"/>
  <c r="D9512" i="1" s="1"/>
  <c r="D9513" i="1" s="1"/>
  <c r="D9514" i="1" s="1"/>
  <c r="D9515" i="1" s="1"/>
  <c r="D9516" i="1" s="1"/>
  <c r="D9517" i="1" s="1"/>
  <c r="D9518" i="1" s="1"/>
  <c r="D9519" i="1" s="1"/>
  <c r="D9520" i="1" s="1"/>
  <c r="D9521" i="1" s="1"/>
  <c r="D9522" i="1" s="1"/>
  <c r="D9523" i="1" s="1"/>
  <c r="D9524" i="1" s="1"/>
  <c r="D9525" i="1" s="1"/>
  <c r="D9526" i="1" s="1"/>
  <c r="D9527" i="1" s="1"/>
  <c r="D9528" i="1" s="1"/>
  <c r="D9529" i="1" s="1"/>
  <c r="D9530" i="1" s="1"/>
  <c r="D9531" i="1" s="1"/>
  <c r="D9532" i="1" s="1"/>
  <c r="D9533" i="1" s="1"/>
  <c r="D9534" i="1" s="1"/>
  <c r="D9535" i="1" s="1"/>
  <c r="D9536" i="1" s="1"/>
  <c r="D9537" i="1" s="1"/>
  <c r="D9539" i="1"/>
  <c r="D9540" i="1" s="1"/>
  <c r="D9541" i="1" s="1"/>
  <c r="D9542" i="1" s="1"/>
  <c r="D9543" i="1" s="1"/>
  <c r="D9544" i="1" s="1"/>
  <c r="D9545" i="1" s="1"/>
  <c r="D9546" i="1" s="1"/>
  <c r="D9547" i="1" s="1"/>
  <c r="D9548" i="1" s="1"/>
  <c r="D9549" i="1" s="1"/>
  <c r="D9550" i="1" s="1"/>
  <c r="D9551" i="1" s="1"/>
  <c r="D9552" i="1" s="1"/>
  <c r="D9553" i="1" s="1"/>
  <c r="D9554" i="1" s="1"/>
  <c r="D9555" i="1" s="1"/>
  <c r="D9556" i="1" s="1"/>
  <c r="D9557" i="1" s="1"/>
  <c r="D9558" i="1" s="1"/>
  <c r="D9559" i="1" s="1"/>
  <c r="D9560" i="1" s="1"/>
  <c r="D9561" i="1" s="1"/>
  <c r="D9562" i="1" s="1"/>
  <c r="D9563" i="1" s="1"/>
  <c r="D9564" i="1" s="1"/>
  <c r="D9565" i="1" s="1"/>
  <c r="D9566" i="1" s="1"/>
  <c r="D9567" i="1" s="1"/>
  <c r="D9568" i="1" s="1"/>
  <c r="D9569" i="1" s="1"/>
  <c r="D9570" i="1" s="1"/>
  <c r="D9572" i="1"/>
  <c r="D9573" i="1" s="1"/>
  <c r="D9574" i="1" s="1"/>
  <c r="D9575" i="1" s="1"/>
  <c r="D9576" i="1" s="1"/>
  <c r="D9577" i="1" s="1"/>
  <c r="D9578" i="1" s="1"/>
  <c r="D9579" i="1" s="1"/>
  <c r="D9580" i="1" s="1"/>
  <c r="D9581" i="1" s="1"/>
  <c r="D9582" i="1" s="1"/>
  <c r="D9583" i="1" s="1"/>
  <c r="D9584" i="1" s="1"/>
  <c r="D9585" i="1" s="1"/>
  <c r="D9586" i="1" s="1"/>
  <c r="D9587" i="1" s="1"/>
  <c r="D9588" i="1" s="1"/>
  <c r="D9589" i="1" s="1"/>
  <c r="D9590" i="1" s="1"/>
  <c r="D9591" i="1" s="1"/>
  <c r="D9592" i="1" s="1"/>
  <c r="D9593" i="1" s="1"/>
  <c r="D9594" i="1" s="1"/>
  <c r="D9595" i="1" s="1"/>
  <c r="D9596" i="1" s="1"/>
  <c r="D9597" i="1" s="1"/>
  <c r="D9598" i="1" s="1"/>
  <c r="D9599" i="1" s="1"/>
  <c r="D9600" i="1" s="1"/>
  <c r="D9601" i="1" s="1"/>
  <c r="D9602" i="1" s="1"/>
  <c r="D9603" i="1" s="1"/>
  <c r="D9605" i="1"/>
  <c r="D9606" i="1" s="1"/>
  <c r="D9607" i="1" s="1"/>
  <c r="D9608" i="1" s="1"/>
  <c r="D9609" i="1" s="1"/>
  <c r="D9610" i="1" s="1"/>
  <c r="D9611" i="1" s="1"/>
  <c r="D9612" i="1" s="1"/>
  <c r="D9613" i="1" s="1"/>
  <c r="D9614" i="1" s="1"/>
  <c r="D9615" i="1" s="1"/>
  <c r="D9616" i="1" s="1"/>
  <c r="D9617" i="1" s="1"/>
  <c r="D9618" i="1" s="1"/>
  <c r="D9619" i="1" s="1"/>
  <c r="D9620" i="1" s="1"/>
  <c r="D9621" i="1" s="1"/>
  <c r="D9622" i="1" s="1"/>
  <c r="D9623" i="1" s="1"/>
  <c r="D9624" i="1" s="1"/>
  <c r="D9625" i="1" s="1"/>
  <c r="D9626" i="1" s="1"/>
  <c r="D9627" i="1" s="1"/>
  <c r="D9628" i="1" s="1"/>
  <c r="D9629" i="1" s="1"/>
  <c r="D9630" i="1" s="1"/>
  <c r="D9631" i="1" s="1"/>
  <c r="D9632" i="1" s="1"/>
  <c r="D9633" i="1" s="1"/>
  <c r="D9634" i="1" s="1"/>
  <c r="D9635" i="1" s="1"/>
  <c r="D9636" i="1" s="1"/>
  <c r="D9638" i="1"/>
  <c r="D9639" i="1" s="1"/>
  <c r="D9640" i="1" s="1"/>
  <c r="D9641" i="1" s="1"/>
  <c r="D9642" i="1" s="1"/>
  <c r="D9643" i="1" s="1"/>
  <c r="D9644" i="1" s="1"/>
  <c r="D9645" i="1" s="1"/>
  <c r="D9646" i="1" s="1"/>
  <c r="D9647" i="1" s="1"/>
  <c r="D9648" i="1" s="1"/>
  <c r="D9649" i="1" s="1"/>
  <c r="D9650" i="1" s="1"/>
  <c r="D9651" i="1" s="1"/>
  <c r="D9652" i="1" s="1"/>
  <c r="D9653" i="1" s="1"/>
  <c r="D9654" i="1" s="1"/>
  <c r="D9655" i="1" s="1"/>
  <c r="D9656" i="1" s="1"/>
  <c r="D9657" i="1" s="1"/>
  <c r="D9658" i="1" s="1"/>
  <c r="D9659" i="1" s="1"/>
  <c r="D9660" i="1" s="1"/>
  <c r="D9661" i="1" s="1"/>
  <c r="D9662" i="1" s="1"/>
  <c r="D9663" i="1" s="1"/>
  <c r="D9664" i="1" s="1"/>
  <c r="D9665" i="1" s="1"/>
  <c r="D9666" i="1" s="1"/>
  <c r="D9667" i="1" s="1"/>
  <c r="D9668" i="1" s="1"/>
  <c r="D9669" i="1" s="1"/>
  <c r="D9671" i="1"/>
  <c r="D9672" i="1" s="1"/>
  <c r="D9673" i="1" s="1"/>
  <c r="D9674" i="1" s="1"/>
  <c r="D9675" i="1" s="1"/>
  <c r="D9676" i="1" s="1"/>
  <c r="D9677" i="1" s="1"/>
  <c r="D9678" i="1" s="1"/>
  <c r="D9679" i="1" s="1"/>
  <c r="D9680" i="1" s="1"/>
  <c r="D9681" i="1" s="1"/>
  <c r="D9682" i="1" s="1"/>
  <c r="D9683" i="1" s="1"/>
  <c r="D9684" i="1" s="1"/>
  <c r="D9685" i="1" s="1"/>
  <c r="D9686" i="1" s="1"/>
  <c r="D9687" i="1" s="1"/>
  <c r="D9688" i="1" s="1"/>
  <c r="D9689" i="1" s="1"/>
  <c r="D9690" i="1" s="1"/>
  <c r="D9691" i="1" s="1"/>
  <c r="D9692" i="1" s="1"/>
  <c r="D9693" i="1" s="1"/>
  <c r="D9694" i="1" s="1"/>
  <c r="D9695" i="1" s="1"/>
  <c r="D9696" i="1" s="1"/>
  <c r="D9697" i="1" s="1"/>
  <c r="D9698" i="1" s="1"/>
  <c r="D9699" i="1" s="1"/>
  <c r="D9700" i="1" s="1"/>
  <c r="D9701" i="1" s="1"/>
  <c r="D9702" i="1" s="1"/>
  <c r="D9704" i="1"/>
  <c r="D9705" i="1" s="1"/>
  <c r="D9706" i="1" s="1"/>
  <c r="D9707" i="1" s="1"/>
  <c r="D9708" i="1" s="1"/>
  <c r="D9709" i="1" s="1"/>
  <c r="D9710" i="1" s="1"/>
  <c r="D9711" i="1" s="1"/>
  <c r="D9712" i="1" s="1"/>
  <c r="D9713" i="1" s="1"/>
  <c r="D9714" i="1" s="1"/>
  <c r="D9715" i="1" s="1"/>
  <c r="D9716" i="1" s="1"/>
  <c r="D9717" i="1" s="1"/>
  <c r="D9718" i="1" s="1"/>
  <c r="D9719" i="1" s="1"/>
  <c r="D9720" i="1" s="1"/>
  <c r="D9721" i="1" s="1"/>
  <c r="D9722" i="1" s="1"/>
  <c r="D9723" i="1" s="1"/>
  <c r="D9724" i="1" s="1"/>
  <c r="D9725" i="1" s="1"/>
  <c r="D9726" i="1" s="1"/>
  <c r="D9727" i="1" s="1"/>
  <c r="D9728" i="1" s="1"/>
  <c r="D9729" i="1" s="1"/>
  <c r="D9730" i="1" s="1"/>
  <c r="D9731" i="1" s="1"/>
  <c r="D9732" i="1" s="1"/>
  <c r="D9733" i="1" s="1"/>
  <c r="D9734" i="1" s="1"/>
  <c r="D9735" i="1" s="1"/>
  <c r="D9737" i="1"/>
  <c r="D9738" i="1" s="1"/>
  <c r="D9739" i="1" s="1"/>
  <c r="D9740" i="1" s="1"/>
  <c r="D9741" i="1" s="1"/>
  <c r="D9742" i="1" s="1"/>
  <c r="D9743" i="1" s="1"/>
  <c r="D9744" i="1" s="1"/>
  <c r="D9745" i="1" s="1"/>
  <c r="D9746" i="1" s="1"/>
  <c r="D9747" i="1" s="1"/>
  <c r="D9748" i="1" s="1"/>
  <c r="D9749" i="1" s="1"/>
  <c r="D9750" i="1" s="1"/>
  <c r="D9751" i="1" s="1"/>
  <c r="D9752" i="1" s="1"/>
  <c r="D9753" i="1" s="1"/>
  <c r="D9754" i="1" s="1"/>
  <c r="D9755" i="1" s="1"/>
  <c r="D9756" i="1" s="1"/>
  <c r="D9757" i="1" s="1"/>
  <c r="D9758" i="1" s="1"/>
  <c r="D9759" i="1" s="1"/>
  <c r="D9760" i="1" s="1"/>
  <c r="D9761" i="1" s="1"/>
  <c r="D9762" i="1" s="1"/>
  <c r="D9763" i="1" s="1"/>
  <c r="D9764" i="1" s="1"/>
  <c r="D9765" i="1" s="1"/>
  <c r="D9766" i="1" s="1"/>
  <c r="D9767" i="1" s="1"/>
  <c r="D9768" i="1" s="1"/>
  <c r="D9770" i="1"/>
  <c r="D9771" i="1" s="1"/>
  <c r="D9772" i="1" s="1"/>
  <c r="D9773" i="1" s="1"/>
  <c r="D9774" i="1" s="1"/>
  <c r="D9775" i="1" s="1"/>
  <c r="D9776" i="1" s="1"/>
  <c r="D9777" i="1" s="1"/>
  <c r="D9778" i="1" s="1"/>
  <c r="D9779" i="1" s="1"/>
  <c r="D9780" i="1" s="1"/>
  <c r="D9781" i="1" s="1"/>
  <c r="D9782" i="1" s="1"/>
  <c r="D9783" i="1" s="1"/>
  <c r="D9784" i="1" s="1"/>
  <c r="D9785" i="1" s="1"/>
  <c r="D9786" i="1" s="1"/>
  <c r="D9787" i="1" s="1"/>
  <c r="D9788" i="1" s="1"/>
  <c r="D9789" i="1" s="1"/>
  <c r="D9790" i="1" s="1"/>
  <c r="D9791" i="1" s="1"/>
  <c r="D9792" i="1" s="1"/>
  <c r="D9793" i="1" s="1"/>
  <c r="D9794" i="1" s="1"/>
  <c r="D9795" i="1" s="1"/>
  <c r="D9796" i="1" s="1"/>
  <c r="D9797" i="1" s="1"/>
  <c r="D9798" i="1" s="1"/>
  <c r="D9799" i="1" s="1"/>
  <c r="D9800" i="1" s="1"/>
  <c r="D9801" i="1" s="1"/>
  <c r="D9803" i="1"/>
  <c r="D9804" i="1" s="1"/>
  <c r="D9805" i="1" s="1"/>
  <c r="D9806" i="1" s="1"/>
  <c r="D9807" i="1" s="1"/>
  <c r="D9808" i="1" s="1"/>
  <c r="D9809" i="1" s="1"/>
  <c r="D9810" i="1" s="1"/>
  <c r="D9811" i="1" s="1"/>
  <c r="D9812" i="1" s="1"/>
  <c r="D9813" i="1" s="1"/>
  <c r="D9814" i="1" s="1"/>
  <c r="D9815" i="1" s="1"/>
  <c r="D9816" i="1" s="1"/>
  <c r="D9817" i="1" s="1"/>
  <c r="D9818" i="1" s="1"/>
  <c r="D9819" i="1" s="1"/>
  <c r="D9820" i="1" s="1"/>
  <c r="D9821" i="1" s="1"/>
  <c r="D9822" i="1" s="1"/>
  <c r="D9823" i="1" s="1"/>
  <c r="D9824" i="1" s="1"/>
  <c r="D9825" i="1" s="1"/>
  <c r="D9826" i="1" s="1"/>
  <c r="D9827" i="1" s="1"/>
  <c r="D9828" i="1" s="1"/>
  <c r="D9829" i="1" s="1"/>
  <c r="D9830" i="1" s="1"/>
  <c r="D9831" i="1" s="1"/>
  <c r="D9832" i="1" s="1"/>
  <c r="D9833" i="1" s="1"/>
  <c r="D9834" i="1" s="1"/>
  <c r="D9836" i="1"/>
  <c r="D9837" i="1" s="1"/>
  <c r="D9838" i="1" s="1"/>
  <c r="D9839" i="1" s="1"/>
  <c r="D9840" i="1" s="1"/>
  <c r="D9841" i="1" s="1"/>
  <c r="D9842" i="1" s="1"/>
  <c r="D9843" i="1" s="1"/>
  <c r="D9844" i="1" s="1"/>
  <c r="D9845" i="1" s="1"/>
  <c r="D9846" i="1" s="1"/>
  <c r="D9847" i="1" s="1"/>
  <c r="D9848" i="1" s="1"/>
  <c r="D9849" i="1" s="1"/>
  <c r="D9850" i="1" s="1"/>
  <c r="D9851" i="1" s="1"/>
  <c r="D9852" i="1" s="1"/>
  <c r="D9853" i="1" s="1"/>
  <c r="D9854" i="1" s="1"/>
  <c r="D9855" i="1" s="1"/>
  <c r="D9856" i="1" s="1"/>
  <c r="D9857" i="1" s="1"/>
  <c r="D9858" i="1" s="1"/>
  <c r="D9859" i="1" s="1"/>
  <c r="D9860" i="1" s="1"/>
  <c r="D9861" i="1" s="1"/>
  <c r="D9862" i="1" s="1"/>
  <c r="D9863" i="1" s="1"/>
  <c r="D9864" i="1" s="1"/>
  <c r="D9865" i="1" s="1"/>
  <c r="D9866" i="1" s="1"/>
  <c r="D9867" i="1" s="1"/>
  <c r="D9869" i="1"/>
  <c r="D9870" i="1" s="1"/>
  <c r="D9871" i="1" s="1"/>
  <c r="D9872" i="1" s="1"/>
  <c r="D9873" i="1" s="1"/>
  <c r="D9874" i="1" s="1"/>
  <c r="D9875" i="1" s="1"/>
  <c r="D9876" i="1" s="1"/>
  <c r="D9877" i="1" s="1"/>
  <c r="D9878" i="1" s="1"/>
  <c r="D9879" i="1" s="1"/>
  <c r="D9880" i="1" s="1"/>
  <c r="D9881" i="1" s="1"/>
  <c r="D9882" i="1" s="1"/>
  <c r="D9883" i="1" s="1"/>
  <c r="D9884" i="1" s="1"/>
  <c r="D9885" i="1" s="1"/>
  <c r="D9886" i="1" s="1"/>
  <c r="D9887" i="1" s="1"/>
  <c r="D9888" i="1" s="1"/>
  <c r="D9889" i="1" s="1"/>
  <c r="D9890" i="1" s="1"/>
  <c r="D9891" i="1" s="1"/>
  <c r="D9892" i="1" s="1"/>
  <c r="D9893" i="1" s="1"/>
  <c r="D9894" i="1" s="1"/>
  <c r="D9895" i="1" s="1"/>
  <c r="D9896" i="1" s="1"/>
  <c r="D9897" i="1" s="1"/>
  <c r="D9898" i="1" s="1"/>
  <c r="D9899" i="1" s="1"/>
  <c r="D9900" i="1" s="1"/>
  <c r="D9902" i="1"/>
  <c r="D9903" i="1" s="1"/>
  <c r="D9904" i="1" s="1"/>
  <c r="D9905" i="1" s="1"/>
  <c r="D9906" i="1" s="1"/>
  <c r="D9907" i="1" s="1"/>
  <c r="D9908" i="1" s="1"/>
  <c r="D9909" i="1" s="1"/>
  <c r="D9910" i="1" s="1"/>
  <c r="D9911" i="1" s="1"/>
  <c r="D9912" i="1" s="1"/>
  <c r="D9913" i="1" s="1"/>
  <c r="D9914" i="1" s="1"/>
  <c r="D9915" i="1" s="1"/>
  <c r="D9916" i="1" s="1"/>
  <c r="D9917" i="1" s="1"/>
  <c r="D9918" i="1" s="1"/>
  <c r="D9919" i="1" s="1"/>
  <c r="D9920" i="1" s="1"/>
  <c r="D9921" i="1" s="1"/>
  <c r="D9922" i="1" s="1"/>
  <c r="D9923" i="1" s="1"/>
  <c r="D9924" i="1" s="1"/>
  <c r="D9925" i="1" s="1"/>
  <c r="D9926" i="1" s="1"/>
  <c r="D9927" i="1" s="1"/>
  <c r="D9928" i="1" s="1"/>
  <c r="D9929" i="1" s="1"/>
  <c r="D9930" i="1" s="1"/>
  <c r="D9931" i="1" s="1"/>
  <c r="D9932" i="1" s="1"/>
  <c r="D9933" i="1" s="1"/>
  <c r="D9935" i="1"/>
  <c r="D9936" i="1" s="1"/>
  <c r="D9937" i="1" s="1"/>
  <c r="D9938" i="1" s="1"/>
  <c r="D9939" i="1" s="1"/>
  <c r="D9940" i="1" s="1"/>
  <c r="D9941" i="1" s="1"/>
  <c r="D9942" i="1" s="1"/>
  <c r="D9943" i="1" s="1"/>
  <c r="D9944" i="1" s="1"/>
  <c r="D9945" i="1" s="1"/>
  <c r="D9946" i="1" s="1"/>
  <c r="D9947" i="1" s="1"/>
  <c r="D9948" i="1" s="1"/>
  <c r="D9949" i="1" s="1"/>
  <c r="D9950" i="1" s="1"/>
  <c r="D9951" i="1" s="1"/>
  <c r="D9952" i="1" s="1"/>
  <c r="D9953" i="1" s="1"/>
  <c r="D9954" i="1" s="1"/>
  <c r="D9955" i="1" s="1"/>
  <c r="D9956" i="1" s="1"/>
  <c r="D9957" i="1" s="1"/>
  <c r="D9958" i="1" s="1"/>
  <c r="D9959" i="1" s="1"/>
  <c r="D9960" i="1" s="1"/>
  <c r="D9961" i="1" s="1"/>
  <c r="D9962" i="1" s="1"/>
  <c r="D9963" i="1" s="1"/>
  <c r="D9964" i="1" s="1"/>
  <c r="D9965" i="1" s="1"/>
  <c r="D9966" i="1" s="1"/>
  <c r="D9968" i="1"/>
  <c r="D9969" i="1" s="1"/>
  <c r="D9970" i="1" s="1"/>
  <c r="D9971" i="1" s="1"/>
  <c r="D9972" i="1" s="1"/>
  <c r="D9973" i="1" s="1"/>
  <c r="D9974" i="1" s="1"/>
  <c r="D9975" i="1" s="1"/>
  <c r="D9976" i="1" s="1"/>
  <c r="D9977" i="1" s="1"/>
  <c r="D9978" i="1" s="1"/>
  <c r="D9979" i="1" s="1"/>
  <c r="D9980" i="1" s="1"/>
  <c r="D9981" i="1" s="1"/>
  <c r="D9982" i="1" s="1"/>
  <c r="D9983" i="1" s="1"/>
  <c r="D9984" i="1" s="1"/>
  <c r="D9985" i="1" s="1"/>
  <c r="D9986" i="1" s="1"/>
  <c r="D9987" i="1" s="1"/>
  <c r="D9988" i="1" s="1"/>
  <c r="D9989" i="1" s="1"/>
  <c r="D9990" i="1" s="1"/>
  <c r="D9991" i="1" s="1"/>
  <c r="D9992" i="1" s="1"/>
  <c r="D9993" i="1" s="1"/>
  <c r="D9994" i="1" s="1"/>
  <c r="D9995" i="1" s="1"/>
  <c r="D9996" i="1" s="1"/>
  <c r="D9997" i="1" s="1"/>
  <c r="D9998" i="1" s="1"/>
  <c r="D9999" i="1" s="1"/>
  <c r="D10001" i="1"/>
  <c r="D10002" i="1" s="1"/>
  <c r="D10003" i="1" s="1"/>
  <c r="D10004" i="1" s="1"/>
  <c r="D10005" i="1" s="1"/>
  <c r="D10006" i="1" s="1"/>
  <c r="D10007" i="1" s="1"/>
  <c r="D10008" i="1" s="1"/>
  <c r="D10009" i="1" s="1"/>
  <c r="D10010" i="1" s="1"/>
  <c r="D10011" i="1" s="1"/>
  <c r="D10012" i="1" s="1"/>
  <c r="D10013" i="1" s="1"/>
  <c r="D10014" i="1" s="1"/>
  <c r="D10015" i="1" s="1"/>
  <c r="D10016" i="1" s="1"/>
  <c r="D10017" i="1" s="1"/>
  <c r="D10018" i="1" s="1"/>
  <c r="D10019" i="1" s="1"/>
  <c r="D10020" i="1" s="1"/>
  <c r="D10021" i="1" s="1"/>
  <c r="D10022" i="1" s="1"/>
  <c r="D10023" i="1" s="1"/>
  <c r="D10024" i="1" s="1"/>
  <c r="D10025" i="1" s="1"/>
  <c r="D10026" i="1" s="1"/>
  <c r="D10027" i="1" s="1"/>
  <c r="D10028" i="1" s="1"/>
  <c r="D10029" i="1" s="1"/>
  <c r="D10030" i="1" s="1"/>
  <c r="D10031" i="1" s="1"/>
  <c r="D10032" i="1" s="1"/>
  <c r="D10034" i="1"/>
  <c r="D10035" i="1" s="1"/>
  <c r="D10036" i="1" s="1"/>
  <c r="D10037" i="1" s="1"/>
  <c r="D10038" i="1" s="1"/>
  <c r="D10039" i="1" s="1"/>
  <c r="D10040" i="1" s="1"/>
  <c r="D10041" i="1" s="1"/>
  <c r="D10042" i="1" s="1"/>
  <c r="D10043" i="1" s="1"/>
  <c r="D10044" i="1" s="1"/>
  <c r="D10045" i="1" s="1"/>
  <c r="D10046" i="1" s="1"/>
  <c r="D10047" i="1" s="1"/>
  <c r="D10048" i="1" s="1"/>
  <c r="D10049" i="1" s="1"/>
  <c r="D10050" i="1" s="1"/>
  <c r="D10051" i="1" s="1"/>
  <c r="D10052" i="1" s="1"/>
  <c r="D10053" i="1" s="1"/>
  <c r="D10054" i="1" s="1"/>
  <c r="D10055" i="1" s="1"/>
  <c r="D10056" i="1" s="1"/>
  <c r="D10057" i="1" s="1"/>
  <c r="D10058" i="1" s="1"/>
  <c r="D10059" i="1" s="1"/>
  <c r="D10060" i="1" s="1"/>
  <c r="D10061" i="1" s="1"/>
  <c r="D10062" i="1" s="1"/>
  <c r="D10063" i="1" s="1"/>
  <c r="D10064" i="1" s="1"/>
  <c r="D10065" i="1" s="1"/>
  <c r="D10067" i="1"/>
  <c r="D10068" i="1" s="1"/>
  <c r="D10069" i="1" s="1"/>
  <c r="D10070" i="1" s="1"/>
  <c r="D10071" i="1" s="1"/>
  <c r="D10072" i="1" s="1"/>
  <c r="D10073" i="1" s="1"/>
  <c r="D10074" i="1" s="1"/>
  <c r="D10075" i="1" s="1"/>
  <c r="D10076" i="1" s="1"/>
  <c r="D10077" i="1" s="1"/>
  <c r="D10078" i="1" s="1"/>
  <c r="D10079" i="1" s="1"/>
  <c r="D10080" i="1" s="1"/>
  <c r="D10081" i="1" s="1"/>
  <c r="D10082" i="1" s="1"/>
  <c r="D10083" i="1" s="1"/>
  <c r="D10084" i="1" s="1"/>
  <c r="D10085" i="1" s="1"/>
  <c r="D10086" i="1" s="1"/>
  <c r="D10087" i="1" s="1"/>
  <c r="D10088" i="1" s="1"/>
  <c r="D10089" i="1" s="1"/>
  <c r="D10090" i="1" s="1"/>
  <c r="D10091" i="1" s="1"/>
  <c r="D10092" i="1" s="1"/>
  <c r="D10093" i="1" s="1"/>
  <c r="D10094" i="1" s="1"/>
  <c r="D10095" i="1" s="1"/>
  <c r="D10096" i="1" s="1"/>
  <c r="D10097" i="1" s="1"/>
  <c r="D10098" i="1" s="1"/>
  <c r="D10100" i="1"/>
  <c r="D10101" i="1" s="1"/>
  <c r="D10102" i="1" s="1"/>
  <c r="D10103" i="1" s="1"/>
  <c r="D10104" i="1" s="1"/>
  <c r="D10105" i="1" s="1"/>
  <c r="D10106" i="1" s="1"/>
  <c r="D10107" i="1" s="1"/>
  <c r="D10108" i="1" s="1"/>
  <c r="D10109" i="1" s="1"/>
  <c r="D10110" i="1" s="1"/>
  <c r="D10111" i="1" s="1"/>
  <c r="D10112" i="1" s="1"/>
  <c r="D10113" i="1" s="1"/>
  <c r="D10114" i="1" s="1"/>
  <c r="D10115" i="1" s="1"/>
  <c r="D10116" i="1" s="1"/>
  <c r="D10117" i="1" s="1"/>
  <c r="D10118" i="1" s="1"/>
  <c r="D10119" i="1" s="1"/>
  <c r="D10120" i="1" s="1"/>
  <c r="D10121" i="1" s="1"/>
  <c r="D10122" i="1" s="1"/>
  <c r="D10123" i="1" s="1"/>
  <c r="D10124" i="1" s="1"/>
  <c r="D10125" i="1" s="1"/>
  <c r="D10126" i="1" s="1"/>
  <c r="D10127" i="1" s="1"/>
  <c r="D10128" i="1" s="1"/>
  <c r="D10129" i="1" s="1"/>
  <c r="D10130" i="1" s="1"/>
  <c r="D10131" i="1" s="1"/>
  <c r="D10133" i="1"/>
  <c r="D10134" i="1" s="1"/>
  <c r="D10135" i="1" s="1"/>
  <c r="D10136" i="1" s="1"/>
  <c r="D10137" i="1" s="1"/>
  <c r="D10138" i="1" s="1"/>
  <c r="D10139" i="1" s="1"/>
  <c r="D10140" i="1" s="1"/>
  <c r="D10141" i="1" s="1"/>
  <c r="D10142" i="1" s="1"/>
  <c r="D10143" i="1" s="1"/>
  <c r="D10144" i="1" s="1"/>
  <c r="D10145" i="1" s="1"/>
  <c r="D10146" i="1" s="1"/>
  <c r="D10147" i="1" s="1"/>
  <c r="D10148" i="1" s="1"/>
  <c r="D10149" i="1" s="1"/>
  <c r="D10150" i="1" s="1"/>
  <c r="D10151" i="1" s="1"/>
  <c r="D10152" i="1" s="1"/>
  <c r="D10153" i="1" s="1"/>
  <c r="D10154" i="1" s="1"/>
  <c r="D10155" i="1" s="1"/>
  <c r="D10156" i="1" s="1"/>
  <c r="D10157" i="1" s="1"/>
  <c r="D10158" i="1" s="1"/>
  <c r="D10159" i="1" s="1"/>
  <c r="D10160" i="1" s="1"/>
  <c r="D10161" i="1" s="1"/>
  <c r="D10162" i="1" s="1"/>
  <c r="D10163" i="1" s="1"/>
  <c r="D10164" i="1" s="1"/>
  <c r="D10166" i="1"/>
  <c r="D10167" i="1" s="1"/>
  <c r="D10168" i="1" s="1"/>
  <c r="D10169" i="1" s="1"/>
  <c r="D10170" i="1" s="1"/>
  <c r="D10171" i="1" s="1"/>
  <c r="D10172" i="1" s="1"/>
  <c r="D10173" i="1" s="1"/>
  <c r="D10174" i="1" s="1"/>
  <c r="D10175" i="1" s="1"/>
  <c r="D10176" i="1" s="1"/>
  <c r="D10177" i="1" s="1"/>
  <c r="D10178" i="1" s="1"/>
  <c r="D10179" i="1" s="1"/>
  <c r="D10180" i="1" s="1"/>
  <c r="D10181" i="1" s="1"/>
  <c r="D10182" i="1" s="1"/>
  <c r="D10183" i="1" s="1"/>
  <c r="D10184" i="1" s="1"/>
  <c r="D10185" i="1" s="1"/>
  <c r="D10186" i="1" s="1"/>
  <c r="D10187" i="1" s="1"/>
  <c r="D10188" i="1" s="1"/>
  <c r="D10189" i="1" s="1"/>
  <c r="D10190" i="1" s="1"/>
  <c r="D10191" i="1" s="1"/>
  <c r="D10192" i="1" s="1"/>
  <c r="D10193" i="1" s="1"/>
  <c r="D10194" i="1" s="1"/>
  <c r="D10195" i="1" s="1"/>
  <c r="D10196" i="1" s="1"/>
  <c r="D10197" i="1" s="1"/>
  <c r="D10199" i="1"/>
  <c r="D10200" i="1" s="1"/>
  <c r="D10201" i="1" s="1"/>
  <c r="D10202" i="1" s="1"/>
  <c r="D10203" i="1" s="1"/>
  <c r="D10204" i="1" s="1"/>
  <c r="D10205" i="1" s="1"/>
  <c r="D10206" i="1" s="1"/>
  <c r="D10207" i="1" s="1"/>
  <c r="D10208" i="1" s="1"/>
  <c r="D10209" i="1" s="1"/>
  <c r="D10210" i="1" s="1"/>
  <c r="D10211" i="1" s="1"/>
  <c r="D10212" i="1" s="1"/>
  <c r="D10213" i="1" s="1"/>
  <c r="D10214" i="1" s="1"/>
  <c r="D10215" i="1" s="1"/>
  <c r="D10216" i="1" s="1"/>
  <c r="D10217" i="1" s="1"/>
  <c r="D10218" i="1" s="1"/>
  <c r="D10219" i="1" s="1"/>
  <c r="D10220" i="1" s="1"/>
  <c r="D10221" i="1" s="1"/>
  <c r="D10222" i="1" s="1"/>
  <c r="D10223" i="1" s="1"/>
  <c r="D10224" i="1" s="1"/>
  <c r="D10225" i="1" s="1"/>
  <c r="D10226" i="1" s="1"/>
  <c r="D10227" i="1" s="1"/>
  <c r="D10228" i="1" s="1"/>
  <c r="D10229" i="1" s="1"/>
  <c r="D10230" i="1" s="1"/>
  <c r="D10232" i="1"/>
  <c r="D10233" i="1" s="1"/>
  <c r="D10234" i="1" s="1"/>
  <c r="D10235" i="1" s="1"/>
  <c r="D10236" i="1" s="1"/>
  <c r="D10237" i="1" s="1"/>
  <c r="D10238" i="1" s="1"/>
  <c r="D10239" i="1" s="1"/>
  <c r="D10240" i="1" s="1"/>
  <c r="D10241" i="1" s="1"/>
  <c r="D10242" i="1" s="1"/>
  <c r="D10243" i="1" s="1"/>
  <c r="D10244" i="1" s="1"/>
  <c r="D10245" i="1" s="1"/>
  <c r="D10246" i="1" s="1"/>
  <c r="D10247" i="1" s="1"/>
  <c r="D10248" i="1" s="1"/>
  <c r="D10249" i="1" s="1"/>
  <c r="D10250" i="1" s="1"/>
  <c r="D10251" i="1" s="1"/>
  <c r="D10252" i="1" s="1"/>
  <c r="D10253" i="1" s="1"/>
  <c r="D10254" i="1" s="1"/>
  <c r="D10255" i="1" s="1"/>
  <c r="D10256" i="1" s="1"/>
  <c r="D10257" i="1" s="1"/>
  <c r="D10258" i="1" s="1"/>
  <c r="D10259" i="1" s="1"/>
  <c r="D10260" i="1" s="1"/>
  <c r="D10261" i="1" s="1"/>
  <c r="D10262" i="1" s="1"/>
  <c r="D10263" i="1" s="1"/>
  <c r="D10265" i="1"/>
  <c r="D10266" i="1" s="1"/>
  <c r="D10267" i="1" s="1"/>
  <c r="D10268" i="1" s="1"/>
  <c r="D10269" i="1" s="1"/>
  <c r="D10270" i="1" s="1"/>
  <c r="D10271" i="1" s="1"/>
  <c r="D10272" i="1" s="1"/>
  <c r="D10273" i="1" s="1"/>
  <c r="D10274" i="1" s="1"/>
  <c r="D10275" i="1" s="1"/>
  <c r="D10276" i="1" s="1"/>
  <c r="D10277" i="1" s="1"/>
  <c r="D10278" i="1" s="1"/>
  <c r="D10279" i="1" s="1"/>
  <c r="D10280" i="1" s="1"/>
  <c r="D10281" i="1" s="1"/>
  <c r="D10282" i="1" s="1"/>
  <c r="D10283" i="1" s="1"/>
  <c r="D10284" i="1" s="1"/>
  <c r="D10285" i="1" s="1"/>
  <c r="D10286" i="1" s="1"/>
  <c r="D10287" i="1" s="1"/>
  <c r="D10288" i="1" s="1"/>
  <c r="D10289" i="1" s="1"/>
  <c r="D10290" i="1" s="1"/>
  <c r="D10291" i="1" s="1"/>
  <c r="D10292" i="1" s="1"/>
  <c r="D10293" i="1" s="1"/>
  <c r="D10294" i="1" s="1"/>
  <c r="D10295" i="1" s="1"/>
  <c r="D10296" i="1" s="1"/>
  <c r="D10298" i="1"/>
  <c r="D10299" i="1" s="1"/>
  <c r="D10300" i="1" s="1"/>
  <c r="D10301" i="1" s="1"/>
  <c r="D10302" i="1" s="1"/>
  <c r="D10303" i="1" s="1"/>
  <c r="D10304" i="1" s="1"/>
  <c r="D10305" i="1" s="1"/>
  <c r="D10306" i="1" s="1"/>
  <c r="D10307" i="1" s="1"/>
  <c r="D10308" i="1" s="1"/>
  <c r="D10309" i="1" s="1"/>
  <c r="D10310" i="1" s="1"/>
  <c r="D10311" i="1" s="1"/>
  <c r="D10312" i="1" s="1"/>
  <c r="D10313" i="1" s="1"/>
  <c r="D10314" i="1" s="1"/>
  <c r="D10315" i="1" s="1"/>
  <c r="D10316" i="1" s="1"/>
  <c r="D10317" i="1" s="1"/>
  <c r="D10318" i="1" s="1"/>
  <c r="D10319" i="1" s="1"/>
  <c r="D10320" i="1" s="1"/>
  <c r="D10321" i="1" s="1"/>
  <c r="D10322" i="1" s="1"/>
  <c r="D10323" i="1" s="1"/>
  <c r="D10324" i="1" s="1"/>
  <c r="D10325" i="1" s="1"/>
  <c r="D10326" i="1" s="1"/>
  <c r="D10327" i="1" s="1"/>
  <c r="D10328" i="1" s="1"/>
  <c r="D10329" i="1" s="1"/>
  <c r="D10331" i="1"/>
  <c r="D10332" i="1" s="1"/>
  <c r="D10333" i="1" s="1"/>
  <c r="D10334" i="1" s="1"/>
  <c r="D10335" i="1" s="1"/>
  <c r="D10336" i="1" s="1"/>
  <c r="D10337" i="1" s="1"/>
  <c r="D10338" i="1" s="1"/>
  <c r="D10339" i="1" s="1"/>
  <c r="D10340" i="1" s="1"/>
  <c r="D10341" i="1" s="1"/>
  <c r="D10342" i="1" s="1"/>
  <c r="D10343" i="1" s="1"/>
  <c r="D10344" i="1" s="1"/>
  <c r="D10345" i="1" s="1"/>
  <c r="D10346" i="1" s="1"/>
  <c r="D10347" i="1" s="1"/>
  <c r="D10348" i="1" s="1"/>
  <c r="D10349" i="1" s="1"/>
  <c r="D10350" i="1" s="1"/>
  <c r="D10351" i="1" s="1"/>
  <c r="D10352" i="1" s="1"/>
  <c r="D10353" i="1" s="1"/>
  <c r="D10354" i="1" s="1"/>
  <c r="D10355" i="1" s="1"/>
  <c r="D10356" i="1" s="1"/>
  <c r="D10357" i="1" s="1"/>
  <c r="D10358" i="1" s="1"/>
  <c r="D10359" i="1" s="1"/>
  <c r="D10360" i="1" s="1"/>
  <c r="D10361" i="1" s="1"/>
  <c r="D10362" i="1" s="1"/>
  <c r="D10364" i="1"/>
  <c r="D10365" i="1" s="1"/>
  <c r="D10366" i="1" s="1"/>
  <c r="D10367" i="1" s="1"/>
  <c r="D10368" i="1" s="1"/>
  <c r="D10369" i="1" s="1"/>
  <c r="D10370" i="1" s="1"/>
  <c r="D10371" i="1" s="1"/>
  <c r="D10372" i="1" s="1"/>
  <c r="D10373" i="1" s="1"/>
  <c r="D10374" i="1" s="1"/>
  <c r="D10375" i="1" s="1"/>
  <c r="D10376" i="1" s="1"/>
  <c r="D10377" i="1" s="1"/>
  <c r="D10378" i="1" s="1"/>
  <c r="D10379" i="1" s="1"/>
  <c r="D10380" i="1" s="1"/>
  <c r="D10381" i="1" s="1"/>
  <c r="D10382" i="1" s="1"/>
  <c r="D10383" i="1" s="1"/>
  <c r="D10384" i="1" s="1"/>
  <c r="D10385" i="1" s="1"/>
  <c r="D10386" i="1" s="1"/>
  <c r="D10387" i="1" s="1"/>
  <c r="D10388" i="1" s="1"/>
  <c r="D10389" i="1" s="1"/>
  <c r="D10390" i="1" s="1"/>
  <c r="D10391" i="1" s="1"/>
  <c r="D10392" i="1" s="1"/>
  <c r="D10393" i="1" s="1"/>
  <c r="D10394" i="1" s="1"/>
  <c r="D10395" i="1" s="1"/>
  <c r="D10397" i="1"/>
  <c r="D10398" i="1" s="1"/>
  <c r="D10399" i="1" s="1"/>
  <c r="D10400" i="1" s="1"/>
  <c r="D10401" i="1" s="1"/>
  <c r="D10402" i="1" s="1"/>
  <c r="D10403" i="1" s="1"/>
  <c r="D10404" i="1" s="1"/>
  <c r="D10405" i="1" s="1"/>
  <c r="D10406" i="1" s="1"/>
  <c r="D10407" i="1" s="1"/>
  <c r="D10408" i="1" s="1"/>
  <c r="D10409" i="1" s="1"/>
  <c r="D10410" i="1" s="1"/>
  <c r="D10411" i="1" s="1"/>
  <c r="D10412" i="1" s="1"/>
  <c r="D10413" i="1" s="1"/>
  <c r="D10414" i="1" s="1"/>
  <c r="D10415" i="1" s="1"/>
  <c r="D10416" i="1" s="1"/>
  <c r="D10417" i="1" s="1"/>
  <c r="D10418" i="1" s="1"/>
  <c r="D10419" i="1" s="1"/>
  <c r="D10420" i="1" s="1"/>
  <c r="D10421" i="1" s="1"/>
  <c r="D10422" i="1" s="1"/>
  <c r="D10423" i="1" s="1"/>
  <c r="D10424" i="1" s="1"/>
  <c r="D10425" i="1" s="1"/>
  <c r="D10426" i="1" s="1"/>
  <c r="D10427" i="1" s="1"/>
  <c r="D10428" i="1" s="1"/>
  <c r="D10430" i="1"/>
  <c r="D10431" i="1" s="1"/>
  <c r="D10432" i="1" s="1"/>
  <c r="D10433" i="1" s="1"/>
  <c r="D10434" i="1" s="1"/>
  <c r="D10435" i="1" s="1"/>
  <c r="D10436" i="1" s="1"/>
  <c r="D10437" i="1" s="1"/>
  <c r="D10438" i="1" s="1"/>
  <c r="D10439" i="1" s="1"/>
  <c r="D10440" i="1" s="1"/>
  <c r="D10441" i="1" s="1"/>
  <c r="D10442" i="1" s="1"/>
  <c r="D10443" i="1" s="1"/>
  <c r="D10444" i="1" s="1"/>
  <c r="D10445" i="1" s="1"/>
  <c r="D10446" i="1" s="1"/>
  <c r="D10447" i="1" s="1"/>
  <c r="D10448" i="1" s="1"/>
  <c r="D10449" i="1" s="1"/>
  <c r="D10450" i="1" s="1"/>
  <c r="D10451" i="1" s="1"/>
  <c r="D10452" i="1" s="1"/>
  <c r="D10453" i="1" s="1"/>
  <c r="D10454" i="1" s="1"/>
  <c r="D10455" i="1" s="1"/>
  <c r="D10456" i="1" s="1"/>
  <c r="D10457" i="1" s="1"/>
  <c r="D10458" i="1" s="1"/>
  <c r="D10459" i="1" s="1"/>
  <c r="D10460" i="1" s="1"/>
  <c r="D10461" i="1" s="1"/>
  <c r="D10463" i="1"/>
  <c r="D10464" i="1" s="1"/>
  <c r="D10465" i="1" s="1"/>
  <c r="D10466" i="1" s="1"/>
  <c r="D10467" i="1" s="1"/>
  <c r="D10468" i="1" s="1"/>
  <c r="D10469" i="1" s="1"/>
  <c r="D10470" i="1" s="1"/>
  <c r="D10471" i="1" s="1"/>
  <c r="D10472" i="1" s="1"/>
  <c r="D10473" i="1" s="1"/>
  <c r="D10474" i="1" s="1"/>
  <c r="D10475" i="1" s="1"/>
  <c r="D10476" i="1" s="1"/>
  <c r="D10477" i="1" s="1"/>
  <c r="D10478" i="1" s="1"/>
  <c r="D10479" i="1" s="1"/>
  <c r="D10480" i="1" s="1"/>
  <c r="D10481" i="1" s="1"/>
  <c r="D10482" i="1" s="1"/>
  <c r="D10483" i="1" s="1"/>
  <c r="D10484" i="1" s="1"/>
  <c r="D10485" i="1" s="1"/>
  <c r="D10486" i="1" s="1"/>
  <c r="D10487" i="1" s="1"/>
  <c r="D10488" i="1" s="1"/>
  <c r="D10489" i="1" s="1"/>
  <c r="D10490" i="1" s="1"/>
  <c r="D10491" i="1" s="1"/>
  <c r="D10492" i="1" s="1"/>
  <c r="D10493" i="1" s="1"/>
  <c r="D10494" i="1" s="1"/>
  <c r="D10496" i="1"/>
  <c r="D10497" i="1" s="1"/>
  <c r="D10498" i="1" s="1"/>
  <c r="D10499" i="1" s="1"/>
  <c r="D10500" i="1" s="1"/>
  <c r="D10501" i="1" s="1"/>
  <c r="D10502" i="1" s="1"/>
  <c r="D10503" i="1" s="1"/>
  <c r="D10504" i="1" s="1"/>
  <c r="D10505" i="1" s="1"/>
  <c r="D10506" i="1" s="1"/>
  <c r="D10507" i="1" s="1"/>
  <c r="D10508" i="1" s="1"/>
  <c r="D10509" i="1" s="1"/>
  <c r="D10510" i="1" s="1"/>
  <c r="D10511" i="1" s="1"/>
  <c r="D10512" i="1" s="1"/>
  <c r="D10513" i="1" s="1"/>
  <c r="D10514" i="1" s="1"/>
  <c r="D10515" i="1" s="1"/>
  <c r="D10516" i="1" s="1"/>
  <c r="D10517" i="1" s="1"/>
  <c r="D10518" i="1" s="1"/>
  <c r="D10519" i="1" s="1"/>
  <c r="D10520" i="1" s="1"/>
  <c r="D10521" i="1" s="1"/>
  <c r="D10522" i="1" s="1"/>
  <c r="D10523" i="1" s="1"/>
  <c r="D10524" i="1" s="1"/>
  <c r="D10525" i="1" s="1"/>
  <c r="D10526" i="1" s="1"/>
  <c r="D10527" i="1" s="1"/>
  <c r="D10529" i="1"/>
  <c r="D10530" i="1" s="1"/>
  <c r="D10531" i="1" s="1"/>
  <c r="D10532" i="1" s="1"/>
  <c r="D10533" i="1" s="1"/>
  <c r="D10534" i="1" s="1"/>
  <c r="D10535" i="1" s="1"/>
  <c r="D10536" i="1" s="1"/>
  <c r="D10537" i="1" s="1"/>
  <c r="D10538" i="1" s="1"/>
  <c r="D10539" i="1" s="1"/>
  <c r="D10540" i="1" s="1"/>
  <c r="D10541" i="1" s="1"/>
  <c r="D10542" i="1" s="1"/>
  <c r="D10543" i="1" s="1"/>
  <c r="D10544" i="1" s="1"/>
  <c r="D10545" i="1" s="1"/>
  <c r="D10546" i="1" s="1"/>
  <c r="D10547" i="1" s="1"/>
  <c r="D10548" i="1" s="1"/>
  <c r="D10549" i="1" s="1"/>
  <c r="D10550" i="1" s="1"/>
  <c r="D10551" i="1" s="1"/>
  <c r="D10552" i="1" s="1"/>
  <c r="D10553" i="1" s="1"/>
  <c r="D10554" i="1" s="1"/>
  <c r="D10555" i="1" s="1"/>
  <c r="D10556" i="1" s="1"/>
  <c r="D10557" i="1" s="1"/>
  <c r="D10558" i="1" s="1"/>
  <c r="D10559" i="1" s="1"/>
  <c r="D10560" i="1" s="1"/>
  <c r="D10562" i="1"/>
  <c r="D10563" i="1" s="1"/>
  <c r="D10564" i="1" s="1"/>
  <c r="D10565" i="1" s="1"/>
  <c r="D10566" i="1" s="1"/>
  <c r="D10567" i="1" s="1"/>
  <c r="D10568" i="1" s="1"/>
  <c r="D10569" i="1" s="1"/>
  <c r="D10570" i="1" s="1"/>
  <c r="D10571" i="1" s="1"/>
  <c r="D10572" i="1" s="1"/>
  <c r="D10573" i="1" s="1"/>
  <c r="D10574" i="1" s="1"/>
  <c r="D10575" i="1" s="1"/>
  <c r="D10576" i="1" s="1"/>
  <c r="D10577" i="1" s="1"/>
  <c r="D10578" i="1" s="1"/>
  <c r="D10579" i="1" s="1"/>
  <c r="D10580" i="1" s="1"/>
  <c r="D10581" i="1" s="1"/>
  <c r="D10582" i="1" s="1"/>
  <c r="D10583" i="1" s="1"/>
  <c r="D10584" i="1" s="1"/>
  <c r="D10585" i="1" s="1"/>
  <c r="D10586" i="1" s="1"/>
  <c r="D10587" i="1" s="1"/>
  <c r="D10588" i="1" s="1"/>
  <c r="D10589" i="1" s="1"/>
  <c r="D10590" i="1" s="1"/>
  <c r="D10591" i="1" s="1"/>
  <c r="D10592" i="1" s="1"/>
  <c r="D10593" i="1" s="1"/>
  <c r="D10595" i="1"/>
  <c r="D10596" i="1" s="1"/>
  <c r="D10597" i="1" s="1"/>
  <c r="D10598" i="1" s="1"/>
  <c r="D10599" i="1" s="1"/>
  <c r="D10600" i="1" s="1"/>
  <c r="D10601" i="1" s="1"/>
  <c r="D10602" i="1" s="1"/>
  <c r="D10603" i="1" s="1"/>
  <c r="D10604" i="1" s="1"/>
  <c r="D10605" i="1" s="1"/>
  <c r="D10606" i="1" s="1"/>
  <c r="D10607" i="1" s="1"/>
  <c r="D10608" i="1" s="1"/>
  <c r="D10609" i="1" s="1"/>
  <c r="D10610" i="1" s="1"/>
  <c r="D10611" i="1" s="1"/>
  <c r="D10612" i="1" s="1"/>
  <c r="D10613" i="1" s="1"/>
  <c r="D10614" i="1" s="1"/>
  <c r="D10615" i="1" s="1"/>
  <c r="D10616" i="1" s="1"/>
  <c r="D10617" i="1" s="1"/>
  <c r="D10618" i="1" s="1"/>
  <c r="D10619" i="1" s="1"/>
  <c r="D10620" i="1" s="1"/>
  <c r="D10621" i="1" s="1"/>
  <c r="D10622" i="1" s="1"/>
  <c r="D10623" i="1" s="1"/>
  <c r="D10624" i="1" s="1"/>
  <c r="D10625" i="1" s="1"/>
  <c r="D10626" i="1" s="1"/>
  <c r="D10628" i="1"/>
  <c r="D10629" i="1" s="1"/>
  <c r="D10630" i="1" s="1"/>
  <c r="D10631" i="1" s="1"/>
  <c r="D10632" i="1" s="1"/>
  <c r="D10633" i="1" s="1"/>
  <c r="D10634" i="1" s="1"/>
  <c r="D10635" i="1" s="1"/>
  <c r="D10636" i="1" s="1"/>
  <c r="D10637" i="1" s="1"/>
  <c r="D10638" i="1" s="1"/>
  <c r="D10639" i="1" s="1"/>
  <c r="D10640" i="1" s="1"/>
  <c r="D10641" i="1" s="1"/>
  <c r="D10642" i="1" s="1"/>
  <c r="D10643" i="1" s="1"/>
  <c r="D10644" i="1" s="1"/>
  <c r="D10645" i="1" s="1"/>
  <c r="D10646" i="1" s="1"/>
  <c r="D10647" i="1" s="1"/>
  <c r="D10648" i="1" s="1"/>
  <c r="D10649" i="1" s="1"/>
  <c r="D10650" i="1" s="1"/>
  <c r="D10651" i="1" s="1"/>
  <c r="D10652" i="1" s="1"/>
  <c r="D10653" i="1" s="1"/>
  <c r="D10654" i="1" s="1"/>
  <c r="D10655" i="1" s="1"/>
  <c r="D10656" i="1" s="1"/>
  <c r="D10657" i="1" s="1"/>
  <c r="D10658" i="1" s="1"/>
  <c r="D10659" i="1" s="1"/>
  <c r="D10661" i="1"/>
  <c r="D10662" i="1" s="1"/>
  <c r="D10663" i="1" s="1"/>
  <c r="D10664" i="1" s="1"/>
  <c r="D10665" i="1" s="1"/>
  <c r="D10666" i="1" s="1"/>
  <c r="D10667" i="1" s="1"/>
  <c r="D10668" i="1" s="1"/>
  <c r="D10669" i="1" s="1"/>
  <c r="D10670" i="1" s="1"/>
  <c r="D10671" i="1" s="1"/>
  <c r="D10672" i="1" s="1"/>
  <c r="D10673" i="1" s="1"/>
  <c r="D10674" i="1" s="1"/>
  <c r="D10675" i="1" s="1"/>
  <c r="D10676" i="1" s="1"/>
  <c r="D10677" i="1" s="1"/>
  <c r="D10678" i="1" s="1"/>
  <c r="D10679" i="1" s="1"/>
  <c r="D10680" i="1" s="1"/>
  <c r="D10681" i="1" s="1"/>
  <c r="D10682" i="1" s="1"/>
  <c r="D10683" i="1" s="1"/>
  <c r="D10684" i="1" s="1"/>
  <c r="D10685" i="1" s="1"/>
  <c r="D10686" i="1" s="1"/>
  <c r="D10687" i="1" s="1"/>
  <c r="D10688" i="1" s="1"/>
  <c r="D10689" i="1" s="1"/>
  <c r="D10690" i="1" s="1"/>
  <c r="D10691" i="1" s="1"/>
  <c r="D10692" i="1" s="1"/>
  <c r="D10694" i="1"/>
  <c r="D10695" i="1" s="1"/>
  <c r="D10696" i="1" s="1"/>
  <c r="D10697" i="1" s="1"/>
  <c r="D10698" i="1" s="1"/>
  <c r="D10699" i="1" s="1"/>
  <c r="D10700" i="1" s="1"/>
  <c r="D10701" i="1" s="1"/>
  <c r="D10702" i="1" s="1"/>
  <c r="D10703" i="1" s="1"/>
  <c r="D10704" i="1" s="1"/>
  <c r="D10705" i="1" s="1"/>
  <c r="D10706" i="1" s="1"/>
  <c r="D10707" i="1" s="1"/>
  <c r="D10708" i="1" s="1"/>
  <c r="D10709" i="1" s="1"/>
  <c r="D10710" i="1" s="1"/>
  <c r="D10711" i="1" s="1"/>
  <c r="D10712" i="1" s="1"/>
  <c r="D10713" i="1" s="1"/>
  <c r="D10714" i="1" s="1"/>
  <c r="D10715" i="1" s="1"/>
  <c r="D10716" i="1" s="1"/>
  <c r="D10717" i="1" s="1"/>
  <c r="D10718" i="1" s="1"/>
  <c r="D10719" i="1" s="1"/>
  <c r="D10720" i="1" s="1"/>
  <c r="D10721" i="1" s="1"/>
  <c r="D10722" i="1" s="1"/>
  <c r="D10723" i="1" s="1"/>
  <c r="D10724" i="1" s="1"/>
  <c r="D10725" i="1" s="1"/>
  <c r="D10727" i="1"/>
  <c r="D10728" i="1" s="1"/>
  <c r="D10729" i="1" s="1"/>
  <c r="D10730" i="1" s="1"/>
  <c r="D10731" i="1" s="1"/>
  <c r="D10732" i="1" s="1"/>
  <c r="D10733" i="1" s="1"/>
  <c r="D10734" i="1" s="1"/>
  <c r="D10735" i="1" s="1"/>
  <c r="D10736" i="1" s="1"/>
  <c r="D10737" i="1" s="1"/>
  <c r="D10738" i="1" s="1"/>
  <c r="D10739" i="1" s="1"/>
  <c r="D10740" i="1" s="1"/>
  <c r="D10741" i="1" s="1"/>
  <c r="D10742" i="1" s="1"/>
  <c r="D10743" i="1" s="1"/>
  <c r="D10744" i="1" s="1"/>
  <c r="D10745" i="1" s="1"/>
  <c r="D10746" i="1" s="1"/>
  <c r="D10747" i="1" s="1"/>
  <c r="D10748" i="1" s="1"/>
  <c r="D10749" i="1" s="1"/>
  <c r="D10750" i="1" s="1"/>
  <c r="D10751" i="1" s="1"/>
  <c r="D10752" i="1" s="1"/>
  <c r="D10753" i="1" s="1"/>
  <c r="D10754" i="1" s="1"/>
  <c r="D10755" i="1" s="1"/>
  <c r="D10756" i="1" s="1"/>
  <c r="D10757" i="1" s="1"/>
  <c r="D10758" i="1" s="1"/>
  <c r="D10760" i="1"/>
  <c r="D10761" i="1" s="1"/>
  <c r="D10762" i="1" s="1"/>
  <c r="D10763" i="1" s="1"/>
  <c r="D10764" i="1" s="1"/>
  <c r="D10765" i="1" s="1"/>
  <c r="D10766" i="1" s="1"/>
  <c r="D10767" i="1" s="1"/>
  <c r="D10768" i="1" s="1"/>
  <c r="D10769" i="1" s="1"/>
  <c r="D10770" i="1" s="1"/>
  <c r="D10771" i="1" s="1"/>
  <c r="D10772" i="1" s="1"/>
  <c r="D10773" i="1" s="1"/>
  <c r="D10774" i="1" s="1"/>
  <c r="D10775" i="1" s="1"/>
  <c r="D10776" i="1" s="1"/>
  <c r="D10777" i="1" s="1"/>
  <c r="D10778" i="1" s="1"/>
  <c r="D10779" i="1" s="1"/>
  <c r="D10780" i="1" s="1"/>
  <c r="D10781" i="1" s="1"/>
  <c r="D10782" i="1" s="1"/>
  <c r="D10783" i="1" s="1"/>
  <c r="D10784" i="1" s="1"/>
  <c r="D10785" i="1" s="1"/>
  <c r="D10786" i="1" s="1"/>
  <c r="D10787" i="1" s="1"/>
  <c r="D10788" i="1" s="1"/>
  <c r="D10789" i="1" s="1"/>
  <c r="D10790" i="1" s="1"/>
  <c r="D10791" i="1" s="1"/>
  <c r="D10793" i="1"/>
  <c r="D10794" i="1" s="1"/>
  <c r="D10795" i="1" s="1"/>
  <c r="D10796" i="1" s="1"/>
  <c r="D10797" i="1" s="1"/>
  <c r="D10798" i="1" s="1"/>
  <c r="D10799" i="1" s="1"/>
  <c r="D10800" i="1" s="1"/>
  <c r="D10801" i="1" s="1"/>
  <c r="D10802" i="1" s="1"/>
  <c r="D10803" i="1" s="1"/>
  <c r="D10804" i="1" s="1"/>
  <c r="D10805" i="1" s="1"/>
  <c r="D10806" i="1" s="1"/>
  <c r="D10807" i="1" s="1"/>
  <c r="D10808" i="1" s="1"/>
  <c r="D10809" i="1" s="1"/>
  <c r="D10810" i="1" s="1"/>
  <c r="D10811" i="1" s="1"/>
  <c r="D10812" i="1" s="1"/>
  <c r="D10813" i="1" s="1"/>
  <c r="D10814" i="1" s="1"/>
  <c r="D10815" i="1" s="1"/>
  <c r="D10816" i="1" s="1"/>
  <c r="D10817" i="1" s="1"/>
  <c r="D10818" i="1" s="1"/>
  <c r="D10819" i="1" s="1"/>
  <c r="D10820" i="1" s="1"/>
  <c r="D10821" i="1" s="1"/>
  <c r="D10822" i="1" s="1"/>
  <c r="D10823" i="1" s="1"/>
  <c r="D10824" i="1" s="1"/>
  <c r="D10826" i="1"/>
  <c r="D10827" i="1" s="1"/>
  <c r="D10828" i="1" s="1"/>
  <c r="D10829" i="1" s="1"/>
  <c r="D10830" i="1" s="1"/>
  <c r="D10831" i="1" s="1"/>
  <c r="D10832" i="1" s="1"/>
  <c r="D10833" i="1" s="1"/>
  <c r="D10834" i="1" s="1"/>
  <c r="D10835" i="1" s="1"/>
  <c r="D10836" i="1" s="1"/>
  <c r="D10837" i="1" s="1"/>
  <c r="D10838" i="1" s="1"/>
  <c r="D10839" i="1" s="1"/>
  <c r="D10840" i="1" s="1"/>
  <c r="D10841" i="1" s="1"/>
  <c r="D10842" i="1" s="1"/>
  <c r="D10843" i="1" s="1"/>
  <c r="D10844" i="1" s="1"/>
  <c r="D10845" i="1" s="1"/>
  <c r="D10846" i="1" s="1"/>
  <c r="D10847" i="1" s="1"/>
  <c r="D10848" i="1" s="1"/>
  <c r="D10849" i="1" s="1"/>
  <c r="D10850" i="1" s="1"/>
  <c r="D10851" i="1" s="1"/>
  <c r="D10852" i="1" s="1"/>
  <c r="D10853" i="1" s="1"/>
  <c r="D10854" i="1" s="1"/>
  <c r="D10855" i="1" s="1"/>
  <c r="D10856" i="1" s="1"/>
  <c r="D10857" i="1" s="1"/>
  <c r="D10859" i="1"/>
  <c r="D10860" i="1" s="1"/>
  <c r="D10861" i="1" s="1"/>
  <c r="D10862" i="1" s="1"/>
  <c r="D10863" i="1" s="1"/>
  <c r="D10864" i="1" s="1"/>
  <c r="D10865" i="1" s="1"/>
  <c r="D10866" i="1" s="1"/>
  <c r="D10867" i="1" s="1"/>
  <c r="D10868" i="1" s="1"/>
  <c r="D10869" i="1" s="1"/>
  <c r="D10870" i="1" s="1"/>
  <c r="D10871" i="1" s="1"/>
  <c r="D10872" i="1" s="1"/>
  <c r="D10873" i="1" s="1"/>
  <c r="D10874" i="1" s="1"/>
  <c r="D10875" i="1" s="1"/>
  <c r="D10876" i="1" s="1"/>
  <c r="D10877" i="1" s="1"/>
  <c r="D10878" i="1" s="1"/>
  <c r="D10879" i="1" s="1"/>
  <c r="D10880" i="1" s="1"/>
  <c r="D10881" i="1" s="1"/>
  <c r="D10882" i="1" s="1"/>
  <c r="D10883" i="1" s="1"/>
  <c r="D10884" i="1" s="1"/>
  <c r="D10885" i="1" s="1"/>
  <c r="D10886" i="1" s="1"/>
  <c r="D10887" i="1" s="1"/>
  <c r="D10888" i="1" s="1"/>
  <c r="D10889" i="1" s="1"/>
  <c r="D10890" i="1" s="1"/>
  <c r="D10892" i="1"/>
  <c r="D10893" i="1" s="1"/>
  <c r="D10894" i="1" s="1"/>
  <c r="D10895" i="1" s="1"/>
  <c r="D10896" i="1" s="1"/>
  <c r="D10897" i="1" s="1"/>
  <c r="D10898" i="1" s="1"/>
  <c r="D10899" i="1" s="1"/>
  <c r="D10900" i="1" s="1"/>
  <c r="D10901" i="1" s="1"/>
  <c r="D10902" i="1" s="1"/>
  <c r="D10903" i="1" s="1"/>
  <c r="D10904" i="1" s="1"/>
  <c r="D10905" i="1" s="1"/>
  <c r="D10906" i="1" s="1"/>
  <c r="D10907" i="1" s="1"/>
  <c r="D10908" i="1" s="1"/>
  <c r="D10909" i="1" s="1"/>
  <c r="D10910" i="1" s="1"/>
  <c r="D10911" i="1" s="1"/>
  <c r="D10912" i="1" s="1"/>
  <c r="D10913" i="1" s="1"/>
  <c r="D10914" i="1" s="1"/>
  <c r="D10915" i="1" s="1"/>
  <c r="D10916" i="1" s="1"/>
  <c r="D10917" i="1" s="1"/>
  <c r="D10918" i="1" s="1"/>
  <c r="D10919" i="1" s="1"/>
  <c r="D10920" i="1" s="1"/>
  <c r="D10921" i="1" s="1"/>
  <c r="D10922" i="1" s="1"/>
  <c r="D10923" i="1" s="1"/>
  <c r="D10925" i="1"/>
  <c r="D10926" i="1" s="1"/>
  <c r="D10927" i="1" s="1"/>
  <c r="D10928" i="1" s="1"/>
  <c r="D10929" i="1" s="1"/>
  <c r="D10930" i="1" s="1"/>
  <c r="D10931" i="1" s="1"/>
  <c r="D10932" i="1" s="1"/>
  <c r="D10933" i="1" s="1"/>
  <c r="D10934" i="1" s="1"/>
  <c r="D10935" i="1" s="1"/>
  <c r="D10936" i="1" s="1"/>
  <c r="D10937" i="1" s="1"/>
  <c r="D10938" i="1" s="1"/>
  <c r="D10939" i="1" s="1"/>
  <c r="D10940" i="1" s="1"/>
  <c r="D10941" i="1" s="1"/>
  <c r="D10942" i="1" s="1"/>
  <c r="D10943" i="1" s="1"/>
  <c r="D10944" i="1" s="1"/>
  <c r="D10945" i="1" s="1"/>
  <c r="D10946" i="1" s="1"/>
  <c r="D10947" i="1" s="1"/>
  <c r="D10948" i="1" s="1"/>
  <c r="D10949" i="1" s="1"/>
  <c r="D10950" i="1" s="1"/>
  <c r="D10951" i="1" s="1"/>
  <c r="D10952" i="1" s="1"/>
  <c r="D10953" i="1" s="1"/>
  <c r="D10954" i="1" s="1"/>
  <c r="D10955" i="1" s="1"/>
  <c r="D10956" i="1" s="1"/>
  <c r="D10958" i="1"/>
  <c r="D10959" i="1" s="1"/>
  <c r="D10960" i="1" s="1"/>
  <c r="D10961" i="1" s="1"/>
  <c r="D10962" i="1" s="1"/>
  <c r="D10963" i="1" s="1"/>
  <c r="D10964" i="1" s="1"/>
  <c r="D10965" i="1" s="1"/>
  <c r="D10966" i="1" s="1"/>
  <c r="D10967" i="1" s="1"/>
  <c r="D10968" i="1" s="1"/>
  <c r="D10969" i="1" s="1"/>
  <c r="D10970" i="1" s="1"/>
  <c r="D10971" i="1" s="1"/>
  <c r="D10972" i="1" s="1"/>
  <c r="D10973" i="1" s="1"/>
  <c r="D10974" i="1" s="1"/>
  <c r="D10975" i="1" s="1"/>
  <c r="D10976" i="1" s="1"/>
  <c r="D10977" i="1" s="1"/>
  <c r="D10978" i="1" s="1"/>
  <c r="D10979" i="1" s="1"/>
  <c r="D10980" i="1" s="1"/>
  <c r="D10981" i="1" s="1"/>
  <c r="D10982" i="1" s="1"/>
  <c r="D10983" i="1" s="1"/>
  <c r="D10984" i="1" s="1"/>
  <c r="D10985" i="1" s="1"/>
  <c r="D10986" i="1" s="1"/>
  <c r="D10987" i="1" s="1"/>
  <c r="D10988" i="1" s="1"/>
  <c r="D10989" i="1" s="1"/>
  <c r="D10991" i="1"/>
  <c r="D10992" i="1" s="1"/>
  <c r="D10993" i="1" s="1"/>
  <c r="D10994" i="1" s="1"/>
  <c r="D10995" i="1" s="1"/>
  <c r="D10996" i="1" s="1"/>
  <c r="D10997" i="1" s="1"/>
  <c r="D10998" i="1" s="1"/>
  <c r="D10999" i="1" s="1"/>
  <c r="D11000" i="1" s="1"/>
  <c r="D11001" i="1" s="1"/>
  <c r="D11002" i="1" s="1"/>
  <c r="D11003" i="1" s="1"/>
  <c r="D11004" i="1" s="1"/>
  <c r="D11005" i="1" s="1"/>
  <c r="D11006" i="1" s="1"/>
  <c r="D11007" i="1" s="1"/>
  <c r="D11008" i="1" s="1"/>
  <c r="D11009" i="1" s="1"/>
  <c r="D11010" i="1" s="1"/>
  <c r="D11011" i="1" s="1"/>
  <c r="D11012" i="1" s="1"/>
  <c r="D11013" i="1" s="1"/>
  <c r="D11014" i="1" s="1"/>
  <c r="D11015" i="1" s="1"/>
  <c r="D11016" i="1" s="1"/>
  <c r="D11017" i="1" s="1"/>
  <c r="D11018" i="1" s="1"/>
  <c r="D11019" i="1" s="1"/>
  <c r="D11020" i="1" s="1"/>
  <c r="D11021" i="1" s="1"/>
  <c r="D11022" i="1" s="1"/>
  <c r="D11024" i="1"/>
  <c r="D11025" i="1" s="1"/>
  <c r="D11026" i="1" s="1"/>
  <c r="D11027" i="1" s="1"/>
  <c r="D11028" i="1" s="1"/>
  <c r="D11029" i="1" s="1"/>
  <c r="D11030" i="1" s="1"/>
  <c r="D11031" i="1" s="1"/>
  <c r="D11032" i="1" s="1"/>
  <c r="D11033" i="1" s="1"/>
  <c r="D11034" i="1" s="1"/>
  <c r="D11035" i="1" s="1"/>
  <c r="D11036" i="1" s="1"/>
  <c r="D11037" i="1" s="1"/>
  <c r="D11038" i="1" s="1"/>
  <c r="D11039" i="1" s="1"/>
  <c r="D11040" i="1" s="1"/>
  <c r="D11041" i="1" s="1"/>
  <c r="D11042" i="1" s="1"/>
  <c r="D11043" i="1" s="1"/>
  <c r="D11044" i="1" s="1"/>
  <c r="D11045" i="1" s="1"/>
  <c r="D11046" i="1" s="1"/>
  <c r="D11047" i="1" s="1"/>
  <c r="D11048" i="1" s="1"/>
  <c r="D11049" i="1" s="1"/>
  <c r="D11050" i="1" s="1"/>
  <c r="D11051" i="1" s="1"/>
  <c r="D11052" i="1" s="1"/>
  <c r="D11053" i="1" s="1"/>
  <c r="D11054" i="1" s="1"/>
  <c r="D11055" i="1" s="1"/>
  <c r="D11057" i="1"/>
  <c r="D11058" i="1" s="1"/>
  <c r="D11059" i="1" s="1"/>
  <c r="D11060" i="1" s="1"/>
  <c r="D11061" i="1" s="1"/>
  <c r="D11062" i="1" s="1"/>
  <c r="D11063" i="1" s="1"/>
  <c r="D11064" i="1" s="1"/>
  <c r="D11065" i="1" s="1"/>
  <c r="D11066" i="1" s="1"/>
  <c r="D11067" i="1" s="1"/>
  <c r="D11068" i="1" s="1"/>
  <c r="D11069" i="1" s="1"/>
  <c r="D11070" i="1" s="1"/>
  <c r="D11071" i="1" s="1"/>
  <c r="D11072" i="1" s="1"/>
  <c r="D11073" i="1" s="1"/>
  <c r="D11074" i="1" s="1"/>
  <c r="D11075" i="1" s="1"/>
  <c r="D11076" i="1" s="1"/>
  <c r="D11077" i="1" s="1"/>
  <c r="D11078" i="1" s="1"/>
  <c r="D11079" i="1" s="1"/>
  <c r="D11080" i="1" s="1"/>
  <c r="D11081" i="1" s="1"/>
  <c r="D11082" i="1" s="1"/>
  <c r="D11083" i="1" s="1"/>
  <c r="D11084" i="1" s="1"/>
  <c r="D11085" i="1" s="1"/>
  <c r="D11086" i="1" s="1"/>
  <c r="D11087" i="1" s="1"/>
  <c r="D11088" i="1" s="1"/>
  <c r="D11090" i="1"/>
  <c r="D11091" i="1" s="1"/>
  <c r="D11092" i="1"/>
  <c r="D11093" i="1" s="1"/>
  <c r="D11094" i="1" s="1"/>
  <c r="D11095" i="1" s="1"/>
  <c r="D11096" i="1" s="1"/>
  <c r="D11097" i="1" s="1"/>
  <c r="D11098" i="1" s="1"/>
  <c r="D11099" i="1" s="1"/>
  <c r="D11100" i="1" s="1"/>
  <c r="D11101" i="1" s="1"/>
  <c r="D11102" i="1" s="1"/>
  <c r="D11103" i="1" s="1"/>
  <c r="D11104" i="1" s="1"/>
  <c r="D11105" i="1" s="1"/>
  <c r="D11106" i="1" s="1"/>
  <c r="D11107" i="1" s="1"/>
  <c r="D11108" i="1" s="1"/>
  <c r="D11109" i="1" s="1"/>
  <c r="D11110" i="1" s="1"/>
  <c r="D11111" i="1" s="1"/>
  <c r="D11112" i="1" s="1"/>
  <c r="D11113" i="1" s="1"/>
  <c r="D11114" i="1" s="1"/>
  <c r="D11115" i="1" s="1"/>
  <c r="D11116" i="1" s="1"/>
  <c r="D11117" i="1" s="1"/>
  <c r="D11118" i="1" s="1"/>
  <c r="D11119" i="1" s="1"/>
  <c r="D11120" i="1" s="1"/>
  <c r="D11121" i="1" s="1"/>
  <c r="D11123" i="1"/>
  <c r="D11124" i="1" s="1"/>
  <c r="D11125" i="1" s="1"/>
  <c r="D11126" i="1" s="1"/>
  <c r="D11127" i="1" s="1"/>
  <c r="D11128" i="1" s="1"/>
  <c r="D11129" i="1" s="1"/>
  <c r="D11130" i="1" s="1"/>
  <c r="D11131" i="1" s="1"/>
  <c r="D11132" i="1" s="1"/>
  <c r="D11133" i="1" s="1"/>
  <c r="D11134" i="1" s="1"/>
  <c r="D11135" i="1" s="1"/>
  <c r="D11136" i="1" s="1"/>
  <c r="D11137" i="1" s="1"/>
  <c r="D11138" i="1" s="1"/>
  <c r="D11139" i="1" s="1"/>
  <c r="D11140" i="1" s="1"/>
  <c r="D11141" i="1" s="1"/>
  <c r="D11142" i="1" s="1"/>
  <c r="D11143" i="1" s="1"/>
  <c r="D11144" i="1" s="1"/>
  <c r="D11145" i="1" s="1"/>
  <c r="D11146" i="1" s="1"/>
  <c r="D11147" i="1" s="1"/>
  <c r="D11148" i="1" s="1"/>
  <c r="D11149" i="1" s="1"/>
  <c r="D11150" i="1" s="1"/>
  <c r="D11151" i="1" s="1"/>
  <c r="D11152" i="1" s="1"/>
  <c r="D11153" i="1" s="1"/>
  <c r="D11154" i="1" s="1"/>
  <c r="D11156" i="1"/>
  <c r="D11157" i="1" s="1"/>
  <c r="D11158" i="1" s="1"/>
  <c r="D11159" i="1" s="1"/>
  <c r="D11160" i="1" s="1"/>
  <c r="D11161" i="1" s="1"/>
  <c r="D11162" i="1" s="1"/>
  <c r="D11163" i="1" s="1"/>
  <c r="D11164" i="1" s="1"/>
  <c r="D11165" i="1" s="1"/>
  <c r="D11166" i="1" s="1"/>
  <c r="D11167" i="1" s="1"/>
  <c r="D11168" i="1" s="1"/>
  <c r="D11169" i="1" s="1"/>
  <c r="D11170" i="1" s="1"/>
  <c r="D11171" i="1" s="1"/>
  <c r="D11172" i="1" s="1"/>
  <c r="D11173" i="1" s="1"/>
  <c r="D11174" i="1" s="1"/>
  <c r="D11175" i="1" s="1"/>
  <c r="D11176" i="1" s="1"/>
  <c r="D11177" i="1" s="1"/>
  <c r="D11178" i="1" s="1"/>
  <c r="D11179" i="1" s="1"/>
  <c r="D11180" i="1" s="1"/>
  <c r="D11181" i="1" s="1"/>
  <c r="D11182" i="1" s="1"/>
  <c r="D11183" i="1" s="1"/>
  <c r="D11184" i="1" s="1"/>
  <c r="D11185" i="1" s="1"/>
  <c r="D11186" i="1" s="1"/>
  <c r="D11187" i="1" s="1"/>
  <c r="D11189" i="1"/>
  <c r="D11190" i="1" s="1"/>
  <c r="D11191" i="1" s="1"/>
  <c r="D11192" i="1" s="1"/>
  <c r="D11193" i="1" s="1"/>
  <c r="D11194" i="1" s="1"/>
  <c r="D11195" i="1" s="1"/>
  <c r="D11196" i="1" s="1"/>
  <c r="D11197" i="1" s="1"/>
  <c r="D11198" i="1" s="1"/>
  <c r="D11199" i="1" s="1"/>
  <c r="D11200" i="1" s="1"/>
  <c r="D11201" i="1" s="1"/>
  <c r="D11202" i="1" s="1"/>
  <c r="D11203" i="1" s="1"/>
  <c r="D11204" i="1" s="1"/>
  <c r="D11205" i="1" s="1"/>
  <c r="D11206" i="1" s="1"/>
  <c r="D11207" i="1" s="1"/>
  <c r="D11208" i="1" s="1"/>
  <c r="D11209" i="1" s="1"/>
  <c r="D11210" i="1" s="1"/>
  <c r="D11211" i="1" s="1"/>
  <c r="D11212" i="1" s="1"/>
  <c r="D11213" i="1" s="1"/>
  <c r="D11214" i="1" s="1"/>
  <c r="D11215" i="1" s="1"/>
  <c r="D11216" i="1" s="1"/>
  <c r="D11217" i="1" s="1"/>
  <c r="D11218" i="1" s="1"/>
  <c r="D11219" i="1" s="1"/>
  <c r="D11220" i="1" s="1"/>
  <c r="D11222" i="1"/>
  <c r="D11223" i="1" s="1"/>
  <c r="D11224" i="1" s="1"/>
  <c r="D11225" i="1" s="1"/>
  <c r="D11226" i="1" s="1"/>
  <c r="D11227" i="1" s="1"/>
  <c r="D11228" i="1" s="1"/>
  <c r="D11229" i="1" s="1"/>
  <c r="D11230" i="1" s="1"/>
  <c r="D11231" i="1" s="1"/>
  <c r="D11232" i="1" s="1"/>
  <c r="D11233" i="1" s="1"/>
  <c r="D11234" i="1" s="1"/>
  <c r="D11235" i="1" s="1"/>
  <c r="D11236" i="1" s="1"/>
  <c r="D11237" i="1" s="1"/>
  <c r="D11238" i="1" s="1"/>
  <c r="D11239" i="1" s="1"/>
  <c r="D11240" i="1" s="1"/>
  <c r="D11241" i="1" s="1"/>
  <c r="D11242" i="1" s="1"/>
  <c r="D11243" i="1" s="1"/>
  <c r="D11244" i="1" s="1"/>
  <c r="D11245" i="1" s="1"/>
  <c r="D11246" i="1" s="1"/>
  <c r="D11247" i="1" s="1"/>
  <c r="D11248" i="1" s="1"/>
  <c r="D11249" i="1" s="1"/>
  <c r="D11250" i="1" s="1"/>
  <c r="D11251" i="1" s="1"/>
  <c r="D11252" i="1" s="1"/>
  <c r="D11253" i="1" s="1"/>
  <c r="D11255" i="1"/>
  <c r="D11256" i="1" s="1"/>
  <c r="D11257" i="1" s="1"/>
  <c r="D11258" i="1" s="1"/>
  <c r="D11259" i="1" s="1"/>
  <c r="D11260" i="1" s="1"/>
  <c r="D11261" i="1" s="1"/>
  <c r="D11262" i="1" s="1"/>
  <c r="D11263" i="1" s="1"/>
  <c r="D11264" i="1" s="1"/>
  <c r="D11265" i="1" s="1"/>
  <c r="D11266" i="1" s="1"/>
  <c r="D11267" i="1" s="1"/>
  <c r="D11268" i="1" s="1"/>
  <c r="D11269" i="1" s="1"/>
  <c r="D11270" i="1" s="1"/>
  <c r="D11271" i="1" s="1"/>
  <c r="D11272" i="1" s="1"/>
  <c r="D11273" i="1" s="1"/>
  <c r="D11274" i="1" s="1"/>
  <c r="D11275" i="1" s="1"/>
  <c r="D11276" i="1" s="1"/>
  <c r="D11277" i="1" s="1"/>
  <c r="D11278" i="1" s="1"/>
  <c r="D11279" i="1" s="1"/>
  <c r="D11280" i="1" s="1"/>
  <c r="D11281" i="1" s="1"/>
  <c r="D11282" i="1" s="1"/>
  <c r="D11283" i="1" s="1"/>
  <c r="D11284" i="1" s="1"/>
  <c r="D11285" i="1" s="1"/>
  <c r="D11286" i="1" s="1"/>
  <c r="D11288" i="1"/>
  <c r="D11289" i="1" s="1"/>
  <c r="D11290" i="1" s="1"/>
  <c r="D11291" i="1" s="1"/>
  <c r="D11292" i="1" s="1"/>
  <c r="D11293" i="1" s="1"/>
  <c r="D11294" i="1" s="1"/>
  <c r="D11295" i="1" s="1"/>
  <c r="D11296" i="1" s="1"/>
  <c r="D11297" i="1" s="1"/>
  <c r="D11298" i="1" s="1"/>
  <c r="D11299" i="1" s="1"/>
  <c r="D11300" i="1" s="1"/>
  <c r="D11301" i="1" s="1"/>
  <c r="D11302" i="1" s="1"/>
  <c r="D11303" i="1" s="1"/>
  <c r="D11304" i="1" s="1"/>
  <c r="D11305" i="1" s="1"/>
  <c r="D11306" i="1" s="1"/>
  <c r="D11307" i="1" s="1"/>
  <c r="D11308" i="1" s="1"/>
  <c r="D11309" i="1" s="1"/>
  <c r="D11310" i="1" s="1"/>
  <c r="D11311" i="1" s="1"/>
  <c r="D11312" i="1" s="1"/>
  <c r="D11313" i="1" s="1"/>
  <c r="D11314" i="1" s="1"/>
  <c r="D11315" i="1" s="1"/>
  <c r="D11316" i="1" s="1"/>
  <c r="D11317" i="1" s="1"/>
  <c r="D11318" i="1" s="1"/>
  <c r="D11319" i="1" s="1"/>
  <c r="D11321" i="1"/>
  <c r="D11322" i="1" s="1"/>
  <c r="D11323" i="1" s="1"/>
  <c r="D11324" i="1" s="1"/>
  <c r="D11325" i="1" s="1"/>
  <c r="D11326" i="1" s="1"/>
  <c r="D11327" i="1" s="1"/>
  <c r="D11328" i="1" s="1"/>
  <c r="D11329" i="1" s="1"/>
  <c r="D11330" i="1" s="1"/>
  <c r="D11331" i="1" s="1"/>
  <c r="D11332" i="1" s="1"/>
  <c r="D11333" i="1" s="1"/>
  <c r="D11334" i="1" s="1"/>
  <c r="D11335" i="1" s="1"/>
  <c r="D11336" i="1" s="1"/>
  <c r="D11337" i="1" s="1"/>
  <c r="D11338" i="1" s="1"/>
  <c r="D11339" i="1" s="1"/>
  <c r="D11340" i="1" s="1"/>
  <c r="D11341" i="1" s="1"/>
  <c r="D11342" i="1" s="1"/>
  <c r="D11343" i="1" s="1"/>
  <c r="D11344" i="1" s="1"/>
  <c r="D11345" i="1" s="1"/>
  <c r="D11346" i="1" s="1"/>
  <c r="D11347" i="1" s="1"/>
  <c r="D11348" i="1" s="1"/>
  <c r="D11349" i="1" s="1"/>
  <c r="D11350" i="1" s="1"/>
  <c r="D11351" i="1" s="1"/>
  <c r="D11352" i="1" s="1"/>
  <c r="D11354" i="1"/>
  <c r="D11355" i="1" s="1"/>
  <c r="D11356" i="1" s="1"/>
  <c r="D11357" i="1" s="1"/>
  <c r="D11358" i="1" s="1"/>
  <c r="D11359" i="1" s="1"/>
  <c r="D11360" i="1" s="1"/>
  <c r="D11361" i="1" s="1"/>
  <c r="D11362" i="1" s="1"/>
  <c r="D11363" i="1" s="1"/>
  <c r="D11364" i="1" s="1"/>
  <c r="D11365" i="1" s="1"/>
  <c r="D11366" i="1" s="1"/>
  <c r="D11367" i="1" s="1"/>
  <c r="D11368" i="1" s="1"/>
  <c r="D11369" i="1" s="1"/>
  <c r="D11370" i="1" s="1"/>
  <c r="D11371" i="1" s="1"/>
  <c r="D11372" i="1" s="1"/>
  <c r="D11373" i="1" s="1"/>
  <c r="D11374" i="1" s="1"/>
  <c r="D11375" i="1" s="1"/>
  <c r="D11376" i="1" s="1"/>
  <c r="D11377" i="1" s="1"/>
  <c r="D11378" i="1" s="1"/>
  <c r="D11379" i="1" s="1"/>
  <c r="D11380" i="1" s="1"/>
  <c r="D11381" i="1" s="1"/>
  <c r="D11382" i="1" s="1"/>
  <c r="D11383" i="1" s="1"/>
  <c r="D11384" i="1" s="1"/>
  <c r="D11385" i="1" s="1"/>
  <c r="D11387" i="1"/>
  <c r="D11388" i="1" s="1"/>
  <c r="D11389" i="1" s="1"/>
  <c r="D11390" i="1" s="1"/>
  <c r="D11391" i="1" s="1"/>
  <c r="D11392" i="1" s="1"/>
  <c r="D11393" i="1" s="1"/>
  <c r="D11394" i="1" s="1"/>
  <c r="D11395" i="1" s="1"/>
  <c r="D11396" i="1" s="1"/>
  <c r="D11397" i="1" s="1"/>
  <c r="D11398" i="1" s="1"/>
  <c r="D11399" i="1" s="1"/>
  <c r="D11400" i="1" s="1"/>
  <c r="D11401" i="1" s="1"/>
  <c r="D11402" i="1" s="1"/>
  <c r="D11403" i="1" s="1"/>
  <c r="D11404" i="1" s="1"/>
  <c r="D11405" i="1" s="1"/>
  <c r="D11406" i="1" s="1"/>
  <c r="D11407" i="1" s="1"/>
  <c r="D11408" i="1" s="1"/>
  <c r="D11409" i="1" s="1"/>
  <c r="D11410" i="1" s="1"/>
  <c r="D11411" i="1" s="1"/>
  <c r="D11412" i="1" s="1"/>
  <c r="D11413" i="1" s="1"/>
  <c r="D11414" i="1" s="1"/>
  <c r="D11415" i="1" s="1"/>
  <c r="D11416" i="1" s="1"/>
  <c r="D11417" i="1" s="1"/>
  <c r="D11418" i="1" s="1"/>
  <c r="D11420" i="1"/>
  <c r="D11421" i="1" s="1"/>
  <c r="D11422" i="1" s="1"/>
  <c r="D11423" i="1" s="1"/>
  <c r="D11424" i="1" s="1"/>
  <c r="D11425" i="1" s="1"/>
  <c r="D11426" i="1" s="1"/>
  <c r="D11427" i="1" s="1"/>
  <c r="D11428" i="1" s="1"/>
  <c r="D11429" i="1" s="1"/>
  <c r="D11430" i="1" s="1"/>
  <c r="D11431" i="1" s="1"/>
  <c r="D11432" i="1" s="1"/>
  <c r="D11433" i="1" s="1"/>
  <c r="D11434" i="1" s="1"/>
  <c r="D11435" i="1" s="1"/>
  <c r="D11436" i="1" s="1"/>
  <c r="D11437" i="1" s="1"/>
  <c r="D11438" i="1" s="1"/>
  <c r="D11439" i="1" s="1"/>
  <c r="D11440" i="1" s="1"/>
  <c r="D11441" i="1" s="1"/>
  <c r="D11442" i="1" s="1"/>
  <c r="D11443" i="1" s="1"/>
  <c r="D11444" i="1" s="1"/>
  <c r="D11445" i="1" s="1"/>
  <c r="D11446" i="1" s="1"/>
  <c r="D11447" i="1" s="1"/>
  <c r="D11448" i="1" s="1"/>
  <c r="D11449" i="1" s="1"/>
  <c r="D11450" i="1" s="1"/>
  <c r="D11451" i="1" s="1"/>
  <c r="D11453" i="1"/>
  <c r="D11454" i="1" s="1"/>
  <c r="D11455" i="1" s="1"/>
  <c r="D11456" i="1" s="1"/>
  <c r="D11457" i="1" s="1"/>
  <c r="D11458" i="1" s="1"/>
  <c r="D11459" i="1" s="1"/>
  <c r="D11460" i="1" s="1"/>
  <c r="D11461" i="1" s="1"/>
  <c r="D11462" i="1" s="1"/>
  <c r="D11463" i="1" s="1"/>
  <c r="D11464" i="1" s="1"/>
  <c r="D11465" i="1" s="1"/>
  <c r="D11466" i="1" s="1"/>
  <c r="D11467" i="1" s="1"/>
  <c r="D11468" i="1" s="1"/>
  <c r="D11469" i="1" s="1"/>
  <c r="D11470" i="1" s="1"/>
  <c r="D11471" i="1" s="1"/>
  <c r="D11472" i="1" s="1"/>
  <c r="D11473" i="1" s="1"/>
  <c r="D11474" i="1" s="1"/>
  <c r="D11475" i="1" s="1"/>
  <c r="D11476" i="1" s="1"/>
  <c r="D11477" i="1" s="1"/>
  <c r="D11478" i="1" s="1"/>
  <c r="D11479" i="1" s="1"/>
  <c r="D11480" i="1" s="1"/>
  <c r="D11481" i="1" s="1"/>
  <c r="D11482" i="1" s="1"/>
  <c r="D11483" i="1" s="1"/>
  <c r="D11484" i="1" s="1"/>
</calcChain>
</file>

<file path=xl/sharedStrings.xml><?xml version="1.0" encoding="utf-8"?>
<sst xmlns="http://schemas.openxmlformats.org/spreadsheetml/2006/main" count="12483" uniqueCount="44">
  <si>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</si>
  <si>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</si>
  <si>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</si>
  <si>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</si>
  <si>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</si>
  <si>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</si>
  <si>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</si>
  <si>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</si>
  <si>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All inlet gates are closed and water flow from bypass. Headworks maintenance.</t>
  </si>
  <si>
    <t>Chaitra</t>
  </si>
  <si>
    <t>Baishakh</t>
  </si>
  <si>
    <t>Irrigation use</t>
  </si>
  <si>
    <t xml:space="preserve">Jestha </t>
  </si>
  <si>
    <t>NA</t>
  </si>
  <si>
    <t>Ashadh</t>
  </si>
  <si>
    <t>FY.51/52</t>
  </si>
  <si>
    <t>FY.52/53</t>
  </si>
  <si>
    <t>FY.53/54</t>
  </si>
  <si>
    <t>FY.54/55</t>
  </si>
  <si>
    <t>FY.55/56</t>
  </si>
  <si>
    <t>FY.56/57</t>
  </si>
  <si>
    <t>FY.57/58</t>
  </si>
  <si>
    <t>FY.58/59</t>
  </si>
  <si>
    <t>FY.59/60</t>
  </si>
  <si>
    <t>FY.60/61</t>
  </si>
  <si>
    <t>FY.61/62</t>
  </si>
  <si>
    <t>FY.62/63</t>
  </si>
  <si>
    <t>FY.63/64</t>
  </si>
  <si>
    <t>FY.64/65</t>
  </si>
  <si>
    <t>FY.65/66</t>
  </si>
  <si>
    <t>FY.66/67</t>
  </si>
  <si>
    <t>FY.67/68</t>
  </si>
  <si>
    <t>FY.68/69</t>
  </si>
  <si>
    <t>FY.69/70</t>
  </si>
  <si>
    <t>FY.70/71</t>
  </si>
  <si>
    <t>FY.71/72</t>
  </si>
  <si>
    <t>FY.72/73</t>
  </si>
  <si>
    <t>FY.73/74</t>
  </si>
  <si>
    <t>FY.74/75</t>
  </si>
  <si>
    <t>FY.75/76</t>
  </si>
  <si>
    <t>FY.76/77</t>
  </si>
  <si>
    <t>FY.77/78</t>
  </si>
  <si>
    <t>FY.78/79</t>
  </si>
  <si>
    <t>FY.79/80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</si>
</sst>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84"/>
  <sheetViews>
    <sheetView zoomScale="85" zoomScaleNormal="85" workbookViewId="0">
      <selection activeCell="V1" sqref="V1"/>
    </sheetView>
  </sheetViews>
  <sheetFormatPr defaultRowHeight="15" x14ac:dyDescent="0.25"/>
  <cols>
    <col min="6" max="7" width="9.140625" style="1"/>
  </cols>
  <sheetData>
    <row r="1" spans="1:21" x14ac:dyDescent="0.25">
      <c r="B1" t="s">
        <v>15</v>
      </c>
      <c r="D1" t="s">
        <v>0</v>
      </c>
      <c r="F1" s="1" t="s">
        <v>0</v>
      </c>
      <c r="G1" t="s">
        <v>0</v>
      </c>
      <c r="H1">
        <f>IF(G1="","",0)</f>
        <v>0</v>
      </c>
      <c r="I1">
        <f>IF(H1=0,0,B1)</f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x14ac:dyDescent="0.25">
      <c r="A2">
        <v>1</v>
      </c>
      <c r="B2" t="str">
        <f t="shared" ref="B2:B65" si="0">B1</f>
        <v>FY.51/52</v>
      </c>
      <c r="D2" t="str">
        <f t="shared" ref="D2:D33" si="1">D1</f>
        <v>Shrawan</v>
      </c>
      <c r="F2" s="1">
        <v>0</v>
      </c>
      <c r="G2"/>
      <c r="H2">
        <f t="shared" ref="H2:H33" si="2">H1+1</f>
        <v>1</v>
      </c>
      <c r="I2" t="str">
        <f t="shared" ref="I2:I65" si="3">IF(H2=0,0,B2)</f>
        <v>FY.51/52</v>
      </c>
      <c r="J2">
        <v>0</v>
      </c>
      <c r="K2">
        <v>93.46</v>
      </c>
      <c r="L2">
        <v>81.180000000000007</v>
      </c>
      <c r="M2">
        <v>114.22</v>
      </c>
      <c r="N2">
        <v>85.56</v>
      </c>
      <c r="O2">
        <v>44.33</v>
      </c>
      <c r="P2">
        <v>60.94</v>
      </c>
      <c r="Q2">
        <v>102.71</v>
      </c>
      <c r="R2">
        <v>22.71</v>
      </c>
      <c r="S2">
        <v>54.76</v>
      </c>
      <c r="T2">
        <v>46.08</v>
      </c>
      <c r="U2">
        <v>44.966999999999999</v>
      </c>
    </row>
    <row r="3" spans="1:21" x14ac:dyDescent="0.25">
      <c r="A3">
        <v>2</v>
      </c>
      <c r="B3" t="str">
        <f t="shared" si="0"/>
        <v>FY.51/52</v>
      </c>
      <c r="D3" t="str">
        <f t="shared" si="1"/>
        <v>Shrawan</v>
      </c>
      <c r="F3" s="1">
        <v>0</v>
      </c>
      <c r="G3"/>
      <c r="H3">
        <f t="shared" si="2"/>
        <v>2</v>
      </c>
      <c r="I3" t="str">
        <f t="shared" si="3"/>
        <v>FY.51/52</v>
      </c>
      <c r="J3">
        <v>0</v>
      </c>
      <c r="K3">
        <v>98.37</v>
      </c>
      <c r="L3">
        <v>91.34</v>
      </c>
      <c r="M3">
        <v>108.92</v>
      </c>
      <c r="N3">
        <v>102.75</v>
      </c>
      <c r="O3">
        <v>44.45</v>
      </c>
      <c r="P3">
        <v>58.77</v>
      </c>
      <c r="Q3">
        <v>94.94</v>
      </c>
      <c r="R3">
        <v>22.155999999999999</v>
      </c>
      <c r="S3">
        <v>57.33</v>
      </c>
      <c r="T3">
        <v>75.58</v>
      </c>
      <c r="U3">
        <v>87.186000000000007</v>
      </c>
    </row>
    <row r="4" spans="1:21" x14ac:dyDescent="0.25">
      <c r="A4">
        <v>3</v>
      </c>
      <c r="B4" t="str">
        <f t="shared" si="0"/>
        <v>FY.51/52</v>
      </c>
      <c r="D4" t="str">
        <f t="shared" si="1"/>
        <v>Shrawan</v>
      </c>
      <c r="F4" s="1">
        <v>0</v>
      </c>
      <c r="G4"/>
      <c r="H4">
        <f t="shared" si="2"/>
        <v>3</v>
      </c>
      <c r="I4" t="str">
        <f t="shared" si="3"/>
        <v>FY.51/52</v>
      </c>
      <c r="J4">
        <v>0</v>
      </c>
      <c r="K4">
        <v>97.67</v>
      </c>
      <c r="L4">
        <v>110.91</v>
      </c>
      <c r="M4">
        <v>127.24</v>
      </c>
      <c r="N4">
        <v>98.3</v>
      </c>
      <c r="O4">
        <v>49.46</v>
      </c>
      <c r="P4">
        <v>53.25</v>
      </c>
      <c r="Q4">
        <v>86.120999999999995</v>
      </c>
      <c r="R4">
        <v>69.66</v>
      </c>
      <c r="S4">
        <v>69.97</v>
      </c>
      <c r="T4">
        <v>92.02</v>
      </c>
      <c r="U4">
        <v>87.912999999999997</v>
      </c>
    </row>
    <row r="5" spans="1:21" x14ac:dyDescent="0.25">
      <c r="A5">
        <v>4</v>
      </c>
      <c r="B5" t="str">
        <f t="shared" si="0"/>
        <v>FY.51/52</v>
      </c>
      <c r="D5" t="str">
        <f t="shared" si="1"/>
        <v>Shrawan</v>
      </c>
      <c r="F5" s="1">
        <v>0</v>
      </c>
      <c r="G5"/>
      <c r="H5">
        <f t="shared" si="2"/>
        <v>4</v>
      </c>
      <c r="I5" t="str">
        <f t="shared" si="3"/>
        <v>FY.51/52</v>
      </c>
      <c r="J5">
        <v>0</v>
      </c>
      <c r="K5">
        <v>80.83</v>
      </c>
      <c r="L5">
        <v>376.97</v>
      </c>
      <c r="M5">
        <v>168.9</v>
      </c>
      <c r="N5">
        <v>115.93</v>
      </c>
      <c r="O5">
        <v>57.55</v>
      </c>
      <c r="P5">
        <v>50.95</v>
      </c>
      <c r="Q5">
        <v>76.17</v>
      </c>
      <c r="R5">
        <v>60.341999999999999</v>
      </c>
      <c r="S5">
        <v>156.09</v>
      </c>
      <c r="T5">
        <v>80.2</v>
      </c>
      <c r="U5">
        <v>56.287999999999997</v>
      </c>
    </row>
    <row r="6" spans="1:21" x14ac:dyDescent="0.25">
      <c r="A6">
        <v>5</v>
      </c>
      <c r="B6" t="str">
        <f t="shared" si="0"/>
        <v>FY.51/52</v>
      </c>
      <c r="D6" t="str">
        <f t="shared" si="1"/>
        <v>Shrawan</v>
      </c>
      <c r="F6" s="1">
        <v>0</v>
      </c>
      <c r="G6"/>
      <c r="H6">
        <f t="shared" si="2"/>
        <v>5</v>
      </c>
      <c r="I6" t="str">
        <f t="shared" si="3"/>
        <v>FY.51/52</v>
      </c>
      <c r="J6">
        <v>0</v>
      </c>
      <c r="K6">
        <v>67.33</v>
      </c>
      <c r="L6">
        <v>134.78</v>
      </c>
      <c r="M6">
        <v>116.84</v>
      </c>
      <c r="N6">
        <v>106.38</v>
      </c>
      <c r="O6">
        <v>52.34</v>
      </c>
      <c r="P6">
        <v>57.66</v>
      </c>
      <c r="Q6">
        <v>81.790000000000006</v>
      </c>
      <c r="R6">
        <v>44.216999999999999</v>
      </c>
      <c r="S6">
        <v>104.48</v>
      </c>
      <c r="T6">
        <v>57.01</v>
      </c>
      <c r="U6">
        <v>74.102999999999994</v>
      </c>
    </row>
    <row r="7" spans="1:21" x14ac:dyDescent="0.25">
      <c r="A7">
        <v>6</v>
      </c>
      <c r="B7" t="str">
        <f t="shared" si="0"/>
        <v>FY.51/52</v>
      </c>
      <c r="D7" t="str">
        <f t="shared" si="1"/>
        <v>Shrawan</v>
      </c>
      <c r="F7" s="1">
        <v>0</v>
      </c>
      <c r="G7"/>
      <c r="H7">
        <f t="shared" si="2"/>
        <v>6</v>
      </c>
      <c r="I7" t="str">
        <f t="shared" si="3"/>
        <v>FY.51/52</v>
      </c>
      <c r="J7">
        <v>0</v>
      </c>
      <c r="K7">
        <v>56.86</v>
      </c>
      <c r="L7">
        <v>123.15</v>
      </c>
      <c r="M7">
        <v>323.26</v>
      </c>
      <c r="N7">
        <v>93.6</v>
      </c>
      <c r="O7">
        <v>50.04</v>
      </c>
      <c r="P7">
        <v>58.72</v>
      </c>
      <c r="Q7">
        <v>64.959999999999994</v>
      </c>
      <c r="R7">
        <v>41.152999999999999</v>
      </c>
      <c r="S7">
        <v>115.99</v>
      </c>
      <c r="T7">
        <v>55.83</v>
      </c>
      <c r="U7">
        <v>80.319999999999993</v>
      </c>
    </row>
    <row r="8" spans="1:21" x14ac:dyDescent="0.25">
      <c r="A8">
        <v>7</v>
      </c>
      <c r="B8" t="str">
        <f t="shared" si="0"/>
        <v>FY.51/52</v>
      </c>
      <c r="D8" t="str">
        <f t="shared" si="1"/>
        <v>Shrawan</v>
      </c>
      <c r="F8" s="1">
        <v>0</v>
      </c>
      <c r="G8"/>
      <c r="H8">
        <f t="shared" si="2"/>
        <v>7</v>
      </c>
      <c r="I8" t="str">
        <f t="shared" si="3"/>
        <v>FY.51/52</v>
      </c>
      <c r="J8">
        <v>0</v>
      </c>
      <c r="K8">
        <v>61.75</v>
      </c>
      <c r="L8">
        <v>126.58</v>
      </c>
      <c r="M8">
        <v>135.56</v>
      </c>
      <c r="N8">
        <v>84.28</v>
      </c>
      <c r="O8">
        <v>43.87</v>
      </c>
      <c r="P8">
        <v>70.98</v>
      </c>
      <c r="Q8">
        <v>76.77</v>
      </c>
      <c r="R8">
        <v>35.378999999999998</v>
      </c>
      <c r="S8">
        <v>118.29</v>
      </c>
      <c r="T8">
        <v>54.28</v>
      </c>
      <c r="U8">
        <v>74.528999999999996</v>
      </c>
    </row>
    <row r="9" spans="1:21" x14ac:dyDescent="0.25">
      <c r="A9">
        <v>8</v>
      </c>
      <c r="B9" t="str">
        <f t="shared" si="0"/>
        <v>FY.51/52</v>
      </c>
      <c r="D9" t="str">
        <f t="shared" si="1"/>
        <v>Shrawan</v>
      </c>
      <c r="F9" s="1">
        <v>0</v>
      </c>
      <c r="G9"/>
      <c r="H9">
        <f t="shared" si="2"/>
        <v>8</v>
      </c>
      <c r="I9" t="str">
        <f t="shared" si="3"/>
        <v>FY.51/52</v>
      </c>
      <c r="J9">
        <v>0</v>
      </c>
      <c r="K9">
        <v>43.9</v>
      </c>
      <c r="L9">
        <v>97.98</v>
      </c>
      <c r="M9">
        <v>123.88</v>
      </c>
      <c r="N9">
        <v>88.83</v>
      </c>
      <c r="O9">
        <v>42.83</v>
      </c>
      <c r="P9">
        <v>57.81</v>
      </c>
      <c r="Q9">
        <v>63.27</v>
      </c>
      <c r="R9">
        <v>35.978999999999999</v>
      </c>
      <c r="S9">
        <v>105.08</v>
      </c>
      <c r="T9">
        <v>44.23</v>
      </c>
      <c r="U9">
        <v>63.741999999999997</v>
      </c>
    </row>
    <row r="10" spans="1:21" x14ac:dyDescent="0.25">
      <c r="A10">
        <v>9</v>
      </c>
      <c r="B10" t="str">
        <f t="shared" si="0"/>
        <v>FY.51/52</v>
      </c>
      <c r="D10" t="str">
        <f t="shared" si="1"/>
        <v>Shrawan</v>
      </c>
      <c r="F10" s="1">
        <v>0</v>
      </c>
      <c r="G10"/>
      <c r="H10">
        <f t="shared" si="2"/>
        <v>9</v>
      </c>
      <c r="I10" t="str">
        <f t="shared" si="3"/>
        <v>FY.51/52</v>
      </c>
      <c r="J10">
        <v>0</v>
      </c>
      <c r="K10">
        <v>44.76</v>
      </c>
      <c r="L10">
        <v>100.03</v>
      </c>
      <c r="M10">
        <v>130.52000000000001</v>
      </c>
      <c r="N10">
        <v>88.28</v>
      </c>
      <c r="O10">
        <v>48.91</v>
      </c>
      <c r="P10">
        <v>64.89</v>
      </c>
      <c r="Q10">
        <v>69.010000000000005</v>
      </c>
      <c r="R10">
        <v>42.618000000000002</v>
      </c>
      <c r="S10">
        <v>81.849999999999994</v>
      </c>
      <c r="T10">
        <v>47.45</v>
      </c>
      <c r="U10">
        <v>58.43</v>
      </c>
    </row>
    <row r="11" spans="1:21" x14ac:dyDescent="0.25">
      <c r="A11">
        <v>10</v>
      </c>
      <c r="B11" t="str">
        <f t="shared" si="0"/>
        <v>FY.51/52</v>
      </c>
      <c r="D11" t="str">
        <f t="shared" si="1"/>
        <v>Shrawan</v>
      </c>
      <c r="F11" s="1">
        <v>0</v>
      </c>
      <c r="G11"/>
      <c r="H11">
        <f t="shared" si="2"/>
        <v>10</v>
      </c>
      <c r="I11" t="str">
        <f t="shared" si="3"/>
        <v>FY.51/52</v>
      </c>
      <c r="J11">
        <v>0</v>
      </c>
      <c r="K11">
        <v>39.6</v>
      </c>
      <c r="L11">
        <v>87.13</v>
      </c>
      <c r="M11">
        <v>105.67</v>
      </c>
      <c r="N11">
        <v>72.47</v>
      </c>
      <c r="O11">
        <v>62.29</v>
      </c>
      <c r="P11">
        <v>79.16</v>
      </c>
      <c r="Q11">
        <v>64.91</v>
      </c>
      <c r="R11">
        <v>29.515999999999998</v>
      </c>
      <c r="S11">
        <v>67.540000000000006</v>
      </c>
      <c r="T11">
        <v>56.51</v>
      </c>
      <c r="U11">
        <v>64.33</v>
      </c>
    </row>
    <row r="12" spans="1:21" x14ac:dyDescent="0.25">
      <c r="A12">
        <v>11</v>
      </c>
      <c r="B12" t="str">
        <f t="shared" si="0"/>
        <v>FY.51/52</v>
      </c>
      <c r="D12" t="str">
        <f t="shared" si="1"/>
        <v>Shrawan</v>
      </c>
      <c r="F12" s="1">
        <v>0</v>
      </c>
      <c r="G12"/>
      <c r="H12">
        <f t="shared" si="2"/>
        <v>11</v>
      </c>
      <c r="I12" t="str">
        <f t="shared" si="3"/>
        <v>FY.51/52</v>
      </c>
      <c r="J12">
        <v>0</v>
      </c>
      <c r="K12">
        <v>50.49</v>
      </c>
      <c r="L12">
        <v>73.89</v>
      </c>
      <c r="M12">
        <v>94.96</v>
      </c>
      <c r="N12">
        <v>86.83</v>
      </c>
      <c r="O12">
        <v>70.95</v>
      </c>
      <c r="P12">
        <v>78.5</v>
      </c>
      <c r="Q12">
        <v>71.680000000000007</v>
      </c>
      <c r="R12">
        <v>27.391999999999999</v>
      </c>
      <c r="S12">
        <v>74.59</v>
      </c>
      <c r="T12">
        <v>49.46</v>
      </c>
      <c r="U12">
        <v>69.587999999999994</v>
      </c>
    </row>
    <row r="13" spans="1:21" x14ac:dyDescent="0.25">
      <c r="A13">
        <v>12</v>
      </c>
      <c r="B13" t="str">
        <f t="shared" si="0"/>
        <v>FY.51/52</v>
      </c>
      <c r="D13" t="str">
        <f t="shared" si="1"/>
        <v>Shrawan</v>
      </c>
      <c r="F13" s="1">
        <v>0</v>
      </c>
      <c r="G13"/>
      <c r="H13">
        <f t="shared" si="2"/>
        <v>12</v>
      </c>
      <c r="I13" t="str">
        <f t="shared" si="3"/>
        <v>FY.51/52</v>
      </c>
      <c r="J13">
        <v>0</v>
      </c>
      <c r="K13">
        <v>82.32</v>
      </c>
      <c r="L13">
        <v>67.17</v>
      </c>
      <c r="M13">
        <v>93.67</v>
      </c>
      <c r="N13">
        <v>74.849999999999994</v>
      </c>
      <c r="O13">
        <v>74.400000000000006</v>
      </c>
      <c r="P13">
        <v>101.1</v>
      </c>
      <c r="Q13">
        <v>77.489999999999995</v>
      </c>
      <c r="R13">
        <v>24.689</v>
      </c>
      <c r="S13">
        <v>59.79</v>
      </c>
      <c r="T13">
        <v>64.41</v>
      </c>
      <c r="U13">
        <v>59.561999999999998</v>
      </c>
    </row>
    <row r="14" spans="1:21" x14ac:dyDescent="0.25">
      <c r="A14">
        <v>13</v>
      </c>
      <c r="B14" t="str">
        <f t="shared" si="0"/>
        <v>FY.51/52</v>
      </c>
      <c r="D14" t="str">
        <f t="shared" si="1"/>
        <v>Shrawan</v>
      </c>
      <c r="F14" s="1">
        <v>0</v>
      </c>
      <c r="G14"/>
      <c r="H14">
        <f t="shared" si="2"/>
        <v>13</v>
      </c>
      <c r="I14" t="str">
        <f t="shared" si="3"/>
        <v>FY.51/52</v>
      </c>
      <c r="J14">
        <v>0</v>
      </c>
      <c r="K14">
        <v>57.04</v>
      </c>
      <c r="L14">
        <v>62.96</v>
      </c>
      <c r="M14">
        <v>95.39</v>
      </c>
      <c r="N14">
        <v>67.44</v>
      </c>
      <c r="O14">
        <v>68.650000000000006</v>
      </c>
      <c r="P14">
        <v>87.91</v>
      </c>
      <c r="Q14">
        <v>72.36</v>
      </c>
      <c r="R14">
        <v>23.756</v>
      </c>
      <c r="S14">
        <v>52.89</v>
      </c>
      <c r="T14">
        <v>70.31</v>
      </c>
      <c r="U14">
        <v>50.719000000000001</v>
      </c>
    </row>
    <row r="15" spans="1:21" x14ac:dyDescent="0.25">
      <c r="A15">
        <v>14</v>
      </c>
      <c r="B15" t="str">
        <f t="shared" si="0"/>
        <v>FY.51/52</v>
      </c>
      <c r="D15" t="str">
        <f t="shared" si="1"/>
        <v>Shrawan</v>
      </c>
      <c r="F15" s="1">
        <v>0</v>
      </c>
      <c r="G15"/>
      <c r="H15">
        <f t="shared" si="2"/>
        <v>14</v>
      </c>
      <c r="I15" t="str">
        <f t="shared" si="3"/>
        <v>FY.51/52</v>
      </c>
      <c r="J15">
        <v>0</v>
      </c>
      <c r="K15">
        <v>40.64</v>
      </c>
      <c r="L15">
        <v>59.55</v>
      </c>
      <c r="M15">
        <v>137.83000000000001</v>
      </c>
      <c r="N15">
        <v>58.65</v>
      </c>
      <c r="O15">
        <v>63.31</v>
      </c>
      <c r="P15">
        <v>99.8</v>
      </c>
      <c r="Q15">
        <v>89.45</v>
      </c>
      <c r="R15">
        <v>59.759</v>
      </c>
      <c r="S15">
        <v>49.1</v>
      </c>
      <c r="T15">
        <v>63.82</v>
      </c>
      <c r="U15">
        <v>48.436</v>
      </c>
    </row>
    <row r="16" spans="1:21" x14ac:dyDescent="0.25">
      <c r="A16">
        <v>15</v>
      </c>
      <c r="B16" t="str">
        <f t="shared" si="0"/>
        <v>FY.51/52</v>
      </c>
      <c r="D16" t="str">
        <f t="shared" si="1"/>
        <v>Shrawan</v>
      </c>
      <c r="F16" s="1">
        <v>0</v>
      </c>
      <c r="G16"/>
      <c r="H16">
        <f t="shared" si="2"/>
        <v>15</v>
      </c>
      <c r="I16" t="str">
        <f t="shared" si="3"/>
        <v>FY.51/52</v>
      </c>
      <c r="J16">
        <v>0</v>
      </c>
      <c r="K16">
        <v>56.3</v>
      </c>
      <c r="L16">
        <v>57.04</v>
      </c>
      <c r="M16">
        <v>207.87</v>
      </c>
      <c r="N16">
        <v>59.47</v>
      </c>
      <c r="O16">
        <v>69.37</v>
      </c>
      <c r="P16">
        <v>98.58</v>
      </c>
      <c r="Q16">
        <v>104.71</v>
      </c>
      <c r="R16">
        <v>51.097999999999999</v>
      </c>
      <c r="S16">
        <v>126.04</v>
      </c>
      <c r="T16">
        <v>56.07</v>
      </c>
      <c r="U16">
        <v>49.533999999999999</v>
      </c>
    </row>
    <row r="17" spans="1:21" x14ac:dyDescent="0.25">
      <c r="A17">
        <v>16</v>
      </c>
      <c r="B17" t="str">
        <f t="shared" si="0"/>
        <v>FY.51/52</v>
      </c>
      <c r="D17" t="str">
        <f t="shared" si="1"/>
        <v>Shrawan</v>
      </c>
      <c r="F17" s="1">
        <v>0</v>
      </c>
      <c r="G17"/>
      <c r="H17">
        <f t="shared" si="2"/>
        <v>16</v>
      </c>
      <c r="I17" t="str">
        <f t="shared" si="3"/>
        <v>FY.51/52</v>
      </c>
      <c r="J17">
        <v>0</v>
      </c>
      <c r="K17">
        <v>79.790000000000006</v>
      </c>
      <c r="L17">
        <v>136.33000000000001</v>
      </c>
      <c r="M17">
        <v>99.79</v>
      </c>
      <c r="N17">
        <v>74.11</v>
      </c>
      <c r="O17">
        <v>58.33</v>
      </c>
      <c r="P17">
        <v>116.84</v>
      </c>
      <c r="Q17">
        <v>114.73</v>
      </c>
      <c r="R17">
        <v>51.887999999999998</v>
      </c>
      <c r="S17">
        <v>90.74</v>
      </c>
      <c r="T17">
        <v>49.61</v>
      </c>
      <c r="U17">
        <v>41.85</v>
      </c>
    </row>
    <row r="18" spans="1:21" x14ac:dyDescent="0.25">
      <c r="A18">
        <v>17</v>
      </c>
      <c r="B18" t="str">
        <f t="shared" si="0"/>
        <v>FY.51/52</v>
      </c>
      <c r="D18" t="str">
        <f t="shared" si="1"/>
        <v>Shrawan</v>
      </c>
      <c r="F18" s="1">
        <v>0</v>
      </c>
      <c r="G18"/>
      <c r="H18">
        <f t="shared" si="2"/>
        <v>17</v>
      </c>
      <c r="I18" t="str">
        <f t="shared" si="3"/>
        <v>FY.51/52</v>
      </c>
      <c r="J18">
        <v>0</v>
      </c>
      <c r="K18">
        <v>69.58</v>
      </c>
      <c r="L18">
        <v>94.09</v>
      </c>
      <c r="M18">
        <v>110.02</v>
      </c>
      <c r="N18">
        <v>63.79</v>
      </c>
      <c r="O18">
        <v>49.92</v>
      </c>
      <c r="P18">
        <v>118.87</v>
      </c>
      <c r="Q18">
        <v>98.4</v>
      </c>
      <c r="R18">
        <v>128.512</v>
      </c>
      <c r="S18">
        <v>80.459999999999994</v>
      </c>
      <c r="T18">
        <v>47.83</v>
      </c>
      <c r="U18">
        <v>51.097000000000001</v>
      </c>
    </row>
    <row r="19" spans="1:21" x14ac:dyDescent="0.25">
      <c r="A19">
        <v>18</v>
      </c>
      <c r="B19" t="str">
        <f t="shared" si="0"/>
        <v>FY.51/52</v>
      </c>
      <c r="D19" t="str">
        <f t="shared" si="1"/>
        <v>Shrawan</v>
      </c>
      <c r="F19" s="1">
        <v>0</v>
      </c>
      <c r="G19"/>
      <c r="H19">
        <f t="shared" si="2"/>
        <v>18</v>
      </c>
      <c r="I19" t="str">
        <f t="shared" si="3"/>
        <v>FY.51/52</v>
      </c>
      <c r="J19">
        <v>0</v>
      </c>
      <c r="K19">
        <v>64.47</v>
      </c>
      <c r="L19">
        <v>98.14</v>
      </c>
      <c r="M19">
        <v>94.1</v>
      </c>
      <c r="N19">
        <v>96.79</v>
      </c>
      <c r="O19">
        <v>52.34</v>
      </c>
      <c r="P19">
        <v>104.4</v>
      </c>
      <c r="Q19">
        <v>97.7</v>
      </c>
      <c r="R19">
        <v>112.60299999999999</v>
      </c>
      <c r="S19">
        <v>90.92</v>
      </c>
      <c r="T19">
        <v>46.01</v>
      </c>
      <c r="U19">
        <v>39.69</v>
      </c>
    </row>
    <row r="20" spans="1:21" x14ac:dyDescent="0.25">
      <c r="A20">
        <v>19</v>
      </c>
      <c r="B20" t="str">
        <f t="shared" si="0"/>
        <v>FY.51/52</v>
      </c>
      <c r="D20" t="str">
        <f t="shared" si="1"/>
        <v>Shrawan</v>
      </c>
      <c r="F20" s="1">
        <v>0</v>
      </c>
      <c r="G20"/>
      <c r="H20">
        <f t="shared" si="2"/>
        <v>19</v>
      </c>
      <c r="I20" t="str">
        <f t="shared" si="3"/>
        <v>FY.51/52</v>
      </c>
      <c r="J20">
        <v>0</v>
      </c>
      <c r="K20">
        <v>58.79</v>
      </c>
      <c r="L20">
        <v>83.68</v>
      </c>
      <c r="M20">
        <v>108.58</v>
      </c>
      <c r="N20">
        <v>103.74</v>
      </c>
      <c r="O20">
        <v>47.81</v>
      </c>
      <c r="P20">
        <v>88.63</v>
      </c>
      <c r="Q20">
        <v>94.18</v>
      </c>
      <c r="R20">
        <v>89.894000000000005</v>
      </c>
      <c r="S20">
        <v>86.29</v>
      </c>
      <c r="T20">
        <v>44.25</v>
      </c>
      <c r="U20">
        <v>40.959000000000003</v>
      </c>
    </row>
    <row r="21" spans="1:21" x14ac:dyDescent="0.25">
      <c r="A21">
        <v>20</v>
      </c>
      <c r="B21" t="str">
        <f t="shared" si="0"/>
        <v>FY.51/52</v>
      </c>
      <c r="D21" t="str">
        <f t="shared" si="1"/>
        <v>Shrawan</v>
      </c>
      <c r="F21" s="1">
        <v>0</v>
      </c>
      <c r="G21"/>
      <c r="H21">
        <f t="shared" si="2"/>
        <v>20</v>
      </c>
      <c r="I21" t="str">
        <f t="shared" si="3"/>
        <v>FY.51/52</v>
      </c>
      <c r="J21">
        <v>0</v>
      </c>
      <c r="K21">
        <v>53.62</v>
      </c>
      <c r="L21">
        <v>78.03</v>
      </c>
      <c r="M21">
        <v>82.29</v>
      </c>
      <c r="N21">
        <v>120.24</v>
      </c>
      <c r="O21">
        <v>59.74</v>
      </c>
      <c r="P21">
        <v>76.55</v>
      </c>
      <c r="Q21">
        <v>73.459999999999994</v>
      </c>
      <c r="R21">
        <v>76.349999999999994</v>
      </c>
      <c r="S21">
        <v>89.51</v>
      </c>
      <c r="T21">
        <v>47.667999999999999</v>
      </c>
      <c r="U21">
        <v>39.987000000000002</v>
      </c>
    </row>
    <row r="22" spans="1:21" x14ac:dyDescent="0.25">
      <c r="A22">
        <v>21</v>
      </c>
      <c r="B22" t="str">
        <f t="shared" si="0"/>
        <v>FY.51/52</v>
      </c>
      <c r="D22" t="str">
        <f t="shared" si="1"/>
        <v>Shrawan</v>
      </c>
      <c r="F22" s="1">
        <v>0</v>
      </c>
      <c r="G22"/>
      <c r="H22">
        <f t="shared" si="2"/>
        <v>21</v>
      </c>
      <c r="I22" t="str">
        <f t="shared" si="3"/>
        <v>FY.51/52</v>
      </c>
      <c r="J22">
        <v>0</v>
      </c>
      <c r="K22">
        <v>47.5</v>
      </c>
      <c r="L22">
        <v>64.59</v>
      </c>
      <c r="M22">
        <v>91.69</v>
      </c>
      <c r="N22">
        <v>111.93</v>
      </c>
      <c r="O22">
        <v>57.33</v>
      </c>
      <c r="P22">
        <v>68.599999999999994</v>
      </c>
      <c r="Q22">
        <v>64.97</v>
      </c>
      <c r="R22">
        <v>69.650999999999996</v>
      </c>
      <c r="S22">
        <v>80.31</v>
      </c>
      <c r="T22">
        <v>42.24</v>
      </c>
      <c r="U22">
        <v>41.3</v>
      </c>
    </row>
    <row r="23" spans="1:21" x14ac:dyDescent="0.25">
      <c r="A23">
        <v>22</v>
      </c>
      <c r="B23" t="str">
        <f t="shared" si="0"/>
        <v>FY.51/52</v>
      </c>
      <c r="D23" t="str">
        <f t="shared" si="1"/>
        <v>Shrawan</v>
      </c>
      <c r="F23" s="1">
        <v>0</v>
      </c>
      <c r="G23"/>
      <c r="H23">
        <f t="shared" si="2"/>
        <v>22</v>
      </c>
      <c r="I23" t="str">
        <f t="shared" si="3"/>
        <v>FY.51/52</v>
      </c>
      <c r="J23">
        <v>0</v>
      </c>
      <c r="K23">
        <v>51.28</v>
      </c>
      <c r="L23">
        <v>69.83</v>
      </c>
      <c r="M23">
        <v>69.739999999999995</v>
      </c>
      <c r="N23">
        <v>97.53</v>
      </c>
      <c r="O23">
        <v>55.12</v>
      </c>
      <c r="P23">
        <v>61.65</v>
      </c>
      <c r="Q23">
        <v>61.02</v>
      </c>
      <c r="R23">
        <v>56.121000000000002</v>
      </c>
      <c r="S23">
        <v>69.94</v>
      </c>
      <c r="T23">
        <v>40.92</v>
      </c>
      <c r="U23">
        <v>60.951999999999998</v>
      </c>
    </row>
    <row r="24" spans="1:21" x14ac:dyDescent="0.25">
      <c r="A24">
        <v>23</v>
      </c>
      <c r="B24" t="str">
        <f t="shared" si="0"/>
        <v>FY.51/52</v>
      </c>
      <c r="D24" t="str">
        <f t="shared" si="1"/>
        <v>Shrawan</v>
      </c>
      <c r="F24" s="1">
        <v>0</v>
      </c>
      <c r="G24"/>
      <c r="H24">
        <f t="shared" si="2"/>
        <v>23</v>
      </c>
      <c r="I24" t="str">
        <f t="shared" si="3"/>
        <v>FY.51/52</v>
      </c>
      <c r="J24">
        <v>0</v>
      </c>
      <c r="K24">
        <v>50.71</v>
      </c>
      <c r="L24">
        <v>76.53</v>
      </c>
      <c r="M24">
        <v>58.05</v>
      </c>
      <c r="N24">
        <v>90.6</v>
      </c>
      <c r="O24">
        <v>54.94</v>
      </c>
      <c r="P24">
        <v>94.99</v>
      </c>
      <c r="Q24">
        <v>57.86</v>
      </c>
      <c r="R24">
        <v>46.82</v>
      </c>
      <c r="S24">
        <v>91.03</v>
      </c>
      <c r="T24">
        <v>38.314</v>
      </c>
      <c r="U24">
        <v>82.042000000000002</v>
      </c>
    </row>
    <row r="25" spans="1:21" x14ac:dyDescent="0.25">
      <c r="A25">
        <v>24</v>
      </c>
      <c r="B25" t="str">
        <f t="shared" si="0"/>
        <v>FY.51/52</v>
      </c>
      <c r="D25" t="str">
        <f t="shared" si="1"/>
        <v>Shrawan</v>
      </c>
      <c r="F25" s="1">
        <v>0</v>
      </c>
      <c r="G25"/>
      <c r="H25">
        <f t="shared" si="2"/>
        <v>24</v>
      </c>
      <c r="I25" t="str">
        <f t="shared" si="3"/>
        <v>FY.51/52</v>
      </c>
      <c r="J25">
        <v>0</v>
      </c>
      <c r="K25">
        <v>46.73</v>
      </c>
      <c r="L25">
        <v>88.32</v>
      </c>
      <c r="M25">
        <v>64.02</v>
      </c>
      <c r="N25">
        <v>94.18</v>
      </c>
      <c r="O25">
        <v>48.69</v>
      </c>
      <c r="P25">
        <v>141.08000000000001</v>
      </c>
      <c r="Q25">
        <v>59.16</v>
      </c>
      <c r="R25">
        <v>45.4</v>
      </c>
      <c r="S25">
        <v>155.26</v>
      </c>
      <c r="T25">
        <v>39.76</v>
      </c>
      <c r="U25">
        <v>64.778999999999996</v>
      </c>
    </row>
    <row r="26" spans="1:21" x14ac:dyDescent="0.25">
      <c r="A26">
        <v>25</v>
      </c>
      <c r="B26" t="str">
        <f t="shared" si="0"/>
        <v>FY.51/52</v>
      </c>
      <c r="D26" t="str">
        <f t="shared" si="1"/>
        <v>Shrawan</v>
      </c>
      <c r="F26" s="1">
        <v>0</v>
      </c>
      <c r="G26"/>
      <c r="H26">
        <f t="shared" si="2"/>
        <v>25</v>
      </c>
      <c r="I26" t="str">
        <f t="shared" si="3"/>
        <v>FY.51/52</v>
      </c>
      <c r="J26">
        <v>0</v>
      </c>
      <c r="K26">
        <v>51.19</v>
      </c>
      <c r="L26">
        <v>85.53</v>
      </c>
      <c r="M26">
        <v>56.53</v>
      </c>
      <c r="N26">
        <v>99.71</v>
      </c>
      <c r="O26">
        <v>42.98</v>
      </c>
      <c r="P26">
        <v>100.58</v>
      </c>
      <c r="Q26">
        <v>61.04</v>
      </c>
      <c r="R26">
        <v>48.78</v>
      </c>
      <c r="S26">
        <v>131.72</v>
      </c>
      <c r="T26">
        <v>39.979999999999997</v>
      </c>
      <c r="U26">
        <v>56.369</v>
      </c>
    </row>
    <row r="27" spans="1:21" x14ac:dyDescent="0.25">
      <c r="A27">
        <v>26</v>
      </c>
      <c r="B27" t="str">
        <f t="shared" si="0"/>
        <v>FY.51/52</v>
      </c>
      <c r="D27" t="str">
        <f t="shared" si="1"/>
        <v>Shrawan</v>
      </c>
      <c r="F27" s="1">
        <v>0</v>
      </c>
      <c r="G27"/>
      <c r="H27">
        <f t="shared" si="2"/>
        <v>26</v>
      </c>
      <c r="I27" t="str">
        <f t="shared" si="3"/>
        <v>FY.51/52</v>
      </c>
      <c r="J27">
        <v>0</v>
      </c>
      <c r="K27">
        <v>42.33</v>
      </c>
      <c r="L27">
        <v>85.85</v>
      </c>
      <c r="M27">
        <v>72.38</v>
      </c>
      <c r="N27">
        <v>113.23</v>
      </c>
      <c r="O27">
        <v>63.16</v>
      </c>
      <c r="P27">
        <v>154.78</v>
      </c>
      <c r="Q27">
        <v>66.09</v>
      </c>
      <c r="R27">
        <v>73.81</v>
      </c>
      <c r="S27">
        <v>116.54</v>
      </c>
      <c r="T27">
        <v>41.51</v>
      </c>
      <c r="U27">
        <v>50.77</v>
      </c>
    </row>
    <row r="28" spans="1:21" x14ac:dyDescent="0.25">
      <c r="A28">
        <v>27</v>
      </c>
      <c r="B28" t="str">
        <f t="shared" si="0"/>
        <v>FY.51/52</v>
      </c>
      <c r="D28" t="str">
        <f t="shared" si="1"/>
        <v>Shrawan</v>
      </c>
      <c r="F28" s="1">
        <v>0</v>
      </c>
      <c r="G28"/>
      <c r="H28">
        <f t="shared" si="2"/>
        <v>27</v>
      </c>
      <c r="I28" t="str">
        <f t="shared" si="3"/>
        <v>FY.51/52</v>
      </c>
      <c r="J28">
        <v>0</v>
      </c>
      <c r="K28">
        <v>48.46</v>
      </c>
      <c r="L28">
        <v>86.01</v>
      </c>
      <c r="M28">
        <v>88.73</v>
      </c>
      <c r="N28">
        <v>116.06</v>
      </c>
      <c r="O28">
        <v>77.97</v>
      </c>
      <c r="P28">
        <v>123.38</v>
      </c>
      <c r="Q28">
        <v>48.84</v>
      </c>
      <c r="R28">
        <v>70.63</v>
      </c>
      <c r="S28">
        <v>122.8</v>
      </c>
      <c r="T28">
        <v>39.195999999999998</v>
      </c>
      <c r="U28">
        <v>51.366999999999997</v>
      </c>
    </row>
    <row r="29" spans="1:21" x14ac:dyDescent="0.25">
      <c r="A29">
        <v>28</v>
      </c>
      <c r="B29" t="str">
        <f t="shared" si="0"/>
        <v>FY.51/52</v>
      </c>
      <c r="D29" t="str">
        <f t="shared" si="1"/>
        <v>Shrawan</v>
      </c>
      <c r="F29" s="1">
        <v>0</v>
      </c>
      <c r="G29"/>
      <c r="H29">
        <f t="shared" si="2"/>
        <v>28</v>
      </c>
      <c r="I29" t="str">
        <f t="shared" si="3"/>
        <v>FY.51/52</v>
      </c>
      <c r="J29">
        <v>0</v>
      </c>
      <c r="K29">
        <v>67.959999999999994</v>
      </c>
      <c r="L29">
        <v>88.47</v>
      </c>
      <c r="M29">
        <v>537.89</v>
      </c>
      <c r="N29">
        <v>135.71</v>
      </c>
      <c r="O29">
        <v>94.12</v>
      </c>
      <c r="P29">
        <v>107.67</v>
      </c>
      <c r="Q29">
        <v>81.760000000000005</v>
      </c>
      <c r="R29">
        <v>60.18</v>
      </c>
      <c r="S29">
        <v>110.97</v>
      </c>
      <c r="T29">
        <v>42.16</v>
      </c>
      <c r="U29">
        <v>80.64</v>
      </c>
    </row>
    <row r="30" spans="1:21" x14ac:dyDescent="0.25">
      <c r="A30">
        <v>29</v>
      </c>
      <c r="B30" t="str">
        <f t="shared" si="0"/>
        <v>FY.51/52</v>
      </c>
      <c r="D30" t="str">
        <f t="shared" si="1"/>
        <v>Shrawan</v>
      </c>
      <c r="F30" s="1">
        <v>0</v>
      </c>
      <c r="G30"/>
      <c r="H30">
        <f t="shared" si="2"/>
        <v>29</v>
      </c>
      <c r="I30" t="str">
        <f t="shared" si="3"/>
        <v>FY.51/52</v>
      </c>
      <c r="J30">
        <v>0</v>
      </c>
      <c r="K30">
        <v>77.62</v>
      </c>
      <c r="L30">
        <v>91.13</v>
      </c>
      <c r="M30">
        <v>151.9</v>
      </c>
      <c r="N30">
        <v>150.31</v>
      </c>
      <c r="O30">
        <v>95</v>
      </c>
      <c r="P30">
        <v>92.36</v>
      </c>
      <c r="Q30">
        <v>133.47</v>
      </c>
      <c r="R30">
        <v>72.540000000000006</v>
      </c>
      <c r="S30">
        <v>98.14</v>
      </c>
      <c r="T30">
        <v>36.770000000000003</v>
      </c>
      <c r="U30">
        <v>63.64</v>
      </c>
    </row>
    <row r="31" spans="1:21" x14ac:dyDescent="0.25">
      <c r="A31">
        <v>30</v>
      </c>
      <c r="B31" t="str">
        <f t="shared" si="0"/>
        <v>FY.51/52</v>
      </c>
      <c r="D31" t="str">
        <f t="shared" si="1"/>
        <v>Shrawan</v>
      </c>
      <c r="F31" s="1">
        <v>0</v>
      </c>
      <c r="G31"/>
      <c r="H31">
        <f t="shared" si="2"/>
        <v>30</v>
      </c>
      <c r="I31" t="str">
        <f t="shared" si="3"/>
        <v>FY.51/52</v>
      </c>
      <c r="J31">
        <v>0</v>
      </c>
      <c r="K31">
        <v>103.09</v>
      </c>
      <c r="L31">
        <v>82.82</v>
      </c>
      <c r="M31">
        <v>12.07</v>
      </c>
      <c r="N31">
        <v>124.79</v>
      </c>
      <c r="O31">
        <v>95.4</v>
      </c>
      <c r="P31">
        <v>128.94999999999999</v>
      </c>
      <c r="Q31">
        <v>101.92</v>
      </c>
      <c r="R31">
        <v>71.92</v>
      </c>
      <c r="S31">
        <v>88.1</v>
      </c>
      <c r="T31">
        <v>36.674999999999997</v>
      </c>
      <c r="U31">
        <v>65.090999999999994</v>
      </c>
    </row>
    <row r="32" spans="1:21" x14ac:dyDescent="0.25">
      <c r="A32">
        <v>31</v>
      </c>
      <c r="B32" t="str">
        <f t="shared" si="0"/>
        <v>FY.51/52</v>
      </c>
      <c r="D32" t="str">
        <f t="shared" si="1"/>
        <v>Shrawan</v>
      </c>
      <c r="F32" s="1">
        <v>0</v>
      </c>
      <c r="G32"/>
      <c r="H32">
        <f t="shared" si="2"/>
        <v>31</v>
      </c>
      <c r="I32" t="str">
        <f t="shared" si="3"/>
        <v>FY.51/52</v>
      </c>
      <c r="J32">
        <v>0</v>
      </c>
      <c r="K32">
        <v>111.57</v>
      </c>
      <c r="L32">
        <v>76.900000000000006</v>
      </c>
      <c r="M32">
        <v>122.31</v>
      </c>
      <c r="N32">
        <v>112.99</v>
      </c>
      <c r="O32">
        <v>87.53</v>
      </c>
      <c r="P32">
        <v>128.56</v>
      </c>
      <c r="Q32">
        <v>93.63</v>
      </c>
      <c r="R32">
        <v>65.180000000000007</v>
      </c>
      <c r="S32">
        <v>77.680000000000007</v>
      </c>
      <c r="T32">
        <v>34.74</v>
      </c>
      <c r="U32">
        <v>99.03</v>
      </c>
    </row>
    <row r="33" spans="1:21" x14ac:dyDescent="0.25">
      <c r="A33">
        <v>32</v>
      </c>
      <c r="B33" t="str">
        <f t="shared" si="0"/>
        <v>FY.51/52</v>
      </c>
      <c r="D33" t="str">
        <f t="shared" si="1"/>
        <v>Shrawan</v>
      </c>
      <c r="F33" s="1">
        <v>0</v>
      </c>
      <c r="G33"/>
      <c r="H33">
        <f t="shared" si="2"/>
        <v>32</v>
      </c>
      <c r="I33" t="str">
        <f t="shared" si="3"/>
        <v>FY.51/52</v>
      </c>
      <c r="J33">
        <v>0</v>
      </c>
      <c r="K33">
        <v>108.6</v>
      </c>
      <c r="L33">
        <v>76.95</v>
      </c>
      <c r="M33">
        <v>101.67</v>
      </c>
      <c r="N33">
        <v>0</v>
      </c>
      <c r="O33">
        <v>0</v>
      </c>
      <c r="P33">
        <v>124.19</v>
      </c>
      <c r="Q33">
        <v>92.57</v>
      </c>
      <c r="R33">
        <v>0</v>
      </c>
      <c r="S33">
        <v>147.44999999999999</v>
      </c>
      <c r="T33">
        <v>37.204000000000001</v>
      </c>
      <c r="U33">
        <v>76.48</v>
      </c>
    </row>
    <row r="34" spans="1:21" x14ac:dyDescent="0.25">
      <c r="B34" t="str">
        <f t="shared" si="0"/>
        <v>FY.51/52</v>
      </c>
      <c r="D34" t="s">
        <v>1</v>
      </c>
      <c r="F34" s="1" t="s">
        <v>1</v>
      </c>
      <c r="G34" t="s">
        <v>1</v>
      </c>
      <c r="H34">
        <f t="shared" ref="H34" si="4">IF(G34="","",0)</f>
        <v>0</v>
      </c>
      <c r="I34">
        <f t="shared" si="3"/>
        <v>0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</row>
    <row r="35" spans="1:21" x14ac:dyDescent="0.25">
      <c r="A35">
        <v>1</v>
      </c>
      <c r="B35" t="str">
        <f t="shared" si="0"/>
        <v>FY.51/52</v>
      </c>
      <c r="D35" t="str">
        <f t="shared" ref="D35:D66" si="5">D34</f>
        <v>Bhadra</v>
      </c>
      <c r="F35" s="1">
        <v>0</v>
      </c>
      <c r="G35"/>
      <c r="H35">
        <f t="shared" ref="H35:H66" si="6">H34+1</f>
        <v>1</v>
      </c>
      <c r="I35" t="str">
        <f t="shared" si="3"/>
        <v>FY.51/52</v>
      </c>
      <c r="J35">
        <v>0</v>
      </c>
      <c r="K35">
        <v>108.6</v>
      </c>
      <c r="L35">
        <v>96.14</v>
      </c>
      <c r="M35">
        <v>105.19</v>
      </c>
      <c r="N35">
        <v>101.09</v>
      </c>
      <c r="O35">
        <v>77.72</v>
      </c>
      <c r="P35">
        <v>115.19</v>
      </c>
      <c r="Q35">
        <v>85</v>
      </c>
      <c r="R35">
        <v>67.185000000000002</v>
      </c>
      <c r="S35">
        <v>255.2</v>
      </c>
      <c r="T35">
        <v>40.98</v>
      </c>
      <c r="U35">
        <v>71.849999999999994</v>
      </c>
    </row>
    <row r="36" spans="1:21" x14ac:dyDescent="0.25">
      <c r="A36">
        <v>2</v>
      </c>
      <c r="B36" t="str">
        <f t="shared" si="0"/>
        <v>FY.51/52</v>
      </c>
      <c r="D36" t="str">
        <f t="shared" si="5"/>
        <v>Bhadra</v>
      </c>
      <c r="F36" s="1">
        <v>0</v>
      </c>
      <c r="G36"/>
      <c r="H36">
        <f t="shared" si="6"/>
        <v>2</v>
      </c>
      <c r="I36" t="str">
        <f t="shared" si="3"/>
        <v>FY.51/52</v>
      </c>
      <c r="J36">
        <v>0</v>
      </c>
      <c r="K36">
        <v>96.91</v>
      </c>
      <c r="L36">
        <v>127.45</v>
      </c>
      <c r="M36">
        <v>168.02</v>
      </c>
      <c r="N36">
        <v>117.63</v>
      </c>
      <c r="O36">
        <v>93.4</v>
      </c>
      <c r="P36">
        <v>112.43</v>
      </c>
      <c r="Q36">
        <v>123.89</v>
      </c>
      <c r="R36">
        <v>61.86</v>
      </c>
      <c r="S36">
        <v>162.1</v>
      </c>
      <c r="T36">
        <v>47.26</v>
      </c>
      <c r="U36">
        <v>74.95</v>
      </c>
    </row>
    <row r="37" spans="1:21" x14ac:dyDescent="0.25">
      <c r="A37">
        <v>3</v>
      </c>
      <c r="B37" t="str">
        <f t="shared" si="0"/>
        <v>FY.51/52</v>
      </c>
      <c r="D37" t="str">
        <f t="shared" si="5"/>
        <v>Bhadra</v>
      </c>
      <c r="F37" s="1">
        <v>0</v>
      </c>
      <c r="G37"/>
      <c r="H37">
        <f t="shared" si="6"/>
        <v>3</v>
      </c>
      <c r="I37" t="str">
        <f t="shared" si="3"/>
        <v>FY.51/52</v>
      </c>
      <c r="J37">
        <v>0</v>
      </c>
      <c r="K37">
        <v>109.77</v>
      </c>
      <c r="L37">
        <v>115.56</v>
      </c>
      <c r="M37">
        <v>119.58</v>
      </c>
      <c r="N37">
        <v>122.2</v>
      </c>
      <c r="O37">
        <v>90.48</v>
      </c>
      <c r="P37">
        <v>98.44</v>
      </c>
      <c r="Q37">
        <v>163.44</v>
      </c>
      <c r="R37">
        <v>62.33</v>
      </c>
      <c r="S37">
        <v>127.8</v>
      </c>
      <c r="T37">
        <v>61</v>
      </c>
      <c r="U37">
        <v>107.25</v>
      </c>
    </row>
    <row r="38" spans="1:21" x14ac:dyDescent="0.25">
      <c r="A38">
        <v>4</v>
      </c>
      <c r="B38" t="str">
        <f t="shared" si="0"/>
        <v>FY.51/52</v>
      </c>
      <c r="D38" t="str">
        <f t="shared" si="5"/>
        <v>Bhadra</v>
      </c>
      <c r="F38" s="1">
        <v>0</v>
      </c>
      <c r="G38"/>
      <c r="H38">
        <f t="shared" si="6"/>
        <v>4</v>
      </c>
      <c r="I38" t="str">
        <f t="shared" si="3"/>
        <v>FY.51/52</v>
      </c>
      <c r="J38">
        <v>0</v>
      </c>
      <c r="K38">
        <v>119.3</v>
      </c>
      <c r="L38">
        <v>101.75</v>
      </c>
      <c r="M38">
        <v>107.71</v>
      </c>
      <c r="N38">
        <v>111.34</v>
      </c>
      <c r="O38">
        <v>83.44</v>
      </c>
      <c r="P38">
        <v>93.87</v>
      </c>
      <c r="Q38">
        <v>127.21</v>
      </c>
      <c r="R38">
        <v>151.06</v>
      </c>
      <c r="S38">
        <v>110.6</v>
      </c>
      <c r="T38">
        <v>49.634999999999998</v>
      </c>
      <c r="U38">
        <v>105.57</v>
      </c>
    </row>
    <row r="39" spans="1:21" x14ac:dyDescent="0.25">
      <c r="A39">
        <v>5</v>
      </c>
      <c r="B39" t="str">
        <f t="shared" si="0"/>
        <v>FY.51/52</v>
      </c>
      <c r="D39" t="str">
        <f t="shared" si="5"/>
        <v>Bhadra</v>
      </c>
      <c r="F39" s="1">
        <v>0</v>
      </c>
      <c r="G39"/>
      <c r="H39">
        <f t="shared" si="6"/>
        <v>5</v>
      </c>
      <c r="I39" t="str">
        <f t="shared" si="3"/>
        <v>FY.51/52</v>
      </c>
      <c r="J39">
        <v>0</v>
      </c>
      <c r="K39">
        <v>86.81</v>
      </c>
      <c r="L39">
        <v>92.28</v>
      </c>
      <c r="M39">
        <v>95.41</v>
      </c>
      <c r="N39">
        <v>154.49</v>
      </c>
      <c r="O39">
        <v>81.64</v>
      </c>
      <c r="P39">
        <v>109.43</v>
      </c>
      <c r="Q39">
        <v>124.29</v>
      </c>
      <c r="R39">
        <v>131.77000000000001</v>
      </c>
      <c r="S39">
        <v>103.23</v>
      </c>
      <c r="T39">
        <v>46.97</v>
      </c>
      <c r="U39">
        <v>108.94</v>
      </c>
    </row>
    <row r="40" spans="1:21" x14ac:dyDescent="0.25">
      <c r="A40">
        <v>6</v>
      </c>
      <c r="B40" t="str">
        <f t="shared" si="0"/>
        <v>FY.51/52</v>
      </c>
      <c r="D40" t="str">
        <f t="shared" si="5"/>
        <v>Bhadra</v>
      </c>
      <c r="F40" s="1">
        <v>0</v>
      </c>
      <c r="G40"/>
      <c r="H40">
        <f t="shared" si="6"/>
        <v>6</v>
      </c>
      <c r="I40" t="str">
        <f t="shared" si="3"/>
        <v>FY.51/52</v>
      </c>
      <c r="J40">
        <v>0</v>
      </c>
      <c r="K40">
        <v>78.540000000000006</v>
      </c>
      <c r="L40">
        <v>95.92</v>
      </c>
      <c r="M40">
        <v>90.63</v>
      </c>
      <c r="N40">
        <v>128.01</v>
      </c>
      <c r="O40">
        <v>90.74</v>
      </c>
      <c r="P40">
        <v>124.2</v>
      </c>
      <c r="Q40">
        <v>121.3</v>
      </c>
      <c r="R40">
        <v>143.36000000000001</v>
      </c>
      <c r="S40">
        <v>97.49</v>
      </c>
      <c r="T40">
        <v>42.57</v>
      </c>
      <c r="U40">
        <v>112.09</v>
      </c>
    </row>
    <row r="41" spans="1:21" x14ac:dyDescent="0.25">
      <c r="A41">
        <v>7</v>
      </c>
      <c r="B41" t="str">
        <f t="shared" si="0"/>
        <v>FY.51/52</v>
      </c>
      <c r="D41" t="str">
        <f t="shared" si="5"/>
        <v>Bhadra</v>
      </c>
      <c r="F41" s="1">
        <v>107.37</v>
      </c>
      <c r="G41"/>
      <c r="H41">
        <f t="shared" si="6"/>
        <v>7</v>
      </c>
      <c r="I41" t="str">
        <f t="shared" si="3"/>
        <v>FY.51/52</v>
      </c>
      <c r="J41">
        <v>107.37</v>
      </c>
      <c r="K41">
        <v>83.72</v>
      </c>
      <c r="L41">
        <v>97.39</v>
      </c>
      <c r="M41">
        <v>76.38</v>
      </c>
      <c r="N41">
        <v>146.19999999999999</v>
      </c>
      <c r="O41">
        <v>112.37</v>
      </c>
      <c r="P41">
        <v>111.87</v>
      </c>
      <c r="Q41">
        <v>124.72</v>
      </c>
      <c r="R41">
        <v>116.303</v>
      </c>
      <c r="S41">
        <v>84.94</v>
      </c>
      <c r="T41">
        <v>35.402999999999999</v>
      </c>
      <c r="U41">
        <v>111.7</v>
      </c>
    </row>
    <row r="42" spans="1:21" x14ac:dyDescent="0.25">
      <c r="A42">
        <v>8</v>
      </c>
      <c r="B42" t="str">
        <f t="shared" si="0"/>
        <v>FY.51/52</v>
      </c>
      <c r="D42" t="str">
        <f t="shared" si="5"/>
        <v>Bhadra</v>
      </c>
      <c r="F42" s="1">
        <v>112.01</v>
      </c>
      <c r="G42"/>
      <c r="H42">
        <f t="shared" si="6"/>
        <v>8</v>
      </c>
      <c r="I42" t="str">
        <f t="shared" si="3"/>
        <v>FY.51/52</v>
      </c>
      <c r="J42">
        <v>112.01</v>
      </c>
      <c r="K42">
        <v>86.04</v>
      </c>
      <c r="L42">
        <v>108.65</v>
      </c>
      <c r="M42">
        <v>70.75</v>
      </c>
      <c r="N42">
        <v>134.83000000000001</v>
      </c>
      <c r="O42">
        <v>120.35</v>
      </c>
      <c r="P42">
        <v>116.29</v>
      </c>
      <c r="Q42">
        <v>125.91</v>
      </c>
      <c r="R42">
        <v>99.51</v>
      </c>
      <c r="S42">
        <v>85.94</v>
      </c>
      <c r="T42">
        <v>31.885000000000002</v>
      </c>
      <c r="U42">
        <v>107.54</v>
      </c>
    </row>
    <row r="43" spans="1:21" x14ac:dyDescent="0.25">
      <c r="A43">
        <v>9</v>
      </c>
      <c r="B43" t="str">
        <f t="shared" si="0"/>
        <v>FY.51/52</v>
      </c>
      <c r="D43" t="str">
        <f t="shared" si="5"/>
        <v>Bhadra</v>
      </c>
      <c r="F43" s="1">
        <v>120.5</v>
      </c>
      <c r="G43"/>
      <c r="H43">
        <f t="shared" si="6"/>
        <v>9</v>
      </c>
      <c r="I43" t="str">
        <f t="shared" si="3"/>
        <v>FY.51/52</v>
      </c>
      <c r="J43">
        <v>120.5</v>
      </c>
      <c r="K43">
        <v>57.75</v>
      </c>
      <c r="L43">
        <v>108.63</v>
      </c>
      <c r="M43">
        <v>64.73</v>
      </c>
      <c r="N43">
        <v>151.22</v>
      </c>
      <c r="O43">
        <v>136.78</v>
      </c>
      <c r="P43">
        <v>147.63999999999999</v>
      </c>
      <c r="Q43">
        <v>149.68</v>
      </c>
      <c r="R43">
        <v>81.290000000000006</v>
      </c>
      <c r="S43">
        <v>83.67</v>
      </c>
      <c r="T43">
        <v>30.690999999999999</v>
      </c>
      <c r="U43">
        <v>117.56</v>
      </c>
    </row>
    <row r="44" spans="1:21" x14ac:dyDescent="0.25">
      <c r="A44">
        <v>10</v>
      </c>
      <c r="B44" t="str">
        <f t="shared" si="0"/>
        <v>FY.51/52</v>
      </c>
      <c r="D44" t="str">
        <f t="shared" si="5"/>
        <v>Bhadra</v>
      </c>
      <c r="F44" s="1">
        <v>103.69</v>
      </c>
      <c r="G44"/>
      <c r="H44">
        <f t="shared" si="6"/>
        <v>10</v>
      </c>
      <c r="I44" t="str">
        <f t="shared" si="3"/>
        <v>FY.51/52</v>
      </c>
      <c r="J44">
        <v>103.69</v>
      </c>
      <c r="K44">
        <v>84.44</v>
      </c>
      <c r="L44">
        <v>75.73</v>
      </c>
      <c r="M44">
        <v>61.77</v>
      </c>
      <c r="N44">
        <v>145.13</v>
      </c>
      <c r="O44">
        <v>137.55000000000001</v>
      </c>
      <c r="P44">
        <v>116.07</v>
      </c>
      <c r="Q44">
        <v>131.03</v>
      </c>
      <c r="R44">
        <v>72.569999999999993</v>
      </c>
      <c r="S44">
        <v>73.63</v>
      </c>
      <c r="T44">
        <v>29.738</v>
      </c>
      <c r="U44">
        <v>104.06</v>
      </c>
    </row>
    <row r="45" spans="1:21" x14ac:dyDescent="0.25">
      <c r="A45">
        <v>11</v>
      </c>
      <c r="B45" t="str">
        <f t="shared" si="0"/>
        <v>FY.51/52</v>
      </c>
      <c r="D45" t="str">
        <f t="shared" si="5"/>
        <v>Bhadra</v>
      </c>
      <c r="F45" s="1">
        <v>101.91</v>
      </c>
      <c r="G45"/>
      <c r="H45">
        <f t="shared" si="6"/>
        <v>11</v>
      </c>
      <c r="I45" t="str">
        <f t="shared" si="3"/>
        <v>FY.51/52</v>
      </c>
      <c r="J45">
        <v>101.91</v>
      </c>
      <c r="K45">
        <v>69.209999999999994</v>
      </c>
      <c r="L45">
        <v>83.08</v>
      </c>
      <c r="M45">
        <v>53.71</v>
      </c>
      <c r="N45">
        <v>188.24</v>
      </c>
      <c r="O45">
        <v>125.66</v>
      </c>
      <c r="P45">
        <v>113.41</v>
      </c>
      <c r="Q45">
        <v>124.6</v>
      </c>
      <c r="R45">
        <v>63.03</v>
      </c>
      <c r="S45">
        <v>88.99</v>
      </c>
      <c r="T45">
        <v>29.29</v>
      </c>
      <c r="U45">
        <v>93.16</v>
      </c>
    </row>
    <row r="46" spans="1:21" x14ac:dyDescent="0.25">
      <c r="A46">
        <v>12</v>
      </c>
      <c r="B46" t="str">
        <f t="shared" si="0"/>
        <v>FY.51/52</v>
      </c>
      <c r="D46" t="str">
        <f t="shared" si="5"/>
        <v>Bhadra</v>
      </c>
      <c r="F46" s="1">
        <v>86.82</v>
      </c>
      <c r="G46"/>
      <c r="H46">
        <f t="shared" si="6"/>
        <v>12</v>
      </c>
      <c r="I46" t="str">
        <f t="shared" si="3"/>
        <v>FY.51/52</v>
      </c>
      <c r="J46">
        <v>86.82</v>
      </c>
      <c r="K46">
        <v>70.400000000000006</v>
      </c>
      <c r="L46">
        <v>71.94</v>
      </c>
      <c r="M46">
        <v>54.58</v>
      </c>
      <c r="N46">
        <v>135.72999999999999</v>
      </c>
      <c r="O46">
        <v>116.72</v>
      </c>
      <c r="P46">
        <v>104.89</v>
      </c>
      <c r="Q46">
        <v>114.54</v>
      </c>
      <c r="R46">
        <v>61.95</v>
      </c>
      <c r="S46">
        <v>81.94</v>
      </c>
      <c r="T46">
        <v>29.774000000000001</v>
      </c>
      <c r="U46">
        <v>82.69</v>
      </c>
    </row>
    <row r="47" spans="1:21" x14ac:dyDescent="0.25">
      <c r="A47">
        <v>13</v>
      </c>
      <c r="B47" t="str">
        <f t="shared" si="0"/>
        <v>FY.51/52</v>
      </c>
      <c r="D47" t="str">
        <f t="shared" si="5"/>
        <v>Bhadra</v>
      </c>
      <c r="F47" s="1">
        <v>97.56</v>
      </c>
      <c r="G47"/>
      <c r="H47">
        <f t="shared" si="6"/>
        <v>13</v>
      </c>
      <c r="I47" t="str">
        <f t="shared" si="3"/>
        <v>FY.51/52</v>
      </c>
      <c r="J47">
        <v>97.56</v>
      </c>
      <c r="K47">
        <v>87.12</v>
      </c>
      <c r="L47">
        <v>72.16</v>
      </c>
      <c r="M47">
        <v>58.18</v>
      </c>
      <c r="N47">
        <v>121.78</v>
      </c>
      <c r="O47">
        <v>161.18</v>
      </c>
      <c r="P47">
        <v>136.35</v>
      </c>
      <c r="Q47">
        <v>158.86000000000001</v>
      </c>
      <c r="R47">
        <v>56.82</v>
      </c>
      <c r="S47">
        <v>75.23</v>
      </c>
      <c r="T47">
        <v>27.832000000000001</v>
      </c>
      <c r="U47">
        <v>75.5</v>
      </c>
    </row>
    <row r="48" spans="1:21" x14ac:dyDescent="0.25">
      <c r="A48">
        <v>14</v>
      </c>
      <c r="B48" t="str">
        <f t="shared" si="0"/>
        <v>FY.51/52</v>
      </c>
      <c r="D48" t="str">
        <f t="shared" si="5"/>
        <v>Bhadra</v>
      </c>
      <c r="F48" s="1">
        <v>72.11</v>
      </c>
      <c r="G48"/>
      <c r="H48">
        <f t="shared" si="6"/>
        <v>14</v>
      </c>
      <c r="I48" t="str">
        <f t="shared" si="3"/>
        <v>FY.51/52</v>
      </c>
      <c r="J48">
        <v>72.11</v>
      </c>
      <c r="K48">
        <v>102.26</v>
      </c>
      <c r="L48">
        <v>97.14</v>
      </c>
      <c r="M48">
        <v>87.21</v>
      </c>
      <c r="N48">
        <v>117.21</v>
      </c>
      <c r="O48">
        <v>211.2</v>
      </c>
      <c r="P48">
        <v>157.26</v>
      </c>
      <c r="Q48">
        <v>122.2</v>
      </c>
      <c r="R48">
        <v>62.46</v>
      </c>
      <c r="S48">
        <v>78.510000000000005</v>
      </c>
      <c r="T48">
        <v>26.347000000000001</v>
      </c>
      <c r="U48">
        <v>67.37</v>
      </c>
    </row>
    <row r="49" spans="1:21" x14ac:dyDescent="0.25">
      <c r="A49">
        <v>15</v>
      </c>
      <c r="B49" t="str">
        <f t="shared" si="0"/>
        <v>FY.51/52</v>
      </c>
      <c r="D49" t="str">
        <f t="shared" si="5"/>
        <v>Bhadra</v>
      </c>
      <c r="F49" s="1">
        <v>66.94</v>
      </c>
      <c r="G49"/>
      <c r="H49">
        <f t="shared" si="6"/>
        <v>15</v>
      </c>
      <c r="I49" t="str">
        <f t="shared" si="3"/>
        <v>FY.51/52</v>
      </c>
      <c r="J49">
        <v>66.94</v>
      </c>
      <c r="K49">
        <v>83.71</v>
      </c>
      <c r="L49">
        <v>113.97</v>
      </c>
      <c r="M49">
        <v>71.72</v>
      </c>
      <c r="N49">
        <v>114.73</v>
      </c>
      <c r="O49">
        <v>232.44</v>
      </c>
      <c r="P49">
        <v>127.02</v>
      </c>
      <c r="Q49">
        <v>141.86000000000001</v>
      </c>
      <c r="R49">
        <v>68.37</v>
      </c>
      <c r="S49">
        <v>81.55</v>
      </c>
      <c r="T49">
        <v>24.937999999999999</v>
      </c>
      <c r="U49">
        <v>64.209999999999994</v>
      </c>
    </row>
    <row r="50" spans="1:21" x14ac:dyDescent="0.25">
      <c r="A50">
        <v>16</v>
      </c>
      <c r="B50" t="str">
        <f t="shared" si="0"/>
        <v>FY.51/52</v>
      </c>
      <c r="D50" t="str">
        <f t="shared" si="5"/>
        <v>Bhadra</v>
      </c>
      <c r="F50" s="1">
        <v>62.21</v>
      </c>
      <c r="G50"/>
      <c r="H50">
        <f t="shared" si="6"/>
        <v>16</v>
      </c>
      <c r="I50" t="str">
        <f t="shared" si="3"/>
        <v>FY.51/52</v>
      </c>
      <c r="J50">
        <v>62.21</v>
      </c>
      <c r="K50">
        <v>64.75</v>
      </c>
      <c r="L50">
        <v>129.88</v>
      </c>
      <c r="M50">
        <v>58.83</v>
      </c>
      <c r="N50">
        <v>255.4</v>
      </c>
      <c r="O50">
        <v>157.94</v>
      </c>
      <c r="P50">
        <v>126.06</v>
      </c>
      <c r="Q50">
        <v>138.44999999999999</v>
      </c>
      <c r="R50">
        <v>55.22</v>
      </c>
      <c r="S50">
        <v>92.95</v>
      </c>
      <c r="T50">
        <v>24.11</v>
      </c>
      <c r="U50">
        <v>69.3</v>
      </c>
    </row>
    <row r="51" spans="1:21" x14ac:dyDescent="0.25">
      <c r="A51">
        <v>17</v>
      </c>
      <c r="B51" t="str">
        <f t="shared" si="0"/>
        <v>FY.51/52</v>
      </c>
      <c r="D51" t="str">
        <f t="shared" si="5"/>
        <v>Bhadra</v>
      </c>
      <c r="F51" s="1">
        <v>55.33</v>
      </c>
      <c r="G51"/>
      <c r="H51">
        <f t="shared" si="6"/>
        <v>17</v>
      </c>
      <c r="I51" t="str">
        <f t="shared" si="3"/>
        <v>FY.51/52</v>
      </c>
      <c r="J51">
        <v>55.33</v>
      </c>
      <c r="K51">
        <v>53.58</v>
      </c>
      <c r="L51">
        <v>122.77</v>
      </c>
      <c r="M51">
        <v>52.36</v>
      </c>
      <c r="N51">
        <v>139.61000000000001</v>
      </c>
      <c r="O51">
        <v>134.80000000000001</v>
      </c>
      <c r="P51">
        <v>113.11</v>
      </c>
      <c r="Q51">
        <v>128.74</v>
      </c>
      <c r="R51">
        <v>53.92</v>
      </c>
      <c r="S51">
        <v>92.6</v>
      </c>
      <c r="T51">
        <v>24.774999999999999</v>
      </c>
      <c r="U51">
        <v>76.260000000000005</v>
      </c>
    </row>
    <row r="52" spans="1:21" x14ac:dyDescent="0.25">
      <c r="A52">
        <v>18</v>
      </c>
      <c r="B52" t="str">
        <f t="shared" si="0"/>
        <v>FY.51/52</v>
      </c>
      <c r="D52" t="str">
        <f t="shared" si="5"/>
        <v>Bhadra</v>
      </c>
      <c r="F52" s="1">
        <v>48.52</v>
      </c>
      <c r="G52"/>
      <c r="H52">
        <f t="shared" si="6"/>
        <v>18</v>
      </c>
      <c r="I52" t="str">
        <f t="shared" si="3"/>
        <v>FY.51/52</v>
      </c>
      <c r="J52">
        <v>48.52</v>
      </c>
      <c r="K52">
        <v>75.38</v>
      </c>
      <c r="L52">
        <v>116.6</v>
      </c>
      <c r="M52">
        <v>45.64</v>
      </c>
      <c r="N52">
        <v>159.44999999999999</v>
      </c>
      <c r="O52">
        <v>119.96</v>
      </c>
      <c r="P52">
        <v>98.32</v>
      </c>
      <c r="Q52">
        <v>118.32</v>
      </c>
      <c r="R52">
        <v>58.52</v>
      </c>
      <c r="S52">
        <v>88.64</v>
      </c>
      <c r="T52">
        <v>22.791</v>
      </c>
      <c r="U52">
        <v>78.569999999999993</v>
      </c>
    </row>
    <row r="53" spans="1:21" x14ac:dyDescent="0.25">
      <c r="A53">
        <v>19</v>
      </c>
      <c r="B53" t="str">
        <f t="shared" si="0"/>
        <v>FY.51/52</v>
      </c>
      <c r="D53" t="str">
        <f t="shared" si="5"/>
        <v>Bhadra</v>
      </c>
      <c r="F53" s="1">
        <v>46.29</v>
      </c>
      <c r="G53"/>
      <c r="H53">
        <f t="shared" si="6"/>
        <v>19</v>
      </c>
      <c r="I53" t="str">
        <f t="shared" si="3"/>
        <v>FY.51/52</v>
      </c>
      <c r="J53">
        <v>46.29</v>
      </c>
      <c r="K53">
        <v>58.62</v>
      </c>
      <c r="L53">
        <v>104.4</v>
      </c>
      <c r="M53">
        <v>43</v>
      </c>
      <c r="N53">
        <v>159.30000000000001</v>
      </c>
      <c r="O53">
        <v>112.22</v>
      </c>
      <c r="P53">
        <v>117.39</v>
      </c>
      <c r="Q53">
        <v>108.59</v>
      </c>
      <c r="R53">
        <v>61.314999999999998</v>
      </c>
      <c r="S53">
        <v>110.99</v>
      </c>
      <c r="T53">
        <v>25.82</v>
      </c>
      <c r="U53">
        <v>70.69</v>
      </c>
    </row>
    <row r="54" spans="1:21" x14ac:dyDescent="0.25">
      <c r="A54">
        <v>20</v>
      </c>
      <c r="B54" t="str">
        <f t="shared" si="0"/>
        <v>FY.51/52</v>
      </c>
      <c r="D54" t="str">
        <f t="shared" si="5"/>
        <v>Bhadra</v>
      </c>
      <c r="F54" s="1">
        <v>47.68</v>
      </c>
      <c r="G54"/>
      <c r="H54">
        <f t="shared" si="6"/>
        <v>20</v>
      </c>
      <c r="I54" t="str">
        <f t="shared" si="3"/>
        <v>FY.51/52</v>
      </c>
      <c r="J54">
        <v>47.68</v>
      </c>
      <c r="K54">
        <v>62.74</v>
      </c>
      <c r="L54">
        <v>95.25</v>
      </c>
      <c r="M54">
        <v>62.33</v>
      </c>
      <c r="N54">
        <v>137.53</v>
      </c>
      <c r="O54">
        <v>104.06</v>
      </c>
      <c r="P54">
        <v>101.82</v>
      </c>
      <c r="Q54">
        <v>112.63</v>
      </c>
      <c r="R54">
        <v>55.28</v>
      </c>
      <c r="S54">
        <v>97.41</v>
      </c>
      <c r="T54">
        <v>33.283999999999999</v>
      </c>
      <c r="U54">
        <v>79.52</v>
      </c>
    </row>
    <row r="55" spans="1:21" x14ac:dyDescent="0.25">
      <c r="A55">
        <v>21</v>
      </c>
      <c r="B55" t="str">
        <f t="shared" si="0"/>
        <v>FY.51/52</v>
      </c>
      <c r="D55" t="str">
        <f t="shared" si="5"/>
        <v>Bhadra</v>
      </c>
      <c r="F55" s="1">
        <v>42.71</v>
      </c>
      <c r="G55"/>
      <c r="H55">
        <f t="shared" si="6"/>
        <v>21</v>
      </c>
      <c r="I55" t="str">
        <f t="shared" si="3"/>
        <v>FY.51/52</v>
      </c>
      <c r="J55">
        <v>42.71</v>
      </c>
      <c r="K55">
        <v>60.11</v>
      </c>
      <c r="L55">
        <v>93.6</v>
      </c>
      <c r="M55">
        <v>72.11</v>
      </c>
      <c r="N55">
        <v>153.09</v>
      </c>
      <c r="O55">
        <v>91.48</v>
      </c>
      <c r="P55">
        <v>110</v>
      </c>
      <c r="Q55">
        <v>133.25</v>
      </c>
      <c r="R55">
        <v>46.28</v>
      </c>
      <c r="S55">
        <v>90.4</v>
      </c>
      <c r="T55">
        <v>23.25</v>
      </c>
      <c r="U55">
        <v>96.257000000000005</v>
      </c>
    </row>
    <row r="56" spans="1:21" x14ac:dyDescent="0.25">
      <c r="A56">
        <v>22</v>
      </c>
      <c r="B56" t="str">
        <f t="shared" si="0"/>
        <v>FY.51/52</v>
      </c>
      <c r="D56" t="str">
        <f t="shared" si="5"/>
        <v>Bhadra</v>
      </c>
      <c r="F56" s="1">
        <v>41.41</v>
      </c>
      <c r="G56"/>
      <c r="H56">
        <f t="shared" si="6"/>
        <v>22</v>
      </c>
      <c r="I56" t="str">
        <f t="shared" si="3"/>
        <v>FY.51/52</v>
      </c>
      <c r="J56">
        <v>41.41</v>
      </c>
      <c r="K56">
        <v>57.01</v>
      </c>
      <c r="L56">
        <v>88.4</v>
      </c>
      <c r="M56">
        <v>51.4</v>
      </c>
      <c r="N56">
        <v>126.58</v>
      </c>
      <c r="O56">
        <v>86.19</v>
      </c>
      <c r="P56">
        <v>111.82</v>
      </c>
      <c r="Q56">
        <v>106.95</v>
      </c>
      <c r="R56">
        <v>46.44</v>
      </c>
      <c r="S56">
        <v>86.96</v>
      </c>
      <c r="T56">
        <v>28.027999999999999</v>
      </c>
      <c r="U56">
        <v>77.489999999999995</v>
      </c>
    </row>
    <row r="57" spans="1:21" x14ac:dyDescent="0.25">
      <c r="A57">
        <v>23</v>
      </c>
      <c r="B57" t="str">
        <f t="shared" si="0"/>
        <v>FY.51/52</v>
      </c>
      <c r="D57" t="str">
        <f t="shared" si="5"/>
        <v>Bhadra</v>
      </c>
      <c r="F57" s="1">
        <v>35.72</v>
      </c>
      <c r="G57"/>
      <c r="H57">
        <f t="shared" si="6"/>
        <v>23</v>
      </c>
      <c r="I57" t="str">
        <f t="shared" si="3"/>
        <v>FY.51/52</v>
      </c>
      <c r="J57">
        <v>35.72</v>
      </c>
      <c r="K57">
        <v>57.98</v>
      </c>
      <c r="L57">
        <v>84.45</v>
      </c>
      <c r="M57">
        <v>55.23</v>
      </c>
      <c r="N57">
        <v>113.26</v>
      </c>
      <c r="O57">
        <v>102.1</v>
      </c>
      <c r="P57">
        <v>155.88999999999999</v>
      </c>
      <c r="Q57">
        <v>99.2</v>
      </c>
      <c r="R57">
        <v>43.59</v>
      </c>
      <c r="S57">
        <v>77.34</v>
      </c>
      <c r="T57">
        <v>26.785</v>
      </c>
      <c r="U57">
        <v>70.44</v>
      </c>
    </row>
    <row r="58" spans="1:21" x14ac:dyDescent="0.25">
      <c r="A58">
        <v>24</v>
      </c>
      <c r="B58" t="str">
        <f t="shared" si="0"/>
        <v>FY.51/52</v>
      </c>
      <c r="D58" t="str">
        <f t="shared" si="5"/>
        <v>Bhadra</v>
      </c>
      <c r="F58" s="1">
        <v>37.44</v>
      </c>
      <c r="G58"/>
      <c r="H58">
        <f t="shared" si="6"/>
        <v>24</v>
      </c>
      <c r="I58" t="str">
        <f t="shared" si="3"/>
        <v>FY.51/52</v>
      </c>
      <c r="J58">
        <v>37.44</v>
      </c>
      <c r="K58">
        <v>49.33</v>
      </c>
      <c r="L58">
        <v>77.14</v>
      </c>
      <c r="M58">
        <v>51.2</v>
      </c>
      <c r="N58">
        <v>104.29</v>
      </c>
      <c r="O58">
        <v>103.64</v>
      </c>
      <c r="P58">
        <v>134.69</v>
      </c>
      <c r="Q58">
        <v>87.6</v>
      </c>
      <c r="R58">
        <v>38.200000000000003</v>
      </c>
      <c r="S58">
        <v>71.7</v>
      </c>
      <c r="T58">
        <v>30.75</v>
      </c>
      <c r="U58">
        <v>139.74700000000001</v>
      </c>
    </row>
    <row r="59" spans="1:21" x14ac:dyDescent="0.25">
      <c r="A59">
        <v>25</v>
      </c>
      <c r="B59" t="str">
        <f t="shared" si="0"/>
        <v>FY.51/52</v>
      </c>
      <c r="D59" t="str">
        <f t="shared" si="5"/>
        <v>Bhadra</v>
      </c>
      <c r="F59" s="1">
        <v>64.84</v>
      </c>
      <c r="G59"/>
      <c r="H59">
        <f t="shared" si="6"/>
        <v>25</v>
      </c>
      <c r="I59" t="str">
        <f t="shared" si="3"/>
        <v>FY.51/52</v>
      </c>
      <c r="J59">
        <v>64.84</v>
      </c>
      <c r="K59">
        <v>50.77</v>
      </c>
      <c r="L59">
        <v>71.81</v>
      </c>
      <c r="M59">
        <v>50.49</v>
      </c>
      <c r="N59">
        <v>94.48</v>
      </c>
      <c r="O59">
        <v>96.36</v>
      </c>
      <c r="P59">
        <v>130.82</v>
      </c>
      <c r="Q59">
        <v>83.53</v>
      </c>
      <c r="R59">
        <v>45.35</v>
      </c>
      <c r="S59">
        <v>65.12</v>
      </c>
      <c r="T59">
        <v>48.517000000000003</v>
      </c>
      <c r="U59">
        <v>82.52</v>
      </c>
    </row>
    <row r="60" spans="1:21" x14ac:dyDescent="0.25">
      <c r="A60">
        <v>26</v>
      </c>
      <c r="B60" t="str">
        <f t="shared" si="0"/>
        <v>FY.51/52</v>
      </c>
      <c r="D60" t="str">
        <f t="shared" si="5"/>
        <v>Bhadra</v>
      </c>
      <c r="F60" s="1">
        <v>47.36</v>
      </c>
      <c r="G60"/>
      <c r="H60">
        <f t="shared" si="6"/>
        <v>26</v>
      </c>
      <c r="I60" t="str">
        <f t="shared" si="3"/>
        <v>FY.51/52</v>
      </c>
      <c r="J60">
        <v>47.36</v>
      </c>
      <c r="K60">
        <v>40.33</v>
      </c>
      <c r="L60">
        <v>74.81</v>
      </c>
      <c r="M60">
        <v>54.02</v>
      </c>
      <c r="N60">
        <v>87.48</v>
      </c>
      <c r="O60">
        <v>103.78</v>
      </c>
      <c r="P60">
        <v>124.07</v>
      </c>
      <c r="Q60">
        <v>77.180000000000007</v>
      </c>
      <c r="R60">
        <v>38.94</v>
      </c>
      <c r="S60">
        <v>62.78</v>
      </c>
      <c r="T60">
        <v>35.256</v>
      </c>
      <c r="U60">
        <v>75.540000000000006</v>
      </c>
    </row>
    <row r="61" spans="1:21" x14ac:dyDescent="0.25">
      <c r="A61">
        <v>27</v>
      </c>
      <c r="B61" t="str">
        <f t="shared" si="0"/>
        <v>FY.51/52</v>
      </c>
      <c r="D61" t="str">
        <f t="shared" si="5"/>
        <v>Bhadra</v>
      </c>
      <c r="F61" s="1">
        <v>63.94</v>
      </c>
      <c r="G61"/>
      <c r="H61">
        <f t="shared" si="6"/>
        <v>27</v>
      </c>
      <c r="I61" t="str">
        <f t="shared" si="3"/>
        <v>FY.51/52</v>
      </c>
      <c r="J61">
        <v>63.94</v>
      </c>
      <c r="K61">
        <v>39.520000000000003</v>
      </c>
      <c r="L61">
        <v>73.36</v>
      </c>
      <c r="M61">
        <v>57.98</v>
      </c>
      <c r="N61">
        <v>72.25</v>
      </c>
      <c r="O61">
        <v>87.68</v>
      </c>
      <c r="P61">
        <v>116.86</v>
      </c>
      <c r="Q61">
        <v>73.959999999999994</v>
      </c>
      <c r="R61">
        <v>39.26</v>
      </c>
      <c r="S61">
        <v>72.16</v>
      </c>
      <c r="T61">
        <v>34.67</v>
      </c>
      <c r="U61">
        <v>66.23</v>
      </c>
    </row>
    <row r="62" spans="1:21" x14ac:dyDescent="0.25">
      <c r="A62">
        <v>28</v>
      </c>
      <c r="B62" t="str">
        <f t="shared" si="0"/>
        <v>FY.51/52</v>
      </c>
      <c r="D62" t="str">
        <f t="shared" si="5"/>
        <v>Bhadra</v>
      </c>
      <c r="F62" s="1">
        <v>59.51</v>
      </c>
      <c r="G62"/>
      <c r="H62">
        <f t="shared" si="6"/>
        <v>28</v>
      </c>
      <c r="I62" t="str">
        <f t="shared" si="3"/>
        <v>FY.51/52</v>
      </c>
      <c r="J62">
        <v>59.51</v>
      </c>
      <c r="K62">
        <v>39.840000000000003</v>
      </c>
      <c r="L62">
        <v>82.75</v>
      </c>
      <c r="M62">
        <v>71.180000000000007</v>
      </c>
      <c r="N62">
        <v>70.75</v>
      </c>
      <c r="O62">
        <v>82.07</v>
      </c>
      <c r="P62">
        <v>107.52</v>
      </c>
      <c r="Q62">
        <v>89.68</v>
      </c>
      <c r="R62">
        <v>36.29</v>
      </c>
      <c r="S62">
        <v>80.06</v>
      </c>
      <c r="T62">
        <v>30.62</v>
      </c>
      <c r="U62">
        <v>55.61</v>
      </c>
    </row>
    <row r="63" spans="1:21" x14ac:dyDescent="0.25">
      <c r="A63">
        <v>29</v>
      </c>
      <c r="B63" t="str">
        <f t="shared" si="0"/>
        <v>FY.51/52</v>
      </c>
      <c r="D63" t="str">
        <f t="shared" si="5"/>
        <v>Bhadra</v>
      </c>
      <c r="F63" s="1">
        <v>46.19</v>
      </c>
      <c r="G63"/>
      <c r="H63">
        <f t="shared" si="6"/>
        <v>29</v>
      </c>
      <c r="I63" t="str">
        <f t="shared" si="3"/>
        <v>FY.51/52</v>
      </c>
      <c r="J63">
        <v>46.19</v>
      </c>
      <c r="K63">
        <v>38.090000000000003</v>
      </c>
      <c r="L63">
        <v>74.23</v>
      </c>
      <c r="M63">
        <v>65.95</v>
      </c>
      <c r="N63">
        <v>63.92</v>
      </c>
      <c r="O63">
        <v>68.59</v>
      </c>
      <c r="P63">
        <v>103.49</v>
      </c>
      <c r="Q63">
        <v>80.14</v>
      </c>
      <c r="R63">
        <v>32.94</v>
      </c>
      <c r="S63">
        <v>69.58</v>
      </c>
      <c r="T63">
        <v>47.98</v>
      </c>
      <c r="U63">
        <v>54.63</v>
      </c>
    </row>
    <row r="64" spans="1:21" x14ac:dyDescent="0.25">
      <c r="A64">
        <v>30</v>
      </c>
      <c r="B64" t="str">
        <f t="shared" si="0"/>
        <v>FY.51/52</v>
      </c>
      <c r="D64" t="str">
        <f t="shared" si="5"/>
        <v>Bhadra</v>
      </c>
      <c r="F64" s="1">
        <v>44.26</v>
      </c>
      <c r="G64"/>
      <c r="H64">
        <f t="shared" si="6"/>
        <v>30</v>
      </c>
      <c r="I64" t="str">
        <f t="shared" si="3"/>
        <v>FY.51/52</v>
      </c>
      <c r="J64">
        <v>44.26</v>
      </c>
      <c r="K64">
        <v>55.2</v>
      </c>
      <c r="L64">
        <v>68.39</v>
      </c>
      <c r="M64">
        <v>58.39</v>
      </c>
      <c r="N64">
        <v>59.57</v>
      </c>
      <c r="O64">
        <v>78.849999999999994</v>
      </c>
      <c r="P64">
        <v>103.05</v>
      </c>
      <c r="Q64">
        <v>72.84</v>
      </c>
      <c r="R64">
        <v>29.85</v>
      </c>
      <c r="S64">
        <v>62.85</v>
      </c>
      <c r="T64">
        <v>35.35</v>
      </c>
      <c r="U64">
        <v>52.8</v>
      </c>
    </row>
    <row r="65" spans="1:21" x14ac:dyDescent="0.25">
      <c r="A65">
        <v>31</v>
      </c>
      <c r="B65" t="str">
        <f t="shared" si="0"/>
        <v>FY.51/52</v>
      </c>
      <c r="D65" t="str">
        <f t="shared" si="5"/>
        <v>Bhadra</v>
      </c>
      <c r="F65" s="1">
        <v>38.799999999999997</v>
      </c>
      <c r="G65"/>
      <c r="H65">
        <f t="shared" si="6"/>
        <v>31</v>
      </c>
      <c r="I65" t="str">
        <f t="shared" si="3"/>
        <v>FY.51/52</v>
      </c>
      <c r="J65">
        <v>38.799999999999997</v>
      </c>
      <c r="K65">
        <v>39.89</v>
      </c>
      <c r="L65">
        <v>62.67</v>
      </c>
      <c r="M65">
        <v>57.6</v>
      </c>
      <c r="N65">
        <v>56.23</v>
      </c>
      <c r="O65">
        <v>75.11</v>
      </c>
      <c r="P65">
        <v>93.13</v>
      </c>
      <c r="Q65">
        <v>76.209999999999994</v>
      </c>
      <c r="R65">
        <v>34.29</v>
      </c>
      <c r="S65">
        <v>58.55</v>
      </c>
      <c r="T65">
        <v>32.828000000000003</v>
      </c>
      <c r="U65">
        <v>47.26</v>
      </c>
    </row>
    <row r="66" spans="1:21" x14ac:dyDescent="0.25">
      <c r="A66">
        <v>32</v>
      </c>
      <c r="B66" t="str">
        <f t="shared" ref="B66:B129" si="7">B65</f>
        <v>FY.51/52</v>
      </c>
      <c r="D66" t="str">
        <f t="shared" si="5"/>
        <v>Bhadra</v>
      </c>
      <c r="F66" s="1">
        <v>0</v>
      </c>
      <c r="G66"/>
      <c r="H66">
        <f t="shared" si="6"/>
        <v>32</v>
      </c>
      <c r="I66" t="str">
        <f t="shared" ref="I66:I129" si="8">IF(H66=0,0,B66)</f>
        <v>FY.51/52</v>
      </c>
      <c r="J66">
        <v>0</v>
      </c>
      <c r="K66">
        <v>0</v>
      </c>
      <c r="L66">
        <v>0</v>
      </c>
      <c r="M66">
        <v>0</v>
      </c>
      <c r="N66">
        <v>0</v>
      </c>
      <c r="O66">
        <v>72.61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B67" t="str">
        <f t="shared" si="7"/>
        <v>FY.51/52</v>
      </c>
      <c r="D67" t="s">
        <v>2</v>
      </c>
      <c r="F67" s="1" t="s">
        <v>2</v>
      </c>
      <c r="G67" t="s">
        <v>2</v>
      </c>
      <c r="H67">
        <f t="shared" ref="H67:H100" si="9">IF(G67="","",0)</f>
        <v>0</v>
      </c>
      <c r="I67">
        <f t="shared" si="8"/>
        <v>0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</row>
    <row r="68" spans="1:21" x14ac:dyDescent="0.25">
      <c r="A68">
        <v>1</v>
      </c>
      <c r="B68" t="str">
        <f t="shared" si="7"/>
        <v>FY.51/52</v>
      </c>
      <c r="D68" t="str">
        <f t="shared" ref="D68:D99" si="10">D67</f>
        <v>Ashwin</v>
      </c>
      <c r="F68" s="1">
        <v>40.99</v>
      </c>
      <c r="G68"/>
      <c r="H68">
        <f t="shared" ref="H68:H99" si="11">H67+1</f>
        <v>1</v>
      </c>
      <c r="I68" t="str">
        <f t="shared" si="8"/>
        <v>FY.51/52</v>
      </c>
      <c r="J68">
        <v>40.99</v>
      </c>
      <c r="K68">
        <v>53.8</v>
      </c>
      <c r="L68">
        <v>58.77</v>
      </c>
      <c r="M68">
        <v>54.57</v>
      </c>
      <c r="N68">
        <v>53.42</v>
      </c>
      <c r="O68">
        <v>82.16</v>
      </c>
      <c r="P68">
        <v>87.31</v>
      </c>
      <c r="Q68">
        <v>68.099999999999994</v>
      </c>
      <c r="R68">
        <v>32.57</v>
      </c>
      <c r="S68">
        <v>56.14</v>
      </c>
      <c r="T68">
        <v>33.39</v>
      </c>
      <c r="U68">
        <v>46.66</v>
      </c>
    </row>
    <row r="69" spans="1:21" x14ac:dyDescent="0.25">
      <c r="A69">
        <v>2</v>
      </c>
      <c r="B69" t="str">
        <f t="shared" si="7"/>
        <v>FY.51/52</v>
      </c>
      <c r="D69" t="str">
        <f t="shared" si="10"/>
        <v>Ashwin</v>
      </c>
      <c r="F69" s="1">
        <v>45.03</v>
      </c>
      <c r="G69"/>
      <c r="H69">
        <f t="shared" si="11"/>
        <v>2</v>
      </c>
      <c r="I69" t="str">
        <f t="shared" si="8"/>
        <v>FY.51/52</v>
      </c>
      <c r="J69">
        <v>45.03</v>
      </c>
      <c r="K69">
        <v>53.8</v>
      </c>
      <c r="L69">
        <v>53.76</v>
      </c>
      <c r="M69">
        <v>52.14</v>
      </c>
      <c r="N69">
        <v>53.41</v>
      </c>
      <c r="O69">
        <v>99.76</v>
      </c>
      <c r="P69">
        <v>127.61</v>
      </c>
      <c r="Q69">
        <v>52.34</v>
      </c>
      <c r="R69">
        <v>31.51</v>
      </c>
      <c r="S69">
        <v>54.75</v>
      </c>
      <c r="T69">
        <v>39.090000000000003</v>
      </c>
      <c r="U69">
        <v>42.789000000000001</v>
      </c>
    </row>
    <row r="70" spans="1:21" x14ac:dyDescent="0.25">
      <c r="A70">
        <v>3</v>
      </c>
      <c r="B70" t="str">
        <f t="shared" si="7"/>
        <v>FY.51/52</v>
      </c>
      <c r="D70" t="str">
        <f t="shared" si="10"/>
        <v>Ashwin</v>
      </c>
      <c r="F70" s="1">
        <v>68.41</v>
      </c>
      <c r="G70"/>
      <c r="H70">
        <f t="shared" si="11"/>
        <v>3</v>
      </c>
      <c r="I70" t="str">
        <f t="shared" si="8"/>
        <v>FY.51/52</v>
      </c>
      <c r="J70">
        <v>68.41</v>
      </c>
      <c r="K70">
        <v>41.18</v>
      </c>
      <c r="L70">
        <v>53.86</v>
      </c>
      <c r="M70">
        <v>51.05</v>
      </c>
      <c r="N70">
        <v>51.99</v>
      </c>
      <c r="O70">
        <v>69.33</v>
      </c>
      <c r="P70">
        <v>155.66999999999999</v>
      </c>
      <c r="Q70">
        <v>51.41</v>
      </c>
      <c r="R70">
        <v>31.93</v>
      </c>
      <c r="S70">
        <v>55.31</v>
      </c>
      <c r="T70">
        <v>36.119999999999997</v>
      </c>
      <c r="U70">
        <v>40.343000000000004</v>
      </c>
    </row>
    <row r="71" spans="1:21" x14ac:dyDescent="0.25">
      <c r="A71">
        <v>4</v>
      </c>
      <c r="B71" t="str">
        <f t="shared" si="7"/>
        <v>FY.51/52</v>
      </c>
      <c r="D71" t="str">
        <f t="shared" si="10"/>
        <v>Ashwin</v>
      </c>
      <c r="F71" s="1">
        <v>54.74</v>
      </c>
      <c r="G71"/>
      <c r="H71">
        <f t="shared" si="11"/>
        <v>4</v>
      </c>
      <c r="I71" t="str">
        <f t="shared" si="8"/>
        <v>FY.51/52</v>
      </c>
      <c r="J71">
        <v>54.74</v>
      </c>
      <c r="K71">
        <v>38.9</v>
      </c>
      <c r="L71">
        <v>48.23</v>
      </c>
      <c r="M71">
        <v>47.13</v>
      </c>
      <c r="N71">
        <v>47.72</v>
      </c>
      <c r="O71">
        <v>92.25</v>
      </c>
      <c r="P71">
        <v>121.28</v>
      </c>
      <c r="Q71">
        <v>49.9</v>
      </c>
      <c r="R71">
        <v>27.22</v>
      </c>
      <c r="S71">
        <v>142.94</v>
      </c>
      <c r="T71">
        <v>44.73</v>
      </c>
      <c r="U71">
        <v>37</v>
      </c>
    </row>
    <row r="72" spans="1:21" x14ac:dyDescent="0.25">
      <c r="A72">
        <v>5</v>
      </c>
      <c r="B72" t="str">
        <f t="shared" si="7"/>
        <v>FY.51/52</v>
      </c>
      <c r="D72" t="str">
        <f t="shared" si="10"/>
        <v>Ashwin</v>
      </c>
      <c r="F72" s="1">
        <v>50.26</v>
      </c>
      <c r="G72"/>
      <c r="H72">
        <f t="shared" si="11"/>
        <v>5</v>
      </c>
      <c r="I72" t="str">
        <f t="shared" si="8"/>
        <v>FY.51/52</v>
      </c>
      <c r="J72">
        <v>50.26</v>
      </c>
      <c r="K72">
        <v>36.44</v>
      </c>
      <c r="L72">
        <v>44.98</v>
      </c>
      <c r="M72">
        <v>48.2</v>
      </c>
      <c r="N72">
        <v>46.49</v>
      </c>
      <c r="O72">
        <v>73.87</v>
      </c>
      <c r="P72">
        <v>104.37</v>
      </c>
      <c r="Q72">
        <v>48.16</v>
      </c>
      <c r="R72">
        <v>27.22</v>
      </c>
      <c r="S72">
        <v>144.1</v>
      </c>
      <c r="T72">
        <v>37.363999999999997</v>
      </c>
      <c r="U72">
        <v>58.459000000000003</v>
      </c>
    </row>
    <row r="73" spans="1:21" x14ac:dyDescent="0.25">
      <c r="A73">
        <v>6</v>
      </c>
      <c r="B73" t="str">
        <f t="shared" si="7"/>
        <v>FY.51/52</v>
      </c>
      <c r="D73" t="str">
        <f t="shared" si="10"/>
        <v>Ashwin</v>
      </c>
      <c r="F73" s="1">
        <v>42.36</v>
      </c>
      <c r="G73"/>
      <c r="H73">
        <f t="shared" si="11"/>
        <v>6</v>
      </c>
      <c r="I73" t="str">
        <f t="shared" si="8"/>
        <v>FY.51/52</v>
      </c>
      <c r="J73">
        <v>42.36</v>
      </c>
      <c r="K73">
        <v>38.479999999999997</v>
      </c>
      <c r="L73">
        <v>43.29</v>
      </c>
      <c r="M73">
        <v>45.47</v>
      </c>
      <c r="N73">
        <v>42.33</v>
      </c>
      <c r="O73">
        <v>80.040000000000006</v>
      </c>
      <c r="P73">
        <v>112.08</v>
      </c>
      <c r="Q73">
        <v>46.78</v>
      </c>
      <c r="R73">
        <v>29.43</v>
      </c>
      <c r="S73">
        <v>100.46</v>
      </c>
      <c r="T73">
        <v>35.659999999999997</v>
      </c>
      <c r="U73">
        <v>47.508000000000003</v>
      </c>
    </row>
    <row r="74" spans="1:21" x14ac:dyDescent="0.25">
      <c r="A74">
        <v>7</v>
      </c>
      <c r="B74" t="str">
        <f t="shared" si="7"/>
        <v>FY.51/52</v>
      </c>
      <c r="D74" t="str">
        <f t="shared" si="10"/>
        <v>Ashwin</v>
      </c>
      <c r="F74" s="1">
        <v>42.32</v>
      </c>
      <c r="G74"/>
      <c r="H74">
        <f t="shared" si="11"/>
        <v>7</v>
      </c>
      <c r="I74" t="str">
        <f t="shared" si="8"/>
        <v>FY.51/52</v>
      </c>
      <c r="J74">
        <v>42.32</v>
      </c>
      <c r="K74">
        <v>33.869999999999997</v>
      </c>
      <c r="L74">
        <v>46.21</v>
      </c>
      <c r="M74">
        <v>41.76</v>
      </c>
      <c r="N74">
        <v>41.75</v>
      </c>
      <c r="O74">
        <v>81.489999999999995</v>
      </c>
      <c r="P74">
        <v>104.31</v>
      </c>
      <c r="Q74">
        <v>44.81</v>
      </c>
      <c r="R74">
        <v>27.14</v>
      </c>
      <c r="S74">
        <v>95.97</v>
      </c>
      <c r="T74">
        <v>33.256999999999998</v>
      </c>
      <c r="U74">
        <v>46.052</v>
      </c>
    </row>
    <row r="75" spans="1:21" x14ac:dyDescent="0.25">
      <c r="A75">
        <v>8</v>
      </c>
      <c r="B75" t="str">
        <f t="shared" si="7"/>
        <v>FY.51/52</v>
      </c>
      <c r="D75" t="str">
        <f t="shared" si="10"/>
        <v>Ashwin</v>
      </c>
      <c r="F75" s="1">
        <v>38.82</v>
      </c>
      <c r="G75"/>
      <c r="H75">
        <f t="shared" si="11"/>
        <v>8</v>
      </c>
      <c r="I75" t="str">
        <f t="shared" si="8"/>
        <v>FY.51/52</v>
      </c>
      <c r="J75">
        <v>38.82</v>
      </c>
      <c r="K75">
        <v>32.99</v>
      </c>
      <c r="L75">
        <v>40.630000000000003</v>
      </c>
      <c r="M75">
        <v>40.6</v>
      </c>
      <c r="N75">
        <v>39</v>
      </c>
      <c r="O75">
        <v>81.459999999999994</v>
      </c>
      <c r="P75">
        <v>91.37</v>
      </c>
      <c r="Q75">
        <v>43.08</v>
      </c>
      <c r="R75">
        <v>35.92</v>
      </c>
      <c r="S75">
        <v>91.38</v>
      </c>
      <c r="T75">
        <v>31.77</v>
      </c>
      <c r="U75">
        <v>40.786999999999999</v>
      </c>
    </row>
    <row r="76" spans="1:21" x14ac:dyDescent="0.25">
      <c r="A76">
        <v>9</v>
      </c>
      <c r="B76" t="str">
        <f t="shared" si="7"/>
        <v>FY.51/52</v>
      </c>
      <c r="D76" t="str">
        <f t="shared" si="10"/>
        <v>Ashwin</v>
      </c>
      <c r="F76" s="1">
        <v>35.54</v>
      </c>
      <c r="G76"/>
      <c r="H76">
        <f t="shared" si="11"/>
        <v>9</v>
      </c>
      <c r="I76" t="str">
        <f t="shared" si="8"/>
        <v>FY.51/52</v>
      </c>
      <c r="J76">
        <v>35.54</v>
      </c>
      <c r="K76">
        <v>29.49</v>
      </c>
      <c r="L76">
        <v>38.86</v>
      </c>
      <c r="M76">
        <v>38.68</v>
      </c>
      <c r="N76">
        <v>36.08</v>
      </c>
      <c r="O76">
        <v>75.150000000000006</v>
      </c>
      <c r="P76">
        <v>87.24</v>
      </c>
      <c r="Q76">
        <v>41.74</v>
      </c>
      <c r="R76">
        <v>49.05</v>
      </c>
      <c r="S76">
        <v>81.010000000000005</v>
      </c>
      <c r="T76">
        <v>29.817</v>
      </c>
      <c r="U76">
        <v>40.115000000000002</v>
      </c>
    </row>
    <row r="77" spans="1:21" x14ac:dyDescent="0.25">
      <c r="A77">
        <v>10</v>
      </c>
      <c r="B77" t="str">
        <f t="shared" si="7"/>
        <v>FY.51/52</v>
      </c>
      <c r="D77" t="str">
        <f t="shared" si="10"/>
        <v>Ashwin</v>
      </c>
      <c r="F77" s="1">
        <v>33.450000000000003</v>
      </c>
      <c r="G77"/>
      <c r="H77">
        <f t="shared" si="11"/>
        <v>10</v>
      </c>
      <c r="I77" t="str">
        <f t="shared" si="8"/>
        <v>FY.51/52</v>
      </c>
      <c r="J77">
        <v>33.450000000000003</v>
      </c>
      <c r="K77">
        <v>32</v>
      </c>
      <c r="L77">
        <v>37.659999999999997</v>
      </c>
      <c r="M77">
        <v>86.24</v>
      </c>
      <c r="N77">
        <v>34.31</v>
      </c>
      <c r="O77">
        <v>101.78</v>
      </c>
      <c r="P77">
        <v>81.099999999999994</v>
      </c>
      <c r="Q77">
        <v>40.97</v>
      </c>
      <c r="R77">
        <v>56.61</v>
      </c>
      <c r="S77">
        <v>73.900000000000006</v>
      </c>
      <c r="T77">
        <v>27.875</v>
      </c>
      <c r="U77">
        <v>37.991</v>
      </c>
    </row>
    <row r="78" spans="1:21" x14ac:dyDescent="0.25">
      <c r="A78">
        <v>11</v>
      </c>
      <c r="B78" t="str">
        <f t="shared" si="7"/>
        <v>FY.51/52</v>
      </c>
      <c r="D78" t="str">
        <f t="shared" si="10"/>
        <v>Ashwin</v>
      </c>
      <c r="F78" s="1">
        <v>31.75</v>
      </c>
      <c r="G78"/>
      <c r="H78">
        <f t="shared" si="11"/>
        <v>11</v>
      </c>
      <c r="I78" t="str">
        <f t="shared" si="8"/>
        <v>FY.51/52</v>
      </c>
      <c r="J78">
        <v>31.75</v>
      </c>
      <c r="K78">
        <v>29.48</v>
      </c>
      <c r="L78">
        <v>63.8</v>
      </c>
      <c r="M78">
        <v>35.79</v>
      </c>
      <c r="N78">
        <v>34.76</v>
      </c>
      <c r="O78">
        <v>84.06</v>
      </c>
      <c r="P78">
        <v>75.069999999999993</v>
      </c>
      <c r="Q78">
        <v>39.049999999999997</v>
      </c>
      <c r="R78">
        <v>44.84</v>
      </c>
      <c r="S78">
        <v>62.29</v>
      </c>
      <c r="T78">
        <v>26.748999999999999</v>
      </c>
      <c r="U78">
        <v>35.942</v>
      </c>
    </row>
    <row r="79" spans="1:21" x14ac:dyDescent="0.25">
      <c r="A79">
        <v>12</v>
      </c>
      <c r="B79" t="str">
        <f t="shared" si="7"/>
        <v>FY.51/52</v>
      </c>
      <c r="D79" t="str">
        <f t="shared" si="10"/>
        <v>Ashwin</v>
      </c>
      <c r="F79" s="1">
        <v>31.16</v>
      </c>
      <c r="G79"/>
      <c r="H79">
        <f t="shared" si="11"/>
        <v>12</v>
      </c>
      <c r="I79" t="str">
        <f t="shared" si="8"/>
        <v>FY.51/52</v>
      </c>
      <c r="J79">
        <v>31.16</v>
      </c>
      <c r="K79">
        <v>30.53</v>
      </c>
      <c r="L79">
        <v>43.38</v>
      </c>
      <c r="M79">
        <v>35.39</v>
      </c>
      <c r="N79">
        <v>39.1</v>
      </c>
      <c r="O79">
        <v>80.069999999999993</v>
      </c>
      <c r="P79">
        <v>69.45</v>
      </c>
      <c r="Q79">
        <v>37.19</v>
      </c>
      <c r="R79">
        <v>40.78</v>
      </c>
      <c r="S79">
        <v>63.37</v>
      </c>
      <c r="T79">
        <v>26.85</v>
      </c>
      <c r="U79">
        <v>34.823</v>
      </c>
    </row>
    <row r="80" spans="1:21" x14ac:dyDescent="0.25">
      <c r="A80">
        <v>13</v>
      </c>
      <c r="B80" t="str">
        <f t="shared" si="7"/>
        <v>FY.51/52</v>
      </c>
      <c r="D80" t="str">
        <f t="shared" si="10"/>
        <v>Ashwin</v>
      </c>
      <c r="F80" s="1">
        <v>27.2</v>
      </c>
      <c r="G80"/>
      <c r="H80">
        <f t="shared" si="11"/>
        <v>13</v>
      </c>
      <c r="I80" t="str">
        <f t="shared" si="8"/>
        <v>FY.51/52</v>
      </c>
      <c r="J80">
        <v>27.2</v>
      </c>
      <c r="K80">
        <v>27.97</v>
      </c>
      <c r="L80">
        <v>69.62</v>
      </c>
      <c r="M80">
        <v>31.82</v>
      </c>
      <c r="N80">
        <v>55.27</v>
      </c>
      <c r="O80">
        <v>103.57</v>
      </c>
      <c r="P80">
        <v>68.58</v>
      </c>
      <c r="Q80">
        <v>36.1</v>
      </c>
      <c r="R80">
        <v>37.17</v>
      </c>
      <c r="S80">
        <v>60.92</v>
      </c>
      <c r="T80">
        <v>25.882999999999999</v>
      </c>
      <c r="U80">
        <v>33.44</v>
      </c>
    </row>
    <row r="81" spans="1:21" x14ac:dyDescent="0.25">
      <c r="A81">
        <v>14</v>
      </c>
      <c r="B81" t="str">
        <f t="shared" si="7"/>
        <v>FY.51/52</v>
      </c>
      <c r="D81" t="str">
        <f t="shared" si="10"/>
        <v>Ashwin</v>
      </c>
      <c r="F81" s="1">
        <v>27.01</v>
      </c>
      <c r="G81"/>
      <c r="H81">
        <f t="shared" si="11"/>
        <v>14</v>
      </c>
      <c r="I81" t="str">
        <f t="shared" si="8"/>
        <v>FY.51/52</v>
      </c>
      <c r="J81">
        <v>27.01</v>
      </c>
      <c r="K81">
        <v>26.43</v>
      </c>
      <c r="L81">
        <v>55.26</v>
      </c>
      <c r="M81">
        <v>30.86</v>
      </c>
      <c r="N81">
        <v>42.87</v>
      </c>
      <c r="O81">
        <v>91.96</v>
      </c>
      <c r="P81">
        <v>60.11</v>
      </c>
      <c r="Q81">
        <v>34.619999999999997</v>
      </c>
      <c r="R81">
        <v>36.549999999999997</v>
      </c>
      <c r="S81">
        <v>53.55</v>
      </c>
      <c r="T81">
        <v>27.4</v>
      </c>
      <c r="U81">
        <v>31.608000000000001</v>
      </c>
    </row>
    <row r="82" spans="1:21" x14ac:dyDescent="0.25">
      <c r="A82">
        <v>15</v>
      </c>
      <c r="B82" t="str">
        <f t="shared" si="7"/>
        <v>FY.51/52</v>
      </c>
      <c r="D82" t="str">
        <f t="shared" si="10"/>
        <v>Ashwin</v>
      </c>
      <c r="F82" s="1">
        <v>25.46</v>
      </c>
      <c r="G82"/>
      <c r="H82">
        <f t="shared" si="11"/>
        <v>15</v>
      </c>
      <c r="I82" t="str">
        <f t="shared" si="8"/>
        <v>FY.51/52</v>
      </c>
      <c r="J82">
        <v>25.46</v>
      </c>
      <c r="K82">
        <v>23.73</v>
      </c>
      <c r="L82">
        <v>49.49</v>
      </c>
      <c r="M82">
        <v>30.58</v>
      </c>
      <c r="N82">
        <v>49.81</v>
      </c>
      <c r="O82">
        <v>93.81</v>
      </c>
      <c r="P82">
        <v>54.79</v>
      </c>
      <c r="Q82">
        <v>33.54</v>
      </c>
      <c r="R82">
        <v>35.270000000000003</v>
      </c>
      <c r="S82">
        <v>45.12</v>
      </c>
      <c r="T82">
        <v>26.71</v>
      </c>
      <c r="U82">
        <v>30.568999999999999</v>
      </c>
    </row>
    <row r="83" spans="1:21" x14ac:dyDescent="0.25">
      <c r="A83">
        <v>16</v>
      </c>
      <c r="B83" t="str">
        <f t="shared" si="7"/>
        <v>FY.51/52</v>
      </c>
      <c r="D83" t="str">
        <f t="shared" si="10"/>
        <v>Ashwin</v>
      </c>
      <c r="F83" s="1">
        <v>26.51</v>
      </c>
      <c r="G83"/>
      <c r="H83">
        <f t="shared" si="11"/>
        <v>16</v>
      </c>
      <c r="I83" t="str">
        <f t="shared" si="8"/>
        <v>FY.51/52</v>
      </c>
      <c r="J83">
        <v>26.51</v>
      </c>
      <c r="K83">
        <v>25.27</v>
      </c>
      <c r="L83">
        <v>51.8</v>
      </c>
      <c r="M83">
        <v>30.27</v>
      </c>
      <c r="N83">
        <v>51.51</v>
      </c>
      <c r="O83">
        <v>100.28</v>
      </c>
      <c r="P83">
        <v>52.38</v>
      </c>
      <c r="Q83">
        <v>31.91</v>
      </c>
      <c r="R83">
        <v>33.799999999999997</v>
      </c>
      <c r="S83">
        <v>43.25</v>
      </c>
      <c r="T83">
        <v>53.54</v>
      </c>
      <c r="U83">
        <v>29.795999999999999</v>
      </c>
    </row>
    <row r="84" spans="1:21" x14ac:dyDescent="0.25">
      <c r="A84">
        <v>17</v>
      </c>
      <c r="B84" t="str">
        <f t="shared" si="7"/>
        <v>FY.51/52</v>
      </c>
      <c r="D84" t="str">
        <f t="shared" si="10"/>
        <v>Ashwin</v>
      </c>
      <c r="F84" s="1">
        <v>26.9</v>
      </c>
      <c r="G84"/>
      <c r="H84">
        <f t="shared" si="11"/>
        <v>17</v>
      </c>
      <c r="I84" t="str">
        <f t="shared" si="8"/>
        <v>FY.51/52</v>
      </c>
      <c r="J84">
        <v>26.9</v>
      </c>
      <c r="K84">
        <v>23.48</v>
      </c>
      <c r="L84">
        <v>44.66</v>
      </c>
      <c r="M84">
        <v>30.3</v>
      </c>
      <c r="N84">
        <v>91.57</v>
      </c>
      <c r="O84">
        <v>86.94</v>
      </c>
      <c r="P84">
        <v>50.06</v>
      </c>
      <c r="Q84">
        <v>30.77</v>
      </c>
      <c r="R84">
        <v>31.79</v>
      </c>
      <c r="S84">
        <v>41.1</v>
      </c>
      <c r="T84">
        <v>33.83</v>
      </c>
      <c r="U84">
        <v>30.51</v>
      </c>
    </row>
    <row r="85" spans="1:21" x14ac:dyDescent="0.25">
      <c r="A85">
        <v>18</v>
      </c>
      <c r="B85" t="str">
        <f t="shared" si="7"/>
        <v>FY.51/52</v>
      </c>
      <c r="D85" t="str">
        <f t="shared" si="10"/>
        <v>Ashwin</v>
      </c>
      <c r="F85" s="1">
        <v>27.48</v>
      </c>
      <c r="G85"/>
      <c r="H85">
        <f t="shared" si="11"/>
        <v>18</v>
      </c>
      <c r="I85" t="str">
        <f t="shared" si="8"/>
        <v>FY.51/52</v>
      </c>
      <c r="J85">
        <v>27.48</v>
      </c>
      <c r="K85">
        <v>22.58</v>
      </c>
      <c r="L85">
        <v>72.14</v>
      </c>
      <c r="M85">
        <v>29.81</v>
      </c>
      <c r="N85">
        <v>76.260000000000005</v>
      </c>
      <c r="O85">
        <v>91.77</v>
      </c>
      <c r="P85">
        <v>40.47</v>
      </c>
      <c r="Q85">
        <v>40.56</v>
      </c>
      <c r="R85">
        <v>30.2</v>
      </c>
      <c r="S85">
        <v>39.06</v>
      </c>
      <c r="T85">
        <v>42.05</v>
      </c>
      <c r="U85">
        <v>30.51</v>
      </c>
    </row>
    <row r="86" spans="1:21" x14ac:dyDescent="0.25">
      <c r="A86">
        <v>19</v>
      </c>
      <c r="B86" t="str">
        <f t="shared" si="7"/>
        <v>FY.51/52</v>
      </c>
      <c r="D86" t="str">
        <f t="shared" si="10"/>
        <v>Ashwin</v>
      </c>
      <c r="F86" s="1">
        <v>26.99</v>
      </c>
      <c r="G86"/>
      <c r="H86">
        <f t="shared" si="11"/>
        <v>19</v>
      </c>
      <c r="I86" t="str">
        <f t="shared" si="8"/>
        <v>FY.51/52</v>
      </c>
      <c r="J86">
        <v>26.99</v>
      </c>
      <c r="K86">
        <v>22.91</v>
      </c>
      <c r="L86">
        <v>88.15</v>
      </c>
      <c r="M86">
        <v>28.33</v>
      </c>
      <c r="N86">
        <v>58.97</v>
      </c>
      <c r="O86">
        <v>82.56</v>
      </c>
      <c r="P86">
        <v>39.92</v>
      </c>
      <c r="Q86">
        <v>33.15</v>
      </c>
      <c r="R86">
        <v>27.35</v>
      </c>
      <c r="S86">
        <v>36.67</v>
      </c>
      <c r="T86">
        <v>33.96</v>
      </c>
      <c r="U86">
        <v>28.21</v>
      </c>
    </row>
    <row r="87" spans="1:21" x14ac:dyDescent="0.25">
      <c r="A87">
        <v>20</v>
      </c>
      <c r="B87" t="str">
        <f t="shared" si="7"/>
        <v>FY.51/52</v>
      </c>
      <c r="D87" t="str">
        <f t="shared" si="10"/>
        <v>Ashwin</v>
      </c>
      <c r="F87" s="1">
        <v>25.56</v>
      </c>
      <c r="G87"/>
      <c r="H87">
        <f t="shared" si="11"/>
        <v>20</v>
      </c>
      <c r="I87" t="str">
        <f t="shared" si="8"/>
        <v>FY.51/52</v>
      </c>
      <c r="J87">
        <v>25.56</v>
      </c>
      <c r="K87">
        <v>21.14</v>
      </c>
      <c r="L87">
        <v>70.56</v>
      </c>
      <c r="M87">
        <v>27.03</v>
      </c>
      <c r="N87">
        <v>52.91</v>
      </c>
      <c r="O87">
        <v>75.260000000000005</v>
      </c>
      <c r="P87">
        <v>39.5</v>
      </c>
      <c r="Q87">
        <v>30.38</v>
      </c>
      <c r="R87">
        <v>25.38</v>
      </c>
      <c r="S87">
        <v>35.36</v>
      </c>
      <c r="T87">
        <v>31.324999999999999</v>
      </c>
      <c r="U87">
        <v>27.427</v>
      </c>
    </row>
    <row r="88" spans="1:21" x14ac:dyDescent="0.25">
      <c r="A88">
        <v>21</v>
      </c>
      <c r="B88" t="str">
        <f t="shared" si="7"/>
        <v>FY.51/52</v>
      </c>
      <c r="D88" t="str">
        <f t="shared" si="10"/>
        <v>Ashwin</v>
      </c>
      <c r="F88" s="1">
        <v>23.72</v>
      </c>
      <c r="G88"/>
      <c r="H88">
        <f t="shared" si="11"/>
        <v>21</v>
      </c>
      <c r="I88" t="str">
        <f t="shared" si="8"/>
        <v>FY.51/52</v>
      </c>
      <c r="J88">
        <v>23.72</v>
      </c>
      <c r="K88">
        <v>20.100000000000001</v>
      </c>
      <c r="L88">
        <v>59.54</v>
      </c>
      <c r="M88">
        <v>26.64</v>
      </c>
      <c r="N88">
        <v>47.19</v>
      </c>
      <c r="O88">
        <v>68.28</v>
      </c>
      <c r="P88">
        <v>36.65</v>
      </c>
      <c r="Q88">
        <v>29.95</v>
      </c>
      <c r="R88">
        <v>23.81</v>
      </c>
      <c r="S88">
        <v>34.61</v>
      </c>
      <c r="T88">
        <v>33.508000000000003</v>
      </c>
      <c r="U88">
        <v>28.896000000000001</v>
      </c>
    </row>
    <row r="89" spans="1:21" x14ac:dyDescent="0.25">
      <c r="A89">
        <v>22</v>
      </c>
      <c r="B89" t="str">
        <f t="shared" si="7"/>
        <v>FY.51/52</v>
      </c>
      <c r="D89" t="str">
        <f t="shared" si="10"/>
        <v>Ashwin</v>
      </c>
      <c r="F89" s="1">
        <v>18.52</v>
      </c>
      <c r="G89"/>
      <c r="H89">
        <f t="shared" si="11"/>
        <v>22</v>
      </c>
      <c r="I89" t="str">
        <f t="shared" si="8"/>
        <v>FY.51/52</v>
      </c>
      <c r="J89">
        <v>18.52</v>
      </c>
      <c r="K89">
        <v>18.84</v>
      </c>
      <c r="L89">
        <v>58.66</v>
      </c>
      <c r="M89">
        <v>23.98</v>
      </c>
      <c r="N89">
        <v>45.6</v>
      </c>
      <c r="O89">
        <v>60.99</v>
      </c>
      <c r="P89">
        <v>35.130000000000003</v>
      </c>
      <c r="Q89">
        <v>28.2</v>
      </c>
      <c r="R89">
        <v>25.15</v>
      </c>
      <c r="S89">
        <v>33.04</v>
      </c>
      <c r="T89">
        <v>30.762</v>
      </c>
      <c r="U89">
        <v>29.9</v>
      </c>
    </row>
    <row r="90" spans="1:21" x14ac:dyDescent="0.25">
      <c r="A90">
        <v>23</v>
      </c>
      <c r="B90" t="str">
        <f t="shared" si="7"/>
        <v>FY.51/52</v>
      </c>
      <c r="D90" t="str">
        <f t="shared" si="10"/>
        <v>Ashwin</v>
      </c>
      <c r="F90" s="1">
        <v>17.97</v>
      </c>
      <c r="G90"/>
      <c r="H90">
        <f t="shared" si="11"/>
        <v>23</v>
      </c>
      <c r="I90" t="str">
        <f t="shared" si="8"/>
        <v>FY.51/52</v>
      </c>
      <c r="J90">
        <v>17.97</v>
      </c>
      <c r="K90">
        <v>18.97</v>
      </c>
      <c r="L90">
        <v>44.92</v>
      </c>
      <c r="M90">
        <v>23.45</v>
      </c>
      <c r="N90">
        <v>42.39</v>
      </c>
      <c r="O90">
        <v>54.86</v>
      </c>
      <c r="P90">
        <v>35.950000000000003</v>
      </c>
      <c r="Q90">
        <v>25.51</v>
      </c>
      <c r="R90">
        <v>24.24</v>
      </c>
      <c r="S90">
        <v>31.62</v>
      </c>
      <c r="T90">
        <v>28.190999999999999</v>
      </c>
      <c r="U90">
        <v>29.344000000000001</v>
      </c>
    </row>
    <row r="91" spans="1:21" x14ac:dyDescent="0.25">
      <c r="A91">
        <v>24</v>
      </c>
      <c r="B91" t="str">
        <f t="shared" si="7"/>
        <v>FY.51/52</v>
      </c>
      <c r="D91" t="str">
        <f t="shared" si="10"/>
        <v>Ashwin</v>
      </c>
      <c r="F91" s="1">
        <v>17.95</v>
      </c>
      <c r="G91"/>
      <c r="H91">
        <f t="shared" si="11"/>
        <v>24</v>
      </c>
      <c r="I91" t="str">
        <f t="shared" si="8"/>
        <v>FY.51/52</v>
      </c>
      <c r="J91">
        <v>17.95</v>
      </c>
      <c r="K91">
        <v>17.64</v>
      </c>
      <c r="L91">
        <v>43.34</v>
      </c>
      <c r="M91">
        <v>22.99</v>
      </c>
      <c r="N91">
        <v>38.58</v>
      </c>
      <c r="O91">
        <v>51.91</v>
      </c>
      <c r="P91">
        <v>34.17</v>
      </c>
      <c r="Q91">
        <v>23.32</v>
      </c>
      <c r="R91">
        <v>23.91</v>
      </c>
      <c r="S91">
        <v>31.23</v>
      </c>
      <c r="T91">
        <v>27.298999999999999</v>
      </c>
      <c r="U91">
        <v>28.26</v>
      </c>
    </row>
    <row r="92" spans="1:21" x14ac:dyDescent="0.25">
      <c r="A92">
        <v>25</v>
      </c>
      <c r="B92" t="str">
        <f t="shared" si="7"/>
        <v>FY.51/52</v>
      </c>
      <c r="D92" t="str">
        <f t="shared" si="10"/>
        <v>Ashwin</v>
      </c>
      <c r="F92" s="1">
        <v>17.84</v>
      </c>
      <c r="G92"/>
      <c r="H92">
        <f t="shared" si="11"/>
        <v>25</v>
      </c>
      <c r="I92" t="str">
        <f t="shared" si="8"/>
        <v>FY.51/52</v>
      </c>
      <c r="J92">
        <v>17.84</v>
      </c>
      <c r="K92">
        <v>17.43</v>
      </c>
      <c r="L92">
        <v>37.15</v>
      </c>
      <c r="M92">
        <v>21.82</v>
      </c>
      <c r="N92">
        <v>35.950000000000003</v>
      </c>
      <c r="O92">
        <v>48.14</v>
      </c>
      <c r="P92">
        <v>33.08</v>
      </c>
      <c r="Q92">
        <v>23.92</v>
      </c>
      <c r="R92">
        <v>23.38</v>
      </c>
      <c r="S92">
        <v>28.75</v>
      </c>
      <c r="T92">
        <v>28.425999999999998</v>
      </c>
      <c r="U92">
        <v>26.65</v>
      </c>
    </row>
    <row r="93" spans="1:21" x14ac:dyDescent="0.25">
      <c r="A93">
        <v>26</v>
      </c>
      <c r="B93" t="str">
        <f t="shared" si="7"/>
        <v>FY.51/52</v>
      </c>
      <c r="D93" t="str">
        <f t="shared" si="10"/>
        <v>Ashwin</v>
      </c>
      <c r="F93" s="1">
        <v>17.78</v>
      </c>
      <c r="G93"/>
      <c r="H93">
        <f t="shared" si="11"/>
        <v>26</v>
      </c>
      <c r="I93" t="str">
        <f t="shared" si="8"/>
        <v>FY.51/52</v>
      </c>
      <c r="J93">
        <v>17.78</v>
      </c>
      <c r="K93">
        <v>16.46</v>
      </c>
      <c r="L93">
        <v>39.119999999999997</v>
      </c>
      <c r="M93">
        <v>22.22</v>
      </c>
      <c r="N93">
        <v>34.799999999999997</v>
      </c>
      <c r="O93">
        <v>45.43</v>
      </c>
      <c r="P93">
        <v>30.71</v>
      </c>
      <c r="Q93">
        <v>23.69</v>
      </c>
      <c r="R93">
        <v>23.38</v>
      </c>
      <c r="S93">
        <v>28.2</v>
      </c>
      <c r="T93">
        <v>29.54</v>
      </c>
      <c r="U93">
        <v>25.65</v>
      </c>
    </row>
    <row r="94" spans="1:21" x14ac:dyDescent="0.25">
      <c r="A94">
        <v>27</v>
      </c>
      <c r="B94" t="str">
        <f t="shared" si="7"/>
        <v>FY.51/52</v>
      </c>
      <c r="D94" t="str">
        <f t="shared" si="10"/>
        <v>Ashwin</v>
      </c>
      <c r="F94" s="1">
        <v>17.84</v>
      </c>
      <c r="G94"/>
      <c r="H94">
        <f t="shared" si="11"/>
        <v>27</v>
      </c>
      <c r="I94" t="str">
        <f t="shared" si="8"/>
        <v>FY.51/52</v>
      </c>
      <c r="J94">
        <v>17.84</v>
      </c>
      <c r="K94">
        <v>17.71</v>
      </c>
      <c r="L94">
        <v>38.97</v>
      </c>
      <c r="M94">
        <v>21.35</v>
      </c>
      <c r="N94">
        <v>33.11</v>
      </c>
      <c r="O94">
        <v>42.94</v>
      </c>
      <c r="P94">
        <v>30.33</v>
      </c>
      <c r="Q94">
        <v>23.36</v>
      </c>
      <c r="R94">
        <v>22.73</v>
      </c>
      <c r="S94">
        <v>28.2</v>
      </c>
      <c r="T94">
        <v>26.45</v>
      </c>
      <c r="U94">
        <v>23.86</v>
      </c>
    </row>
    <row r="95" spans="1:21" x14ac:dyDescent="0.25">
      <c r="A95">
        <v>28</v>
      </c>
      <c r="B95" t="str">
        <f t="shared" si="7"/>
        <v>FY.51/52</v>
      </c>
      <c r="D95" t="str">
        <f t="shared" si="10"/>
        <v>Ashwin</v>
      </c>
      <c r="F95" s="1">
        <v>17.78</v>
      </c>
      <c r="G95"/>
      <c r="H95">
        <f t="shared" si="11"/>
        <v>28</v>
      </c>
      <c r="I95" t="str">
        <f t="shared" si="8"/>
        <v>FY.51/52</v>
      </c>
      <c r="J95">
        <v>17.78</v>
      </c>
      <c r="K95">
        <v>17.45</v>
      </c>
      <c r="L95">
        <v>36.35</v>
      </c>
      <c r="M95">
        <v>20.91</v>
      </c>
      <c r="N95">
        <v>31.2</v>
      </c>
      <c r="O95">
        <v>38.65</v>
      </c>
      <c r="P95">
        <v>28.43</v>
      </c>
      <c r="Q95">
        <v>22.49</v>
      </c>
      <c r="R95">
        <v>21.96</v>
      </c>
      <c r="S95">
        <v>27.43</v>
      </c>
      <c r="T95">
        <v>24.46</v>
      </c>
      <c r="U95">
        <v>23.46</v>
      </c>
    </row>
    <row r="96" spans="1:21" x14ac:dyDescent="0.25">
      <c r="A96">
        <v>29</v>
      </c>
      <c r="B96" t="str">
        <f t="shared" si="7"/>
        <v>FY.51/52</v>
      </c>
      <c r="D96" t="str">
        <f t="shared" si="10"/>
        <v>Ashwin</v>
      </c>
      <c r="F96" s="1">
        <v>17.940000000000001</v>
      </c>
      <c r="G96"/>
      <c r="H96">
        <f t="shared" si="11"/>
        <v>29</v>
      </c>
      <c r="I96" t="str">
        <f t="shared" si="8"/>
        <v>FY.51/52</v>
      </c>
      <c r="J96">
        <v>17.940000000000001</v>
      </c>
      <c r="K96">
        <v>13.64</v>
      </c>
      <c r="L96">
        <v>35.159999999999997</v>
      </c>
      <c r="M96">
        <v>19.440000000000001</v>
      </c>
      <c r="N96">
        <v>31.58</v>
      </c>
      <c r="O96">
        <v>37.97</v>
      </c>
      <c r="P96">
        <v>27.28</v>
      </c>
      <c r="Q96">
        <v>20.71</v>
      </c>
      <c r="R96">
        <v>21.13</v>
      </c>
      <c r="S96">
        <v>25.7</v>
      </c>
      <c r="T96">
        <v>22.48</v>
      </c>
      <c r="U96">
        <v>23.457999999999998</v>
      </c>
    </row>
    <row r="97" spans="1:21" x14ac:dyDescent="0.25">
      <c r="A97">
        <v>30</v>
      </c>
      <c r="B97" t="str">
        <f t="shared" si="7"/>
        <v>FY.51/52</v>
      </c>
      <c r="D97" t="str">
        <f t="shared" si="10"/>
        <v>Ashwin</v>
      </c>
      <c r="F97" s="1">
        <v>17.87</v>
      </c>
      <c r="G97"/>
      <c r="H97">
        <f t="shared" si="11"/>
        <v>30</v>
      </c>
      <c r="I97" t="str">
        <f t="shared" si="8"/>
        <v>FY.51/52</v>
      </c>
      <c r="J97">
        <v>17.87</v>
      </c>
      <c r="K97">
        <v>13.65</v>
      </c>
      <c r="L97">
        <v>33.89</v>
      </c>
      <c r="M97">
        <v>18.899999999999999</v>
      </c>
      <c r="N97">
        <v>30.9</v>
      </c>
      <c r="O97">
        <v>35.996000000000002</v>
      </c>
      <c r="P97">
        <v>26.84</v>
      </c>
      <c r="Q97">
        <v>21.79</v>
      </c>
      <c r="R97">
        <v>20.55</v>
      </c>
      <c r="S97">
        <v>24.24</v>
      </c>
      <c r="T97">
        <v>20.998000000000001</v>
      </c>
      <c r="U97">
        <v>22.424700000000001</v>
      </c>
    </row>
    <row r="98" spans="1:21" x14ac:dyDescent="0.25">
      <c r="A98">
        <v>31</v>
      </c>
      <c r="B98" t="str">
        <f t="shared" si="7"/>
        <v>FY.51/52</v>
      </c>
      <c r="D98" t="str">
        <f t="shared" si="10"/>
        <v>Ashwin</v>
      </c>
      <c r="F98" s="1">
        <v>17.72</v>
      </c>
      <c r="G98"/>
      <c r="H98">
        <f t="shared" si="11"/>
        <v>31</v>
      </c>
      <c r="I98" t="str">
        <f t="shared" si="8"/>
        <v>FY.51/52</v>
      </c>
      <c r="J98">
        <v>17.72</v>
      </c>
      <c r="K98">
        <v>12.98</v>
      </c>
      <c r="L98">
        <v>0</v>
      </c>
      <c r="M98">
        <v>0</v>
      </c>
      <c r="N98">
        <v>29.84</v>
      </c>
      <c r="O98">
        <v>0</v>
      </c>
      <c r="P98">
        <v>0</v>
      </c>
      <c r="Q98">
        <v>0</v>
      </c>
      <c r="R98">
        <v>20.55</v>
      </c>
      <c r="S98">
        <v>0</v>
      </c>
      <c r="T98">
        <v>0</v>
      </c>
      <c r="U98">
        <v>21.216999999999999</v>
      </c>
    </row>
    <row r="99" spans="1:21" x14ac:dyDescent="0.25">
      <c r="A99">
        <v>32</v>
      </c>
      <c r="B99" t="str">
        <f t="shared" si="7"/>
        <v>FY.51/52</v>
      </c>
      <c r="D99" t="str">
        <f t="shared" si="10"/>
        <v>Ashwin</v>
      </c>
      <c r="F99" s="1">
        <v>0</v>
      </c>
      <c r="G99"/>
      <c r="H99">
        <f t="shared" si="11"/>
        <v>32</v>
      </c>
      <c r="I99" t="str">
        <f t="shared" si="8"/>
        <v>FY.51/52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B100" t="str">
        <f t="shared" si="7"/>
        <v>FY.51/52</v>
      </c>
      <c r="D100" t="s">
        <v>3</v>
      </c>
      <c r="F100" s="1" t="s">
        <v>3</v>
      </c>
      <c r="G100" t="s">
        <v>3</v>
      </c>
      <c r="H100">
        <f t="shared" si="9"/>
        <v>0</v>
      </c>
      <c r="I100">
        <f t="shared" si="8"/>
        <v>0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</row>
    <row r="101" spans="1:21" x14ac:dyDescent="0.25">
      <c r="A101">
        <v>1</v>
      </c>
      <c r="B101" t="str">
        <f t="shared" si="7"/>
        <v>FY.51/52</v>
      </c>
      <c r="D101" t="str">
        <f t="shared" ref="D101:D132" si="12">D100</f>
        <v>Kartik</v>
      </c>
      <c r="F101" s="1">
        <v>12.67</v>
      </c>
      <c r="G101"/>
      <c r="H101">
        <f t="shared" ref="H101:H132" si="13">H100+1</f>
        <v>1</v>
      </c>
      <c r="I101" t="str">
        <f t="shared" si="8"/>
        <v>FY.51/52</v>
      </c>
      <c r="J101">
        <v>12.67</v>
      </c>
      <c r="K101">
        <v>12.49</v>
      </c>
      <c r="L101">
        <v>31.48</v>
      </c>
      <c r="M101">
        <v>17.690000000000001</v>
      </c>
      <c r="N101">
        <v>33.14</v>
      </c>
      <c r="O101">
        <v>34.228999999999999</v>
      </c>
      <c r="P101">
        <v>25.49</v>
      </c>
      <c r="Q101">
        <v>21.45</v>
      </c>
      <c r="R101">
        <v>20.190000000000001</v>
      </c>
      <c r="S101">
        <v>23.45</v>
      </c>
      <c r="T101">
        <v>20.716999999999999</v>
      </c>
      <c r="U101">
        <v>20.358000000000001</v>
      </c>
    </row>
    <row r="102" spans="1:21" x14ac:dyDescent="0.25">
      <c r="A102">
        <v>2</v>
      </c>
      <c r="B102" t="str">
        <f t="shared" si="7"/>
        <v>FY.51/52</v>
      </c>
      <c r="D102" t="str">
        <f t="shared" si="12"/>
        <v>Kartik</v>
      </c>
      <c r="F102" s="1">
        <v>17.78</v>
      </c>
      <c r="G102"/>
      <c r="H102">
        <f t="shared" si="13"/>
        <v>2</v>
      </c>
      <c r="I102" t="str">
        <f t="shared" si="8"/>
        <v>FY.51/52</v>
      </c>
      <c r="J102">
        <v>17.78</v>
      </c>
      <c r="K102">
        <v>11.35</v>
      </c>
      <c r="L102">
        <v>30.69</v>
      </c>
      <c r="M102">
        <v>16.649999999999999</v>
      </c>
      <c r="N102">
        <v>30.58</v>
      </c>
      <c r="O102">
        <v>32.54</v>
      </c>
      <c r="P102">
        <v>23.87</v>
      </c>
      <c r="Q102">
        <v>21.1</v>
      </c>
      <c r="R102">
        <v>19.12</v>
      </c>
      <c r="S102">
        <v>23.02</v>
      </c>
      <c r="T102">
        <v>20.969000000000001</v>
      </c>
      <c r="U102">
        <v>20.382000000000001</v>
      </c>
    </row>
    <row r="103" spans="1:21" x14ac:dyDescent="0.25">
      <c r="A103">
        <v>3</v>
      </c>
      <c r="B103" t="str">
        <f t="shared" si="7"/>
        <v>FY.51/52</v>
      </c>
      <c r="D103" t="str">
        <f t="shared" si="12"/>
        <v>Kartik</v>
      </c>
      <c r="F103" s="1">
        <v>17.8</v>
      </c>
      <c r="G103"/>
      <c r="H103">
        <f t="shared" si="13"/>
        <v>3</v>
      </c>
      <c r="I103" t="str">
        <f t="shared" si="8"/>
        <v>FY.51/52</v>
      </c>
      <c r="J103">
        <v>17.8</v>
      </c>
      <c r="K103">
        <v>11.91</v>
      </c>
      <c r="L103">
        <v>38.6</v>
      </c>
      <c r="M103">
        <v>15.61</v>
      </c>
      <c r="N103">
        <v>28.31</v>
      </c>
      <c r="O103">
        <v>32.81</v>
      </c>
      <c r="P103">
        <v>23.06</v>
      </c>
      <c r="Q103">
        <v>20.190000000000001</v>
      </c>
      <c r="R103">
        <v>18.420000000000002</v>
      </c>
      <c r="S103">
        <v>22.95</v>
      </c>
      <c r="T103">
        <v>19.875</v>
      </c>
      <c r="U103">
        <v>40.121000000000002</v>
      </c>
    </row>
    <row r="104" spans="1:21" x14ac:dyDescent="0.25">
      <c r="A104">
        <v>4</v>
      </c>
      <c r="B104" t="str">
        <f t="shared" si="7"/>
        <v>FY.51/52</v>
      </c>
      <c r="D104" t="str">
        <f t="shared" si="12"/>
        <v>Kartik</v>
      </c>
      <c r="F104" s="1">
        <v>13.95</v>
      </c>
      <c r="G104"/>
      <c r="H104">
        <f t="shared" si="13"/>
        <v>4</v>
      </c>
      <c r="I104" t="str">
        <f t="shared" si="8"/>
        <v>FY.51/52</v>
      </c>
      <c r="J104">
        <v>13.95</v>
      </c>
      <c r="K104">
        <v>12.67</v>
      </c>
      <c r="L104">
        <v>27.74</v>
      </c>
      <c r="M104">
        <v>15.68</v>
      </c>
      <c r="N104">
        <v>26.76</v>
      </c>
      <c r="O104">
        <v>23.81</v>
      </c>
      <c r="P104">
        <v>22.55</v>
      </c>
      <c r="Q104">
        <v>19.420000000000002</v>
      </c>
      <c r="R104">
        <v>17.71</v>
      </c>
      <c r="S104">
        <v>21.8</v>
      </c>
      <c r="T104">
        <v>18.591000000000001</v>
      </c>
      <c r="U104">
        <v>25.623000000000001</v>
      </c>
    </row>
    <row r="105" spans="1:21" x14ac:dyDescent="0.25">
      <c r="A105">
        <v>5</v>
      </c>
      <c r="B105" t="str">
        <f t="shared" si="7"/>
        <v>FY.51/52</v>
      </c>
      <c r="D105" t="str">
        <f t="shared" si="12"/>
        <v>Kartik</v>
      </c>
      <c r="F105" s="1">
        <v>10.18</v>
      </c>
      <c r="G105"/>
      <c r="H105">
        <f t="shared" si="13"/>
        <v>5</v>
      </c>
      <c r="I105" t="str">
        <f t="shared" si="8"/>
        <v>FY.51/52</v>
      </c>
      <c r="J105">
        <v>10.18</v>
      </c>
      <c r="K105">
        <v>11.89</v>
      </c>
      <c r="L105">
        <v>26.81</v>
      </c>
      <c r="M105">
        <v>15.24</v>
      </c>
      <c r="N105">
        <v>24.12</v>
      </c>
      <c r="O105">
        <v>29.45</v>
      </c>
      <c r="P105">
        <v>21.62</v>
      </c>
      <c r="Q105">
        <v>18.850000000000001</v>
      </c>
      <c r="R105">
        <v>17.71</v>
      </c>
      <c r="S105">
        <v>19.95</v>
      </c>
      <c r="T105">
        <v>17.933</v>
      </c>
      <c r="U105">
        <v>24.802</v>
      </c>
    </row>
    <row r="106" spans="1:21" x14ac:dyDescent="0.25">
      <c r="A106">
        <v>6</v>
      </c>
      <c r="B106" t="str">
        <f t="shared" si="7"/>
        <v>FY.51/52</v>
      </c>
      <c r="D106" t="str">
        <f t="shared" si="12"/>
        <v>Kartik</v>
      </c>
      <c r="F106" s="1">
        <v>10.16</v>
      </c>
      <c r="G106"/>
      <c r="H106">
        <f t="shared" si="13"/>
        <v>6</v>
      </c>
      <c r="I106" t="str">
        <f t="shared" si="8"/>
        <v>FY.51/52</v>
      </c>
      <c r="J106">
        <v>10.16</v>
      </c>
      <c r="K106">
        <v>11.09</v>
      </c>
      <c r="L106">
        <v>25.43</v>
      </c>
      <c r="M106">
        <v>16.21</v>
      </c>
      <c r="N106">
        <v>23.34</v>
      </c>
      <c r="O106">
        <v>27.53</v>
      </c>
      <c r="P106">
        <v>20.97</v>
      </c>
      <c r="Q106">
        <v>17.88</v>
      </c>
      <c r="R106">
        <v>16.47</v>
      </c>
      <c r="S106">
        <v>18.2</v>
      </c>
      <c r="T106">
        <v>18.013000000000002</v>
      </c>
      <c r="U106">
        <v>21.79</v>
      </c>
    </row>
    <row r="107" spans="1:21" x14ac:dyDescent="0.25">
      <c r="A107">
        <v>7</v>
      </c>
      <c r="B107" t="str">
        <f t="shared" si="7"/>
        <v>FY.51/52</v>
      </c>
      <c r="D107" t="str">
        <f t="shared" si="12"/>
        <v>Kartik</v>
      </c>
      <c r="F107" s="1">
        <v>10.14</v>
      </c>
      <c r="G107"/>
      <c r="H107">
        <f t="shared" si="13"/>
        <v>7</v>
      </c>
      <c r="I107" t="str">
        <f t="shared" si="8"/>
        <v>FY.51/52</v>
      </c>
      <c r="J107">
        <v>10.14</v>
      </c>
      <c r="K107">
        <v>12.3</v>
      </c>
      <c r="L107">
        <v>25.25</v>
      </c>
      <c r="M107">
        <v>16.39</v>
      </c>
      <c r="N107">
        <v>22.64</v>
      </c>
      <c r="O107">
        <v>27.04</v>
      </c>
      <c r="P107">
        <v>20.32</v>
      </c>
      <c r="Q107">
        <v>18.14</v>
      </c>
      <c r="R107">
        <v>16.29</v>
      </c>
      <c r="S107">
        <v>17.84</v>
      </c>
      <c r="T107">
        <v>17.425999999999998</v>
      </c>
      <c r="U107">
        <v>21.26</v>
      </c>
    </row>
    <row r="108" spans="1:21" x14ac:dyDescent="0.25">
      <c r="A108">
        <v>8</v>
      </c>
      <c r="B108" t="str">
        <f t="shared" si="7"/>
        <v>FY.51/52</v>
      </c>
      <c r="D108" t="str">
        <f t="shared" si="12"/>
        <v>Kartik</v>
      </c>
      <c r="F108" s="1">
        <v>10.09</v>
      </c>
      <c r="G108"/>
      <c r="H108">
        <f t="shared" si="13"/>
        <v>8</v>
      </c>
      <c r="I108" t="str">
        <f t="shared" si="8"/>
        <v>FY.51/52</v>
      </c>
      <c r="J108">
        <v>10.09</v>
      </c>
      <c r="K108">
        <v>10.65</v>
      </c>
      <c r="L108">
        <v>24.18</v>
      </c>
      <c r="M108">
        <v>19.28</v>
      </c>
      <c r="N108">
        <v>20.86</v>
      </c>
      <c r="O108">
        <v>24.48</v>
      </c>
      <c r="P108">
        <v>19.41</v>
      </c>
      <c r="Q108">
        <v>18.5</v>
      </c>
      <c r="R108">
        <v>15.67</v>
      </c>
      <c r="S108">
        <v>16.14</v>
      </c>
      <c r="T108">
        <v>16.457999999999998</v>
      </c>
      <c r="U108">
        <v>20.358000000000001</v>
      </c>
    </row>
    <row r="109" spans="1:21" x14ac:dyDescent="0.25">
      <c r="A109">
        <v>9</v>
      </c>
      <c r="B109" t="str">
        <f t="shared" si="7"/>
        <v>FY.51/52</v>
      </c>
      <c r="D109" t="str">
        <f t="shared" si="12"/>
        <v>Kartik</v>
      </c>
      <c r="F109" s="1">
        <v>10.14</v>
      </c>
      <c r="G109"/>
      <c r="H109">
        <f t="shared" si="13"/>
        <v>9</v>
      </c>
      <c r="I109" t="str">
        <f t="shared" si="8"/>
        <v>FY.51/52</v>
      </c>
      <c r="J109">
        <v>10.14</v>
      </c>
      <c r="K109">
        <v>9.59</v>
      </c>
      <c r="L109">
        <v>23.51</v>
      </c>
      <c r="M109">
        <v>20.61</v>
      </c>
      <c r="N109">
        <v>19.47</v>
      </c>
      <c r="O109">
        <v>23.08</v>
      </c>
      <c r="P109">
        <v>19.38</v>
      </c>
      <c r="Q109">
        <v>17.559999999999999</v>
      </c>
      <c r="R109">
        <v>14.74</v>
      </c>
      <c r="S109">
        <v>15.79</v>
      </c>
      <c r="T109">
        <v>15.766999999999999</v>
      </c>
      <c r="U109">
        <v>19.32</v>
      </c>
    </row>
    <row r="110" spans="1:21" x14ac:dyDescent="0.25">
      <c r="A110">
        <v>10</v>
      </c>
      <c r="B110" t="str">
        <f t="shared" si="7"/>
        <v>FY.51/52</v>
      </c>
      <c r="D110" t="str">
        <f t="shared" si="12"/>
        <v>Kartik</v>
      </c>
      <c r="F110" s="1">
        <v>10.65</v>
      </c>
      <c r="G110"/>
      <c r="H110">
        <f t="shared" si="13"/>
        <v>10</v>
      </c>
      <c r="I110" t="str">
        <f t="shared" si="8"/>
        <v>FY.51/52</v>
      </c>
      <c r="J110">
        <v>10.65</v>
      </c>
      <c r="K110">
        <v>9.8800000000000008</v>
      </c>
      <c r="L110">
        <v>24.54</v>
      </c>
      <c r="M110">
        <v>17.21</v>
      </c>
      <c r="N110">
        <v>17.77</v>
      </c>
      <c r="O110">
        <v>22.94</v>
      </c>
      <c r="P110">
        <v>18.5</v>
      </c>
      <c r="Q110">
        <v>16.47</v>
      </c>
      <c r="R110">
        <v>14.74</v>
      </c>
      <c r="S110">
        <v>21.58</v>
      </c>
      <c r="T110">
        <v>16.062000000000001</v>
      </c>
      <c r="U110">
        <v>18.71</v>
      </c>
    </row>
    <row r="111" spans="1:21" x14ac:dyDescent="0.25">
      <c r="A111">
        <v>11</v>
      </c>
      <c r="B111" t="str">
        <f t="shared" si="7"/>
        <v>FY.51/52</v>
      </c>
      <c r="D111" t="str">
        <f t="shared" si="12"/>
        <v>Kartik</v>
      </c>
      <c r="F111" s="1">
        <v>11.02</v>
      </c>
      <c r="G111"/>
      <c r="H111">
        <f t="shared" si="13"/>
        <v>11</v>
      </c>
      <c r="I111" t="str">
        <f t="shared" si="8"/>
        <v>FY.51/52</v>
      </c>
      <c r="J111">
        <v>11.02</v>
      </c>
      <c r="K111">
        <v>9.36</v>
      </c>
      <c r="L111">
        <v>23.86</v>
      </c>
      <c r="M111">
        <v>16.84</v>
      </c>
      <c r="N111">
        <v>17.14</v>
      </c>
      <c r="O111">
        <v>21.49</v>
      </c>
      <c r="P111">
        <v>17.010000000000002</v>
      </c>
      <c r="Q111">
        <v>15.54</v>
      </c>
      <c r="R111">
        <v>14.74</v>
      </c>
      <c r="S111">
        <v>15.93</v>
      </c>
      <c r="T111">
        <v>16.23</v>
      </c>
      <c r="U111">
        <v>17.920999999999999</v>
      </c>
    </row>
    <row r="112" spans="1:21" x14ac:dyDescent="0.25">
      <c r="A112">
        <v>12</v>
      </c>
      <c r="B112" t="str">
        <f t="shared" si="7"/>
        <v>FY.51/52</v>
      </c>
      <c r="D112" t="str">
        <f t="shared" si="12"/>
        <v>Kartik</v>
      </c>
      <c r="F112" s="1">
        <v>12.12</v>
      </c>
      <c r="G112"/>
      <c r="H112">
        <f t="shared" si="13"/>
        <v>12</v>
      </c>
      <c r="I112" t="str">
        <f t="shared" si="8"/>
        <v>FY.51/52</v>
      </c>
      <c r="J112">
        <v>12.12</v>
      </c>
      <c r="K112">
        <v>9.67</v>
      </c>
      <c r="L112">
        <v>21.78</v>
      </c>
      <c r="M112">
        <v>16.84</v>
      </c>
      <c r="N112">
        <v>17.52</v>
      </c>
      <c r="O112">
        <v>19.53</v>
      </c>
      <c r="P112">
        <v>17.43</v>
      </c>
      <c r="Q112">
        <v>14.91</v>
      </c>
      <c r="R112">
        <v>14.74</v>
      </c>
      <c r="S112">
        <v>15.79</v>
      </c>
      <c r="T112">
        <v>15.006</v>
      </c>
      <c r="U112">
        <v>17.949000000000002</v>
      </c>
    </row>
    <row r="113" spans="1:21" x14ac:dyDescent="0.25">
      <c r="A113">
        <v>13</v>
      </c>
      <c r="B113" t="str">
        <f t="shared" si="7"/>
        <v>FY.51/52</v>
      </c>
      <c r="D113" t="str">
        <f t="shared" si="12"/>
        <v>Kartik</v>
      </c>
      <c r="F113" s="1">
        <v>11.82</v>
      </c>
      <c r="G113"/>
      <c r="H113">
        <f t="shared" si="13"/>
        <v>13</v>
      </c>
      <c r="I113" t="str">
        <f t="shared" si="8"/>
        <v>FY.51/52</v>
      </c>
      <c r="J113">
        <v>11.82</v>
      </c>
      <c r="K113">
        <v>8.8699999999999992</v>
      </c>
      <c r="L113">
        <v>19.59</v>
      </c>
      <c r="M113">
        <v>16.510000000000002</v>
      </c>
      <c r="N113">
        <v>16.37</v>
      </c>
      <c r="O113">
        <v>18.489999999999998</v>
      </c>
      <c r="P113">
        <v>17.41</v>
      </c>
      <c r="Q113">
        <v>14.7</v>
      </c>
      <c r="R113">
        <v>14.74</v>
      </c>
      <c r="S113">
        <v>15.65</v>
      </c>
      <c r="T113">
        <v>14.361000000000001</v>
      </c>
      <c r="U113">
        <v>17.084</v>
      </c>
    </row>
    <row r="114" spans="1:21" x14ac:dyDescent="0.25">
      <c r="A114">
        <v>14</v>
      </c>
      <c r="B114" t="str">
        <f t="shared" si="7"/>
        <v>FY.51/52</v>
      </c>
      <c r="D114" t="str">
        <f t="shared" si="12"/>
        <v>Kartik</v>
      </c>
      <c r="F114" s="1">
        <v>11.62</v>
      </c>
      <c r="G114"/>
      <c r="H114">
        <f t="shared" si="13"/>
        <v>14</v>
      </c>
      <c r="I114" t="str">
        <f t="shared" si="8"/>
        <v>FY.51/52</v>
      </c>
      <c r="J114">
        <v>11.62</v>
      </c>
      <c r="K114">
        <v>9.7799999999999994</v>
      </c>
      <c r="L114">
        <v>19.34</v>
      </c>
      <c r="M114">
        <v>15.55</v>
      </c>
      <c r="N114">
        <v>15.59</v>
      </c>
      <c r="O114">
        <v>18.690000000000001</v>
      </c>
      <c r="P114">
        <v>16.18</v>
      </c>
      <c r="Q114">
        <v>14.9</v>
      </c>
      <c r="R114">
        <v>14.74</v>
      </c>
      <c r="S114">
        <v>14.66</v>
      </c>
      <c r="T114">
        <v>14.361000000000001</v>
      </c>
      <c r="U114">
        <v>15.754</v>
      </c>
    </row>
    <row r="115" spans="1:21" x14ac:dyDescent="0.25">
      <c r="A115">
        <v>15</v>
      </c>
      <c r="B115" t="str">
        <f t="shared" si="7"/>
        <v>FY.51/52</v>
      </c>
      <c r="D115" t="str">
        <f t="shared" si="12"/>
        <v>Kartik</v>
      </c>
      <c r="F115" s="1">
        <v>11.68</v>
      </c>
      <c r="G115"/>
      <c r="H115">
        <f t="shared" si="13"/>
        <v>15</v>
      </c>
      <c r="I115" t="str">
        <f t="shared" si="8"/>
        <v>FY.51/52</v>
      </c>
      <c r="J115">
        <v>11.68</v>
      </c>
      <c r="K115">
        <v>9.02</v>
      </c>
      <c r="L115">
        <v>20.61</v>
      </c>
      <c r="M115">
        <v>15.15</v>
      </c>
      <c r="N115">
        <v>15.59</v>
      </c>
      <c r="O115">
        <v>18.690000000000001</v>
      </c>
      <c r="P115">
        <v>15.95</v>
      </c>
      <c r="Q115">
        <v>14.13</v>
      </c>
      <c r="R115">
        <v>14.15</v>
      </c>
      <c r="S115">
        <v>14.25</v>
      </c>
      <c r="T115">
        <v>13.407999999999999</v>
      </c>
      <c r="U115">
        <v>14.747999999999999</v>
      </c>
    </row>
    <row r="116" spans="1:21" x14ac:dyDescent="0.25">
      <c r="A116">
        <v>16</v>
      </c>
      <c r="B116" t="str">
        <f t="shared" si="7"/>
        <v>FY.51/52</v>
      </c>
      <c r="D116" t="str">
        <f t="shared" si="12"/>
        <v>Kartik</v>
      </c>
      <c r="F116" s="1">
        <v>11.13</v>
      </c>
      <c r="G116"/>
      <c r="H116">
        <f t="shared" si="13"/>
        <v>16</v>
      </c>
      <c r="I116" t="str">
        <f t="shared" si="8"/>
        <v>FY.51/52</v>
      </c>
      <c r="J116">
        <v>11.13</v>
      </c>
      <c r="K116">
        <v>8.2100000000000009</v>
      </c>
      <c r="L116">
        <v>17.27</v>
      </c>
      <c r="M116">
        <v>12.79</v>
      </c>
      <c r="N116">
        <v>15.59</v>
      </c>
      <c r="O116">
        <v>18.23</v>
      </c>
      <c r="P116">
        <v>15.99</v>
      </c>
      <c r="Q116">
        <v>13.38</v>
      </c>
      <c r="R116">
        <v>13.72</v>
      </c>
      <c r="S116">
        <v>13.42</v>
      </c>
      <c r="T116">
        <v>12.17</v>
      </c>
      <c r="U116">
        <v>14.138999999999999</v>
      </c>
    </row>
    <row r="117" spans="1:21" x14ac:dyDescent="0.25">
      <c r="A117">
        <v>17</v>
      </c>
      <c r="B117" t="str">
        <f t="shared" si="7"/>
        <v>FY.51/52</v>
      </c>
      <c r="D117" t="str">
        <f t="shared" si="12"/>
        <v>Kartik</v>
      </c>
      <c r="F117" s="1">
        <v>12.44</v>
      </c>
      <c r="G117"/>
      <c r="H117">
        <f t="shared" si="13"/>
        <v>17</v>
      </c>
      <c r="I117" t="str">
        <f t="shared" si="8"/>
        <v>FY.51/52</v>
      </c>
      <c r="J117">
        <v>12.44</v>
      </c>
      <c r="K117">
        <v>8.6</v>
      </c>
      <c r="L117">
        <v>16.41</v>
      </c>
      <c r="M117">
        <v>12.78</v>
      </c>
      <c r="N117">
        <v>15.59</v>
      </c>
      <c r="O117">
        <v>18.14</v>
      </c>
      <c r="P117">
        <v>15.55</v>
      </c>
      <c r="Q117">
        <v>13.37</v>
      </c>
      <c r="R117">
        <v>12.23</v>
      </c>
      <c r="S117">
        <v>12.9</v>
      </c>
      <c r="T117">
        <v>11.737</v>
      </c>
      <c r="U117">
        <v>13.298999999999999</v>
      </c>
    </row>
    <row r="118" spans="1:21" x14ac:dyDescent="0.25">
      <c r="A118">
        <v>18</v>
      </c>
      <c r="B118" t="str">
        <f t="shared" si="7"/>
        <v>FY.51/52</v>
      </c>
      <c r="D118" t="str">
        <f t="shared" si="12"/>
        <v>Kartik</v>
      </c>
      <c r="F118" s="1">
        <v>12.38</v>
      </c>
      <c r="G118"/>
      <c r="H118">
        <f t="shared" si="13"/>
        <v>18</v>
      </c>
      <c r="I118" t="str">
        <f t="shared" si="8"/>
        <v>FY.51/52</v>
      </c>
      <c r="J118">
        <v>12.38</v>
      </c>
      <c r="K118">
        <v>9.4600000000000009</v>
      </c>
      <c r="L118">
        <v>18.13</v>
      </c>
      <c r="M118">
        <v>11.45</v>
      </c>
      <c r="N118">
        <v>14.95</v>
      </c>
      <c r="O118">
        <v>18.690000000000001</v>
      </c>
      <c r="P118">
        <v>14.21</v>
      </c>
      <c r="Q118">
        <v>13.03</v>
      </c>
      <c r="R118">
        <v>12.7</v>
      </c>
      <c r="S118">
        <v>12.65</v>
      </c>
      <c r="T118">
        <v>11.59</v>
      </c>
      <c r="U118">
        <v>13.298999999999999</v>
      </c>
    </row>
    <row r="119" spans="1:21" x14ac:dyDescent="0.25">
      <c r="A119">
        <v>19</v>
      </c>
      <c r="B119" t="str">
        <f t="shared" si="7"/>
        <v>FY.51/52</v>
      </c>
      <c r="D119" t="str">
        <f t="shared" si="12"/>
        <v>Kartik</v>
      </c>
      <c r="F119" s="1">
        <v>10.420999999999999</v>
      </c>
      <c r="G119"/>
      <c r="H119">
        <f t="shared" si="13"/>
        <v>19</v>
      </c>
      <c r="I119" t="str">
        <f t="shared" si="8"/>
        <v>FY.51/52</v>
      </c>
      <c r="J119">
        <v>10.420999999999999</v>
      </c>
      <c r="K119">
        <v>8.74</v>
      </c>
      <c r="L119">
        <v>15.71</v>
      </c>
      <c r="M119">
        <v>11.41</v>
      </c>
      <c r="N119">
        <v>14.04</v>
      </c>
      <c r="O119">
        <v>18.690000000000001</v>
      </c>
      <c r="P119">
        <v>14.33</v>
      </c>
      <c r="Q119">
        <v>12.77</v>
      </c>
      <c r="R119">
        <v>11.65</v>
      </c>
      <c r="S119">
        <v>12.44</v>
      </c>
      <c r="T119">
        <v>11.44</v>
      </c>
      <c r="U119">
        <v>13.298999999999999</v>
      </c>
    </row>
    <row r="120" spans="1:21" x14ac:dyDescent="0.25">
      <c r="A120">
        <v>20</v>
      </c>
      <c r="B120" t="str">
        <f t="shared" si="7"/>
        <v>FY.51/52</v>
      </c>
      <c r="D120" t="str">
        <f t="shared" si="12"/>
        <v>Kartik</v>
      </c>
      <c r="F120" s="1">
        <v>8.1199999999999992</v>
      </c>
      <c r="G120"/>
      <c r="H120">
        <f t="shared" si="13"/>
        <v>20</v>
      </c>
      <c r="I120" t="str">
        <f t="shared" si="8"/>
        <v>FY.51/52</v>
      </c>
      <c r="J120">
        <v>8.1199999999999992</v>
      </c>
      <c r="K120">
        <v>8.1999999999999993</v>
      </c>
      <c r="L120">
        <v>15.35</v>
      </c>
      <c r="M120">
        <v>10.84</v>
      </c>
      <c r="N120">
        <v>14.04</v>
      </c>
      <c r="O120">
        <v>18.7</v>
      </c>
      <c r="P120">
        <v>13.63</v>
      </c>
      <c r="Q120">
        <v>12.61</v>
      </c>
      <c r="R120">
        <v>11.65</v>
      </c>
      <c r="S120">
        <v>12.1</v>
      </c>
      <c r="T120">
        <v>11.427</v>
      </c>
      <c r="U120">
        <v>13.298999999999999</v>
      </c>
    </row>
    <row r="121" spans="1:21" x14ac:dyDescent="0.25">
      <c r="A121">
        <v>21</v>
      </c>
      <c r="B121" t="str">
        <f t="shared" si="7"/>
        <v>FY.51/52</v>
      </c>
      <c r="D121" t="str">
        <f t="shared" si="12"/>
        <v>Kartik</v>
      </c>
      <c r="F121" s="1">
        <v>8.09</v>
      </c>
      <c r="G121"/>
      <c r="H121">
        <f t="shared" si="13"/>
        <v>21</v>
      </c>
      <c r="I121" t="str">
        <f t="shared" si="8"/>
        <v>FY.51/52</v>
      </c>
      <c r="J121">
        <v>8.09</v>
      </c>
      <c r="K121">
        <v>7.23</v>
      </c>
      <c r="L121">
        <v>15.3</v>
      </c>
      <c r="M121">
        <v>11.19</v>
      </c>
      <c r="N121">
        <v>14.05</v>
      </c>
      <c r="O121">
        <v>18.43</v>
      </c>
      <c r="P121">
        <v>14.02</v>
      </c>
      <c r="Q121">
        <v>12.66</v>
      </c>
      <c r="R121">
        <v>11.64</v>
      </c>
      <c r="S121">
        <v>12.1</v>
      </c>
      <c r="T121">
        <v>11.42</v>
      </c>
      <c r="U121">
        <v>13.41</v>
      </c>
    </row>
    <row r="122" spans="1:21" x14ac:dyDescent="0.25">
      <c r="A122">
        <v>22</v>
      </c>
      <c r="B122" t="str">
        <f t="shared" si="7"/>
        <v>FY.51/52</v>
      </c>
      <c r="D122" t="str">
        <f t="shared" si="12"/>
        <v>Kartik</v>
      </c>
      <c r="F122" s="1">
        <v>7.42</v>
      </c>
      <c r="G122"/>
      <c r="H122">
        <f t="shared" si="13"/>
        <v>22</v>
      </c>
      <c r="I122" t="str">
        <f t="shared" si="8"/>
        <v>FY.51/52</v>
      </c>
      <c r="J122">
        <v>7.42</v>
      </c>
      <c r="K122">
        <v>7.58</v>
      </c>
      <c r="L122">
        <v>15</v>
      </c>
      <c r="M122">
        <v>11.11</v>
      </c>
      <c r="N122">
        <v>14.97</v>
      </c>
      <c r="O122">
        <v>18.28</v>
      </c>
      <c r="P122">
        <v>14.26</v>
      </c>
      <c r="Q122">
        <v>12.6</v>
      </c>
      <c r="R122">
        <v>10.61</v>
      </c>
      <c r="S122">
        <v>11.95</v>
      </c>
      <c r="T122">
        <v>11.27</v>
      </c>
      <c r="U122">
        <v>12.61</v>
      </c>
    </row>
    <row r="123" spans="1:21" x14ac:dyDescent="0.25">
      <c r="A123">
        <v>23</v>
      </c>
      <c r="B123" t="str">
        <f t="shared" si="7"/>
        <v>FY.51/52</v>
      </c>
      <c r="D123" t="str">
        <f t="shared" si="12"/>
        <v>Kartik</v>
      </c>
      <c r="F123" s="1">
        <v>9.19</v>
      </c>
      <c r="G123"/>
      <c r="H123">
        <f t="shared" si="13"/>
        <v>23</v>
      </c>
      <c r="I123" t="str">
        <f t="shared" si="8"/>
        <v>FY.51/52</v>
      </c>
      <c r="J123">
        <v>9.19</v>
      </c>
      <c r="K123">
        <v>7.21</v>
      </c>
      <c r="L123">
        <v>15.22</v>
      </c>
      <c r="M123">
        <v>10.89</v>
      </c>
      <c r="N123">
        <v>16.37</v>
      </c>
      <c r="O123">
        <v>17.11</v>
      </c>
      <c r="P123">
        <v>13.22</v>
      </c>
      <c r="Q123">
        <v>12.667</v>
      </c>
      <c r="R123">
        <v>10.67</v>
      </c>
      <c r="S123">
        <v>11.78</v>
      </c>
      <c r="T123">
        <v>11.18</v>
      </c>
      <c r="U123">
        <v>12.603</v>
      </c>
    </row>
    <row r="124" spans="1:21" x14ac:dyDescent="0.25">
      <c r="A124">
        <v>24</v>
      </c>
      <c r="B124" t="str">
        <f t="shared" si="7"/>
        <v>FY.51/52</v>
      </c>
      <c r="D124" t="str">
        <f t="shared" si="12"/>
        <v>Kartik</v>
      </c>
      <c r="F124" s="1">
        <v>10.16</v>
      </c>
      <c r="G124"/>
      <c r="H124">
        <f t="shared" si="13"/>
        <v>24</v>
      </c>
      <c r="I124" t="str">
        <f t="shared" si="8"/>
        <v>FY.51/52</v>
      </c>
      <c r="J124">
        <v>10.16</v>
      </c>
      <c r="K124">
        <v>9.4</v>
      </c>
      <c r="L124">
        <v>14.3</v>
      </c>
      <c r="M124">
        <v>10.45</v>
      </c>
      <c r="N124">
        <v>14.11</v>
      </c>
      <c r="O124">
        <v>16.940000000000001</v>
      </c>
      <c r="P124">
        <v>12.23</v>
      </c>
      <c r="Q124">
        <v>12.43</v>
      </c>
      <c r="R124">
        <v>10.09</v>
      </c>
      <c r="S124">
        <v>11.38</v>
      </c>
      <c r="T124">
        <v>11.19</v>
      </c>
      <c r="U124">
        <v>12.608000000000001</v>
      </c>
    </row>
    <row r="125" spans="1:21" x14ac:dyDescent="0.25">
      <c r="A125">
        <v>25</v>
      </c>
      <c r="B125" t="str">
        <f t="shared" si="7"/>
        <v>FY.51/52</v>
      </c>
      <c r="D125" t="str">
        <f t="shared" si="12"/>
        <v>Kartik</v>
      </c>
      <c r="F125" s="1">
        <v>8.85</v>
      </c>
      <c r="G125"/>
      <c r="H125">
        <f t="shared" si="13"/>
        <v>25</v>
      </c>
      <c r="I125" t="str">
        <f t="shared" si="8"/>
        <v>FY.51/52</v>
      </c>
      <c r="J125">
        <v>8.85</v>
      </c>
      <c r="K125">
        <v>30.27</v>
      </c>
      <c r="L125">
        <v>13.5</v>
      </c>
      <c r="M125">
        <v>10.79</v>
      </c>
      <c r="N125">
        <v>14.04</v>
      </c>
      <c r="O125">
        <v>16.329999999999998</v>
      </c>
      <c r="P125">
        <v>13.88</v>
      </c>
      <c r="Q125">
        <v>12.28</v>
      </c>
      <c r="R125">
        <v>10.09</v>
      </c>
      <c r="S125">
        <v>11.14</v>
      </c>
      <c r="T125">
        <v>11.188000000000001</v>
      </c>
      <c r="U125">
        <v>12.608000000000001</v>
      </c>
    </row>
    <row r="126" spans="1:21" x14ac:dyDescent="0.25">
      <c r="A126">
        <v>26</v>
      </c>
      <c r="B126" t="str">
        <f t="shared" si="7"/>
        <v>FY.51/52</v>
      </c>
      <c r="D126" t="str">
        <f t="shared" si="12"/>
        <v>Kartik</v>
      </c>
      <c r="F126" s="1">
        <v>10.119999999999999</v>
      </c>
      <c r="G126"/>
      <c r="H126">
        <f t="shared" si="13"/>
        <v>26</v>
      </c>
      <c r="I126" t="str">
        <f t="shared" si="8"/>
        <v>FY.51/52</v>
      </c>
      <c r="J126">
        <v>10.119999999999999</v>
      </c>
      <c r="K126">
        <v>12.83</v>
      </c>
      <c r="L126">
        <v>13.43</v>
      </c>
      <c r="M126">
        <v>10.37</v>
      </c>
      <c r="N126">
        <v>14.14</v>
      </c>
      <c r="O126">
        <v>15.91</v>
      </c>
      <c r="P126">
        <v>15.26</v>
      </c>
      <c r="Q126">
        <v>12.66</v>
      </c>
      <c r="R126">
        <v>10.09</v>
      </c>
      <c r="S126">
        <v>10.8</v>
      </c>
      <c r="T126">
        <v>11.17</v>
      </c>
      <c r="U126">
        <v>12.608000000000001</v>
      </c>
    </row>
    <row r="127" spans="1:21" x14ac:dyDescent="0.25">
      <c r="A127">
        <v>27</v>
      </c>
      <c r="B127" t="str">
        <f t="shared" si="7"/>
        <v>FY.51/52</v>
      </c>
      <c r="D127" t="str">
        <f t="shared" si="12"/>
        <v>Kartik</v>
      </c>
      <c r="F127" s="1">
        <v>9.06</v>
      </c>
      <c r="G127"/>
      <c r="H127">
        <f t="shared" si="13"/>
        <v>27</v>
      </c>
      <c r="I127" t="str">
        <f t="shared" si="8"/>
        <v>FY.51/52</v>
      </c>
      <c r="J127">
        <v>9.06</v>
      </c>
      <c r="K127">
        <v>10.58</v>
      </c>
      <c r="L127">
        <v>13.48</v>
      </c>
      <c r="M127">
        <v>9.68</v>
      </c>
      <c r="N127">
        <v>13.89</v>
      </c>
      <c r="O127">
        <v>15.19</v>
      </c>
      <c r="P127">
        <v>14.9</v>
      </c>
      <c r="Q127">
        <v>12.62</v>
      </c>
      <c r="R127">
        <v>10.09</v>
      </c>
      <c r="S127">
        <v>10.36</v>
      </c>
      <c r="T127">
        <v>10.645</v>
      </c>
      <c r="U127">
        <v>12.298</v>
      </c>
    </row>
    <row r="128" spans="1:21" x14ac:dyDescent="0.25">
      <c r="A128">
        <v>28</v>
      </c>
      <c r="B128" t="str">
        <f t="shared" si="7"/>
        <v>FY.51/52</v>
      </c>
      <c r="D128" t="str">
        <f t="shared" si="12"/>
        <v>Kartik</v>
      </c>
      <c r="F128" s="1">
        <v>8.6999999999999993</v>
      </c>
      <c r="G128"/>
      <c r="H128">
        <f t="shared" si="13"/>
        <v>28</v>
      </c>
      <c r="I128" t="str">
        <f t="shared" si="8"/>
        <v>FY.51/52</v>
      </c>
      <c r="J128">
        <v>8.6999999999999993</v>
      </c>
      <c r="K128">
        <v>9.0500000000000007</v>
      </c>
      <c r="L128">
        <v>12.93</v>
      </c>
      <c r="M128">
        <v>9.43</v>
      </c>
      <c r="N128">
        <v>14.02</v>
      </c>
      <c r="O128">
        <v>14.18</v>
      </c>
      <c r="P128">
        <v>14.75</v>
      </c>
      <c r="Q128">
        <v>12.05</v>
      </c>
      <c r="R128">
        <v>10.09</v>
      </c>
      <c r="S128">
        <v>10.26</v>
      </c>
      <c r="T128">
        <v>10.257999999999999</v>
      </c>
      <c r="U128">
        <v>11.971</v>
      </c>
    </row>
    <row r="129" spans="1:21" x14ac:dyDescent="0.25">
      <c r="A129">
        <v>29</v>
      </c>
      <c r="B129" t="str">
        <f t="shared" si="7"/>
        <v>FY.51/52</v>
      </c>
      <c r="D129" t="str">
        <f t="shared" si="12"/>
        <v>Kartik</v>
      </c>
      <c r="F129" s="1">
        <v>8.6</v>
      </c>
      <c r="G129"/>
      <c r="H129">
        <f t="shared" si="13"/>
        <v>29</v>
      </c>
      <c r="I129" t="str">
        <f t="shared" si="8"/>
        <v>FY.51/52</v>
      </c>
      <c r="J129">
        <v>8.6</v>
      </c>
      <c r="K129">
        <v>8.93</v>
      </c>
      <c r="L129">
        <v>15.08</v>
      </c>
      <c r="M129">
        <v>40.64</v>
      </c>
      <c r="N129">
        <v>14.02</v>
      </c>
      <c r="O129">
        <v>14.37</v>
      </c>
      <c r="P129">
        <v>14.03</v>
      </c>
      <c r="Q129">
        <v>11.27</v>
      </c>
      <c r="R129">
        <v>10.09</v>
      </c>
      <c r="S129">
        <v>10.3</v>
      </c>
      <c r="T129">
        <v>10.021000000000001</v>
      </c>
      <c r="U129">
        <v>11.952999999999999</v>
      </c>
    </row>
    <row r="130" spans="1:21" x14ac:dyDescent="0.25">
      <c r="A130">
        <v>30</v>
      </c>
      <c r="B130" t="str">
        <f t="shared" ref="B130:B193" si="14">B129</f>
        <v>FY.51/52</v>
      </c>
      <c r="D130" t="str">
        <f t="shared" si="12"/>
        <v>Kartik</v>
      </c>
      <c r="F130" s="1">
        <v>8.49</v>
      </c>
      <c r="G130"/>
      <c r="H130">
        <f t="shared" si="13"/>
        <v>30</v>
      </c>
      <c r="I130" t="str">
        <f t="shared" ref="I130:I193" si="15">IF(H130=0,0,B130)</f>
        <v>FY.51/52</v>
      </c>
      <c r="J130">
        <v>8.49</v>
      </c>
      <c r="K130">
        <v>8.5399999999999991</v>
      </c>
      <c r="L130">
        <v>14.63</v>
      </c>
      <c r="M130">
        <v>11.07</v>
      </c>
      <c r="N130">
        <v>13.94</v>
      </c>
      <c r="O130">
        <v>14.186</v>
      </c>
      <c r="P130">
        <v>13.85</v>
      </c>
      <c r="Q130">
        <v>11.09</v>
      </c>
      <c r="R130">
        <v>10.09</v>
      </c>
      <c r="S130">
        <v>10.039999999999999</v>
      </c>
      <c r="T130">
        <v>9.4179999999999993</v>
      </c>
      <c r="U130">
        <v>0</v>
      </c>
    </row>
    <row r="131" spans="1:21" x14ac:dyDescent="0.25">
      <c r="A131">
        <v>31</v>
      </c>
      <c r="B131" t="str">
        <f t="shared" si="14"/>
        <v>FY.51/52</v>
      </c>
      <c r="D131" t="str">
        <f t="shared" si="12"/>
        <v>Kartik</v>
      </c>
      <c r="F131" s="1">
        <v>0</v>
      </c>
      <c r="G131"/>
      <c r="H131">
        <f t="shared" si="13"/>
        <v>31</v>
      </c>
      <c r="I131" t="str">
        <f t="shared" si="15"/>
        <v>FY.51/52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32</v>
      </c>
      <c r="B132" t="str">
        <f t="shared" si="14"/>
        <v>FY.51/52</v>
      </c>
      <c r="D132" t="str">
        <f t="shared" si="12"/>
        <v>Kartik</v>
      </c>
      <c r="F132" s="1">
        <v>0</v>
      </c>
      <c r="G132"/>
      <c r="H132">
        <f t="shared" si="13"/>
        <v>32</v>
      </c>
      <c r="I132" t="str">
        <f t="shared" si="15"/>
        <v>FY.51/52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B133" t="str">
        <f t="shared" si="14"/>
        <v>FY.51/52</v>
      </c>
      <c r="D133" t="s">
        <v>4</v>
      </c>
      <c r="F133" s="1" t="s">
        <v>4</v>
      </c>
      <c r="G133" t="s">
        <v>4</v>
      </c>
      <c r="H133">
        <f t="shared" ref="H133:H166" si="16">IF(G133="","",0)</f>
        <v>0</v>
      </c>
      <c r="I133">
        <f t="shared" si="15"/>
        <v>0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</row>
    <row r="134" spans="1:21" x14ac:dyDescent="0.25">
      <c r="A134">
        <v>1</v>
      </c>
      <c r="B134" t="str">
        <f t="shared" si="14"/>
        <v>FY.51/52</v>
      </c>
      <c r="D134" t="str">
        <f t="shared" ref="D134:D165" si="17">D133</f>
        <v>Mangsir</v>
      </c>
      <c r="F134" s="1">
        <v>7.65</v>
      </c>
      <c r="G134"/>
      <c r="H134">
        <f t="shared" ref="H134:H165" si="18">H133+1</f>
        <v>1</v>
      </c>
      <c r="I134" t="str">
        <f t="shared" si="15"/>
        <v>FY.51/52</v>
      </c>
      <c r="J134">
        <v>7.65</v>
      </c>
      <c r="K134">
        <v>8.98</v>
      </c>
      <c r="L134">
        <v>11.6</v>
      </c>
      <c r="M134">
        <v>10.98</v>
      </c>
      <c r="N134">
        <v>14.04</v>
      </c>
      <c r="O134">
        <v>14.07</v>
      </c>
      <c r="P134">
        <v>13.51</v>
      </c>
      <c r="Q134">
        <v>11.06</v>
      </c>
      <c r="R134">
        <v>10.09</v>
      </c>
      <c r="S134">
        <v>9.7100000000000009</v>
      </c>
      <c r="T134">
        <v>8.93</v>
      </c>
      <c r="U134">
        <v>11.471</v>
      </c>
    </row>
    <row r="135" spans="1:21" x14ac:dyDescent="0.25">
      <c r="A135">
        <v>2</v>
      </c>
      <c r="B135" t="str">
        <f t="shared" si="14"/>
        <v>FY.51/52</v>
      </c>
      <c r="D135" t="str">
        <f t="shared" si="17"/>
        <v>Mangsir</v>
      </c>
      <c r="F135" s="1">
        <v>8.23</v>
      </c>
      <c r="G135"/>
      <c r="H135">
        <f t="shared" si="18"/>
        <v>2</v>
      </c>
      <c r="I135" t="str">
        <f t="shared" si="15"/>
        <v>FY.51/52</v>
      </c>
      <c r="J135">
        <v>8.23</v>
      </c>
      <c r="K135">
        <v>8.49</v>
      </c>
      <c r="L135">
        <v>11.27</v>
      </c>
      <c r="M135">
        <v>11.05</v>
      </c>
      <c r="N135">
        <v>14.04</v>
      </c>
      <c r="O135">
        <v>13.93</v>
      </c>
      <c r="P135">
        <v>13.83</v>
      </c>
      <c r="Q135">
        <v>11.11</v>
      </c>
      <c r="R135">
        <v>10.09</v>
      </c>
      <c r="S135">
        <v>9.6199999999999992</v>
      </c>
      <c r="T135">
        <v>8.93</v>
      </c>
      <c r="U135">
        <v>11.372999999999999</v>
      </c>
    </row>
    <row r="136" spans="1:21" x14ac:dyDescent="0.25">
      <c r="A136">
        <v>3</v>
      </c>
      <c r="B136" t="str">
        <f t="shared" si="14"/>
        <v>FY.51/52</v>
      </c>
      <c r="D136" t="str">
        <f t="shared" si="17"/>
        <v>Mangsir</v>
      </c>
      <c r="F136" s="1">
        <v>7.83</v>
      </c>
      <c r="G136"/>
      <c r="H136">
        <f t="shared" si="18"/>
        <v>3</v>
      </c>
      <c r="I136" t="str">
        <f t="shared" si="15"/>
        <v>FY.51/52</v>
      </c>
      <c r="J136">
        <v>7.83</v>
      </c>
      <c r="K136">
        <v>8.3699999999999992</v>
      </c>
      <c r="L136">
        <v>10.64</v>
      </c>
      <c r="M136">
        <v>10.52</v>
      </c>
      <c r="N136">
        <v>15.64</v>
      </c>
      <c r="O136">
        <v>13.17</v>
      </c>
      <c r="P136">
        <v>12.5</v>
      </c>
      <c r="Q136">
        <v>11.11</v>
      </c>
      <c r="R136">
        <v>10.09</v>
      </c>
      <c r="S136">
        <v>9.26</v>
      </c>
      <c r="T136">
        <v>8.8610000000000007</v>
      </c>
      <c r="U136">
        <v>11.23</v>
      </c>
    </row>
    <row r="137" spans="1:21" x14ac:dyDescent="0.25">
      <c r="A137">
        <v>4</v>
      </c>
      <c r="B137" t="str">
        <f t="shared" si="14"/>
        <v>FY.51/52</v>
      </c>
      <c r="D137" t="str">
        <f t="shared" si="17"/>
        <v>Mangsir</v>
      </c>
      <c r="F137" s="1">
        <v>8.7200000000000006</v>
      </c>
      <c r="G137"/>
      <c r="H137">
        <f t="shared" si="18"/>
        <v>4</v>
      </c>
      <c r="I137" t="str">
        <f t="shared" si="15"/>
        <v>FY.51/52</v>
      </c>
      <c r="J137">
        <v>8.7200000000000006</v>
      </c>
      <c r="K137">
        <v>8.2200000000000006</v>
      </c>
      <c r="L137">
        <v>11.01</v>
      </c>
      <c r="M137">
        <v>11.49</v>
      </c>
      <c r="N137">
        <v>17.46</v>
      </c>
      <c r="O137">
        <v>12.24</v>
      </c>
      <c r="P137">
        <v>12.86</v>
      </c>
      <c r="Q137">
        <v>10.01</v>
      </c>
      <c r="R137">
        <v>10.09</v>
      </c>
      <c r="S137">
        <v>9.61</v>
      </c>
      <c r="T137">
        <v>8.66</v>
      </c>
      <c r="U137">
        <v>10.903</v>
      </c>
    </row>
    <row r="138" spans="1:21" x14ac:dyDescent="0.25">
      <c r="A138">
        <v>5</v>
      </c>
      <c r="B138" t="str">
        <f t="shared" si="14"/>
        <v>FY.51/52</v>
      </c>
      <c r="D138" t="str">
        <f t="shared" si="17"/>
        <v>Mangsir</v>
      </c>
      <c r="F138" s="1">
        <v>7.47</v>
      </c>
      <c r="G138"/>
      <c r="H138">
        <f t="shared" si="18"/>
        <v>5</v>
      </c>
      <c r="I138" t="str">
        <f t="shared" si="15"/>
        <v>FY.51/52</v>
      </c>
      <c r="J138">
        <v>7.47</v>
      </c>
      <c r="K138">
        <v>8.17</v>
      </c>
      <c r="L138">
        <v>12.37</v>
      </c>
      <c r="M138">
        <v>11.38</v>
      </c>
      <c r="N138">
        <v>14.1</v>
      </c>
      <c r="O138">
        <v>11.87</v>
      </c>
      <c r="P138">
        <v>12.04</v>
      </c>
      <c r="Q138">
        <v>10.07</v>
      </c>
      <c r="R138">
        <v>9.57</v>
      </c>
      <c r="S138">
        <v>9.6300000000000008</v>
      </c>
      <c r="T138">
        <v>8.5289999999999999</v>
      </c>
      <c r="U138">
        <v>10.567</v>
      </c>
    </row>
    <row r="139" spans="1:21" x14ac:dyDescent="0.25">
      <c r="A139">
        <v>6</v>
      </c>
      <c r="B139" t="str">
        <f t="shared" si="14"/>
        <v>FY.51/52</v>
      </c>
      <c r="D139" t="str">
        <f t="shared" si="17"/>
        <v>Mangsir</v>
      </c>
      <c r="F139" s="1">
        <v>7.45</v>
      </c>
      <c r="G139"/>
      <c r="H139">
        <f t="shared" si="18"/>
        <v>6</v>
      </c>
      <c r="I139" t="str">
        <f t="shared" si="15"/>
        <v>FY.51/52</v>
      </c>
      <c r="J139">
        <v>7.45</v>
      </c>
      <c r="K139">
        <v>8.26</v>
      </c>
      <c r="L139">
        <v>12.79</v>
      </c>
      <c r="M139">
        <v>10.95</v>
      </c>
      <c r="N139">
        <v>14.03</v>
      </c>
      <c r="O139">
        <v>11.09</v>
      </c>
      <c r="P139">
        <v>11.39</v>
      </c>
      <c r="Q139">
        <v>9.56</v>
      </c>
      <c r="R139">
        <v>8.5399999999999991</v>
      </c>
      <c r="S139">
        <v>9.6199999999999992</v>
      </c>
      <c r="T139">
        <v>8.734</v>
      </c>
      <c r="U139">
        <v>10.244</v>
      </c>
    </row>
    <row r="140" spans="1:21" x14ac:dyDescent="0.25">
      <c r="A140">
        <v>7</v>
      </c>
      <c r="B140" t="str">
        <f t="shared" si="14"/>
        <v>FY.51/52</v>
      </c>
      <c r="D140" t="str">
        <f t="shared" si="17"/>
        <v>Mangsir</v>
      </c>
      <c r="F140" s="1">
        <v>7.23</v>
      </c>
      <c r="G140"/>
      <c r="H140">
        <f t="shared" si="18"/>
        <v>7</v>
      </c>
      <c r="I140" t="str">
        <f t="shared" si="15"/>
        <v>FY.51/52</v>
      </c>
      <c r="J140">
        <v>7.23</v>
      </c>
      <c r="K140">
        <v>9.01</v>
      </c>
      <c r="L140">
        <v>11.17</v>
      </c>
      <c r="M140">
        <v>10.96</v>
      </c>
      <c r="N140">
        <v>13.76</v>
      </c>
      <c r="O140">
        <v>10.51</v>
      </c>
      <c r="P140">
        <v>11.44</v>
      </c>
      <c r="Q140">
        <v>9.56</v>
      </c>
      <c r="R140">
        <v>8.5399999999999991</v>
      </c>
      <c r="S140">
        <v>9.5399999999999991</v>
      </c>
      <c r="T140">
        <v>8.7539999999999996</v>
      </c>
      <c r="U140">
        <v>10.147</v>
      </c>
    </row>
    <row r="141" spans="1:21" x14ac:dyDescent="0.25">
      <c r="A141">
        <v>8</v>
      </c>
      <c r="B141" t="str">
        <f t="shared" si="14"/>
        <v>FY.51/52</v>
      </c>
      <c r="D141" t="str">
        <f t="shared" si="17"/>
        <v>Mangsir</v>
      </c>
      <c r="F141" s="1">
        <v>7.51</v>
      </c>
      <c r="G141"/>
      <c r="H141">
        <f t="shared" si="18"/>
        <v>8</v>
      </c>
      <c r="I141" t="str">
        <f t="shared" si="15"/>
        <v>FY.51/52</v>
      </c>
      <c r="J141">
        <v>7.51</v>
      </c>
      <c r="K141">
        <v>9.1</v>
      </c>
      <c r="L141">
        <v>10.53</v>
      </c>
      <c r="M141">
        <v>10.63</v>
      </c>
      <c r="N141">
        <v>12.84</v>
      </c>
      <c r="O141">
        <v>10.85</v>
      </c>
      <c r="P141">
        <v>11.12</v>
      </c>
      <c r="Q141">
        <v>9.2100000000000009</v>
      </c>
      <c r="R141">
        <v>8.5399999999999991</v>
      </c>
      <c r="S141">
        <v>9.61</v>
      </c>
      <c r="T141">
        <v>8.7590000000000003</v>
      </c>
      <c r="U141">
        <v>10.163</v>
      </c>
    </row>
    <row r="142" spans="1:21" x14ac:dyDescent="0.25">
      <c r="A142">
        <v>9</v>
      </c>
      <c r="B142" t="str">
        <f t="shared" si="14"/>
        <v>FY.51/52</v>
      </c>
      <c r="D142" t="str">
        <f t="shared" si="17"/>
        <v>Mangsir</v>
      </c>
      <c r="F142" s="1">
        <v>7.99</v>
      </c>
      <c r="G142"/>
      <c r="H142">
        <f t="shared" si="18"/>
        <v>9</v>
      </c>
      <c r="I142" t="str">
        <f t="shared" si="15"/>
        <v>FY.51/52</v>
      </c>
      <c r="J142">
        <v>7.99</v>
      </c>
      <c r="K142">
        <v>8.66</v>
      </c>
      <c r="L142">
        <v>10.77</v>
      </c>
      <c r="M142">
        <v>9.42</v>
      </c>
      <c r="N142">
        <v>12.78</v>
      </c>
      <c r="O142">
        <v>10.94</v>
      </c>
      <c r="P142">
        <v>10.86</v>
      </c>
      <c r="Q142">
        <v>8.9499999999999993</v>
      </c>
      <c r="R142">
        <v>8.5399999999999991</v>
      </c>
      <c r="S142">
        <v>9.51</v>
      </c>
      <c r="T142">
        <v>8.7539999999999996</v>
      </c>
      <c r="U142">
        <v>10.163</v>
      </c>
    </row>
    <row r="143" spans="1:21" x14ac:dyDescent="0.25">
      <c r="A143">
        <v>10</v>
      </c>
      <c r="B143" t="str">
        <f t="shared" si="14"/>
        <v>FY.51/52</v>
      </c>
      <c r="D143" t="str">
        <f t="shared" si="17"/>
        <v>Mangsir</v>
      </c>
      <c r="F143" s="1">
        <v>7.88</v>
      </c>
      <c r="G143"/>
      <c r="H143">
        <f t="shared" si="18"/>
        <v>10</v>
      </c>
      <c r="I143" t="str">
        <f t="shared" si="15"/>
        <v>FY.51/52</v>
      </c>
      <c r="J143">
        <v>7.88</v>
      </c>
      <c r="K143">
        <v>8.31</v>
      </c>
      <c r="L143">
        <v>9.75</v>
      </c>
      <c r="M143">
        <v>10.09</v>
      </c>
      <c r="N143">
        <v>12.09</v>
      </c>
      <c r="O143">
        <v>10.94</v>
      </c>
      <c r="P143">
        <v>10.86</v>
      </c>
      <c r="Q143">
        <v>8.9499999999999993</v>
      </c>
      <c r="R143">
        <v>8.5399999999999991</v>
      </c>
      <c r="S143">
        <v>9.6</v>
      </c>
      <c r="T143">
        <v>8.7539999999999996</v>
      </c>
      <c r="U143">
        <v>10.163</v>
      </c>
    </row>
    <row r="144" spans="1:21" x14ac:dyDescent="0.25">
      <c r="A144">
        <v>11</v>
      </c>
      <c r="B144" t="str">
        <f t="shared" si="14"/>
        <v>FY.51/52</v>
      </c>
      <c r="D144" t="str">
        <f t="shared" si="17"/>
        <v>Mangsir</v>
      </c>
      <c r="F144" s="1">
        <v>8.02</v>
      </c>
      <c r="G144"/>
      <c r="H144">
        <f t="shared" si="18"/>
        <v>11</v>
      </c>
      <c r="I144" t="str">
        <f t="shared" si="15"/>
        <v>FY.51/52</v>
      </c>
      <c r="J144">
        <v>8.02</v>
      </c>
      <c r="K144">
        <v>8.01</v>
      </c>
      <c r="L144">
        <v>9.25</v>
      </c>
      <c r="M144">
        <v>14.64</v>
      </c>
      <c r="N144">
        <v>11.61</v>
      </c>
      <c r="O144">
        <v>10.94</v>
      </c>
      <c r="P144">
        <v>10.42</v>
      </c>
      <c r="Q144">
        <v>8.84</v>
      </c>
      <c r="R144">
        <v>8.5399999999999991</v>
      </c>
      <c r="S144">
        <v>9.4600000000000009</v>
      </c>
      <c r="T144">
        <v>8.7539999999999996</v>
      </c>
      <c r="U144">
        <v>10.058999999999999</v>
      </c>
    </row>
    <row r="145" spans="1:21" x14ac:dyDescent="0.25">
      <c r="A145">
        <v>12</v>
      </c>
      <c r="B145" t="str">
        <f t="shared" si="14"/>
        <v>FY.51/52</v>
      </c>
      <c r="D145" t="str">
        <f t="shared" si="17"/>
        <v>Mangsir</v>
      </c>
      <c r="F145" s="1">
        <v>7.99</v>
      </c>
      <c r="G145"/>
      <c r="H145">
        <f t="shared" si="18"/>
        <v>12</v>
      </c>
      <c r="I145" t="str">
        <f t="shared" si="15"/>
        <v>FY.51/52</v>
      </c>
      <c r="J145">
        <v>7.99</v>
      </c>
      <c r="K145">
        <v>8.02</v>
      </c>
      <c r="L145">
        <v>9.26</v>
      </c>
      <c r="M145">
        <v>12.29</v>
      </c>
      <c r="N145">
        <v>11.4</v>
      </c>
      <c r="O145">
        <v>10.91</v>
      </c>
      <c r="P145">
        <v>10.24</v>
      </c>
      <c r="Q145">
        <v>8.73</v>
      </c>
      <c r="R145">
        <v>7.78</v>
      </c>
      <c r="S145">
        <v>9.32</v>
      </c>
      <c r="T145">
        <v>8.8109999999999999</v>
      </c>
      <c r="U145">
        <v>9.8529999999999998</v>
      </c>
    </row>
    <row r="146" spans="1:21" x14ac:dyDescent="0.25">
      <c r="A146">
        <v>13</v>
      </c>
      <c r="B146" t="str">
        <f t="shared" si="14"/>
        <v>FY.51/52</v>
      </c>
      <c r="D146" t="str">
        <f t="shared" si="17"/>
        <v>Mangsir</v>
      </c>
      <c r="F146" s="1">
        <v>7.99</v>
      </c>
      <c r="G146"/>
      <c r="H146">
        <f t="shared" si="18"/>
        <v>13</v>
      </c>
      <c r="I146" t="str">
        <f t="shared" si="15"/>
        <v>FY.51/52</v>
      </c>
      <c r="J146">
        <v>7.99</v>
      </c>
      <c r="K146">
        <v>8.6</v>
      </c>
      <c r="L146">
        <v>9.2799999999999994</v>
      </c>
      <c r="M146">
        <v>10.96</v>
      </c>
      <c r="N146">
        <v>10.86</v>
      </c>
      <c r="O146">
        <v>10.85</v>
      </c>
      <c r="P146">
        <v>10.210000000000001</v>
      </c>
      <c r="Q146">
        <v>8.64</v>
      </c>
      <c r="R146">
        <v>6.64</v>
      </c>
      <c r="S146">
        <v>9.33</v>
      </c>
      <c r="T146">
        <v>8.6050000000000004</v>
      </c>
      <c r="U146">
        <v>9.6850000000000005</v>
      </c>
    </row>
    <row r="147" spans="1:21" x14ac:dyDescent="0.25">
      <c r="A147">
        <v>14</v>
      </c>
      <c r="B147" t="str">
        <f t="shared" si="14"/>
        <v>FY.51/52</v>
      </c>
      <c r="D147" t="str">
        <f t="shared" si="17"/>
        <v>Mangsir</v>
      </c>
      <c r="F147" s="1">
        <v>7.77</v>
      </c>
      <c r="G147"/>
      <c r="H147">
        <f t="shared" si="18"/>
        <v>14</v>
      </c>
      <c r="I147" t="str">
        <f t="shared" si="15"/>
        <v>FY.51/52</v>
      </c>
      <c r="J147">
        <v>7.77</v>
      </c>
      <c r="K147">
        <v>7.72</v>
      </c>
      <c r="L147">
        <v>9.3699999999999992</v>
      </c>
      <c r="M147">
        <v>10.050000000000001</v>
      </c>
      <c r="N147">
        <v>10.91</v>
      </c>
      <c r="O147">
        <v>10.84</v>
      </c>
      <c r="P147">
        <v>10.02</v>
      </c>
      <c r="Q147">
        <v>8.64</v>
      </c>
      <c r="R147">
        <v>6.25</v>
      </c>
      <c r="S147">
        <v>9.0500000000000007</v>
      </c>
      <c r="T147">
        <v>8.2639999999999993</v>
      </c>
      <c r="U147">
        <v>9.5090000000000003</v>
      </c>
    </row>
    <row r="148" spans="1:21" x14ac:dyDescent="0.25">
      <c r="A148">
        <v>15</v>
      </c>
      <c r="B148" t="str">
        <f t="shared" si="14"/>
        <v>FY.51/52</v>
      </c>
      <c r="D148" t="str">
        <f t="shared" si="17"/>
        <v>Mangsir</v>
      </c>
      <c r="F148" s="1">
        <v>7.19</v>
      </c>
      <c r="G148"/>
      <c r="H148">
        <f t="shared" si="18"/>
        <v>15</v>
      </c>
      <c r="I148" t="str">
        <f t="shared" si="15"/>
        <v>FY.51/52</v>
      </c>
      <c r="J148">
        <v>7.19</v>
      </c>
      <c r="K148">
        <v>7.98</v>
      </c>
      <c r="L148">
        <v>9.9600000000000009</v>
      </c>
      <c r="M148">
        <v>10.82</v>
      </c>
      <c r="N148">
        <v>10.94</v>
      </c>
      <c r="O148">
        <v>10.84</v>
      </c>
      <c r="P148">
        <v>9.5299999999999994</v>
      </c>
      <c r="Q148">
        <v>8.61</v>
      </c>
      <c r="R148">
        <v>5.59</v>
      </c>
      <c r="S148">
        <v>8.6199999999999992</v>
      </c>
      <c r="T148">
        <v>8.18</v>
      </c>
      <c r="U148">
        <v>9.5429999999999993</v>
      </c>
    </row>
    <row r="149" spans="1:21" x14ac:dyDescent="0.25">
      <c r="A149">
        <v>16</v>
      </c>
      <c r="B149" t="str">
        <f t="shared" si="14"/>
        <v>FY.51/52</v>
      </c>
      <c r="D149" t="str">
        <f t="shared" si="17"/>
        <v>Mangsir</v>
      </c>
      <c r="F149" s="1">
        <v>8.02</v>
      </c>
      <c r="G149"/>
      <c r="H149">
        <f t="shared" si="18"/>
        <v>16</v>
      </c>
      <c r="I149" t="str">
        <f t="shared" si="15"/>
        <v>FY.51/52</v>
      </c>
      <c r="J149">
        <v>8.02</v>
      </c>
      <c r="K149">
        <v>8.59</v>
      </c>
      <c r="L149">
        <v>8.93</v>
      </c>
      <c r="M149">
        <v>12.92</v>
      </c>
      <c r="N149">
        <v>10.94</v>
      </c>
      <c r="O149">
        <v>10.58</v>
      </c>
      <c r="P149">
        <v>9.39</v>
      </c>
      <c r="Q149">
        <v>8.2799999999999994</v>
      </c>
      <c r="R149">
        <v>5.59</v>
      </c>
      <c r="S149">
        <v>8.48</v>
      </c>
      <c r="T149">
        <v>8.2200000000000006</v>
      </c>
      <c r="U149">
        <v>9.3160000000000007</v>
      </c>
    </row>
    <row r="150" spans="1:21" x14ac:dyDescent="0.25">
      <c r="A150">
        <v>17</v>
      </c>
      <c r="B150" t="str">
        <f t="shared" si="14"/>
        <v>FY.51/52</v>
      </c>
      <c r="D150" t="str">
        <f t="shared" si="17"/>
        <v>Mangsir</v>
      </c>
      <c r="F150" s="1">
        <v>7.85</v>
      </c>
      <c r="G150"/>
      <c r="H150">
        <f t="shared" si="18"/>
        <v>17</v>
      </c>
      <c r="I150" t="str">
        <f t="shared" si="15"/>
        <v>FY.51/52</v>
      </c>
      <c r="J150">
        <v>7.85</v>
      </c>
      <c r="K150">
        <v>8.3000000000000007</v>
      </c>
      <c r="L150">
        <v>8.9</v>
      </c>
      <c r="M150">
        <v>11.63</v>
      </c>
      <c r="N150">
        <v>10.94</v>
      </c>
      <c r="O150">
        <v>9.92</v>
      </c>
      <c r="P150">
        <v>9.61</v>
      </c>
      <c r="Q150">
        <v>7.89</v>
      </c>
      <c r="R150">
        <v>5.61</v>
      </c>
      <c r="S150">
        <v>8.36</v>
      </c>
      <c r="T150">
        <v>8.1020000000000003</v>
      </c>
      <c r="U150">
        <v>9.1910000000000007</v>
      </c>
    </row>
    <row r="151" spans="1:21" x14ac:dyDescent="0.25">
      <c r="A151">
        <v>18</v>
      </c>
      <c r="B151" t="str">
        <f t="shared" si="14"/>
        <v>FY.51/52</v>
      </c>
      <c r="D151" t="str">
        <f t="shared" si="17"/>
        <v>Mangsir</v>
      </c>
      <c r="F151" s="1">
        <v>6.84</v>
      </c>
      <c r="G151"/>
      <c r="H151">
        <f t="shared" si="18"/>
        <v>18</v>
      </c>
      <c r="I151" t="str">
        <f t="shared" si="15"/>
        <v>FY.51/52</v>
      </c>
      <c r="J151">
        <v>6.84</v>
      </c>
      <c r="K151">
        <v>7.75</v>
      </c>
      <c r="L151">
        <v>8.59</v>
      </c>
      <c r="M151">
        <v>10.55</v>
      </c>
      <c r="N151">
        <v>10.97</v>
      </c>
      <c r="O151">
        <v>9.92</v>
      </c>
      <c r="P151">
        <v>9.7799999999999994</v>
      </c>
      <c r="Q151">
        <v>7.82</v>
      </c>
      <c r="R151">
        <v>5.61</v>
      </c>
      <c r="S151">
        <v>8.24</v>
      </c>
      <c r="T151">
        <v>7.9720000000000004</v>
      </c>
      <c r="U151">
        <v>8.9719999999999995</v>
      </c>
    </row>
    <row r="152" spans="1:21" x14ac:dyDescent="0.25">
      <c r="A152">
        <v>19</v>
      </c>
      <c r="B152" t="str">
        <f t="shared" si="14"/>
        <v>FY.51/52</v>
      </c>
      <c r="D152" t="str">
        <f t="shared" si="17"/>
        <v>Mangsir</v>
      </c>
      <c r="F152" s="1">
        <v>4.97</v>
      </c>
      <c r="G152"/>
      <c r="H152">
        <f t="shared" si="18"/>
        <v>19</v>
      </c>
      <c r="I152" t="str">
        <f t="shared" si="15"/>
        <v>FY.51/52</v>
      </c>
      <c r="J152">
        <v>4.97</v>
      </c>
      <c r="K152">
        <v>8.07</v>
      </c>
      <c r="L152">
        <v>8.3800000000000008</v>
      </c>
      <c r="M152">
        <v>10.130000000000001</v>
      </c>
      <c r="N152">
        <v>10.57</v>
      </c>
      <c r="O152">
        <v>9.31</v>
      </c>
      <c r="P152">
        <v>9.34</v>
      </c>
      <c r="Q152">
        <v>8.18</v>
      </c>
      <c r="R152">
        <v>5.61</v>
      </c>
      <c r="S152">
        <v>8.09</v>
      </c>
      <c r="T152">
        <v>7.82</v>
      </c>
      <c r="U152">
        <v>8.6579999999999995</v>
      </c>
    </row>
    <row r="153" spans="1:21" x14ac:dyDescent="0.25">
      <c r="A153">
        <v>20</v>
      </c>
      <c r="B153" t="str">
        <f t="shared" si="14"/>
        <v>FY.51/52</v>
      </c>
      <c r="D153" t="str">
        <f t="shared" si="17"/>
        <v>Mangsir</v>
      </c>
      <c r="F153" s="1">
        <v>7.41</v>
      </c>
      <c r="G153"/>
      <c r="H153">
        <f t="shared" si="18"/>
        <v>20</v>
      </c>
      <c r="I153" t="str">
        <f t="shared" si="15"/>
        <v>FY.51/52</v>
      </c>
      <c r="J153">
        <v>7.41</v>
      </c>
      <c r="K153">
        <v>7.79</v>
      </c>
      <c r="L153">
        <v>8.19</v>
      </c>
      <c r="M153">
        <v>9.5</v>
      </c>
      <c r="N153">
        <v>10.29</v>
      </c>
      <c r="O153">
        <v>9.31</v>
      </c>
      <c r="P153">
        <v>9.3800000000000008</v>
      </c>
      <c r="Q153">
        <v>7.91</v>
      </c>
      <c r="R153">
        <v>5.61</v>
      </c>
      <c r="S153">
        <v>8.0299999999999994</v>
      </c>
      <c r="T153">
        <v>7.6239999999999997</v>
      </c>
      <c r="U153">
        <v>8.5500000000000007</v>
      </c>
    </row>
    <row r="154" spans="1:21" x14ac:dyDescent="0.25">
      <c r="A154">
        <v>21</v>
      </c>
      <c r="B154" t="str">
        <f t="shared" si="14"/>
        <v>FY.51/52</v>
      </c>
      <c r="D154" t="str">
        <f t="shared" si="17"/>
        <v>Mangsir</v>
      </c>
      <c r="F154" s="1">
        <v>7.42</v>
      </c>
      <c r="G154"/>
      <c r="H154">
        <f t="shared" si="18"/>
        <v>21</v>
      </c>
      <c r="I154" t="str">
        <f t="shared" si="15"/>
        <v>FY.51/52</v>
      </c>
      <c r="J154">
        <v>7.42</v>
      </c>
      <c r="K154">
        <v>7.89</v>
      </c>
      <c r="L154">
        <v>8.26</v>
      </c>
      <c r="M154">
        <v>9.65</v>
      </c>
      <c r="N154">
        <v>10.199999999999999</v>
      </c>
      <c r="O154">
        <v>9.1300000000000008</v>
      </c>
      <c r="P154">
        <v>9.2100000000000009</v>
      </c>
      <c r="Q154">
        <v>7.82</v>
      </c>
      <c r="R154">
        <v>5.61</v>
      </c>
      <c r="S154">
        <v>8.0299999999999994</v>
      </c>
      <c r="T154">
        <v>7.2649999999999997</v>
      </c>
      <c r="U154">
        <v>8.24</v>
      </c>
    </row>
    <row r="155" spans="1:21" x14ac:dyDescent="0.25">
      <c r="A155">
        <v>22</v>
      </c>
      <c r="B155" t="str">
        <f t="shared" si="14"/>
        <v>FY.51/52</v>
      </c>
      <c r="D155" t="str">
        <f t="shared" si="17"/>
        <v>Mangsir</v>
      </c>
      <c r="F155" s="1">
        <v>8.15</v>
      </c>
      <c r="G155"/>
      <c r="H155">
        <f t="shared" si="18"/>
        <v>22</v>
      </c>
      <c r="I155" t="str">
        <f t="shared" si="15"/>
        <v>FY.51/52</v>
      </c>
      <c r="J155">
        <v>8.15</v>
      </c>
      <c r="K155">
        <v>8.01</v>
      </c>
      <c r="L155">
        <v>8.34</v>
      </c>
      <c r="M155">
        <v>9.4700000000000006</v>
      </c>
      <c r="N155">
        <v>9.3800000000000008</v>
      </c>
      <c r="O155">
        <v>9.02</v>
      </c>
      <c r="P155">
        <v>9.16</v>
      </c>
      <c r="Q155">
        <v>7.75</v>
      </c>
      <c r="R155">
        <v>5.61</v>
      </c>
      <c r="S155">
        <v>8.2200000000000006</v>
      </c>
      <c r="T155">
        <v>7.3849999999999998</v>
      </c>
      <c r="U155">
        <v>8.17</v>
      </c>
    </row>
    <row r="156" spans="1:21" x14ac:dyDescent="0.25">
      <c r="A156">
        <v>23</v>
      </c>
      <c r="B156" t="str">
        <f t="shared" si="14"/>
        <v>FY.51/52</v>
      </c>
      <c r="D156" t="str">
        <f t="shared" si="17"/>
        <v>Mangsir</v>
      </c>
      <c r="F156" s="1">
        <v>7.76</v>
      </c>
      <c r="G156"/>
      <c r="H156">
        <f t="shared" si="18"/>
        <v>23</v>
      </c>
      <c r="I156" t="str">
        <f t="shared" si="15"/>
        <v>FY.51/52</v>
      </c>
      <c r="J156">
        <v>7.76</v>
      </c>
      <c r="K156">
        <v>8.5399999999999991</v>
      </c>
      <c r="L156">
        <v>8.2899999999999991</v>
      </c>
      <c r="M156">
        <v>9.64</v>
      </c>
      <c r="N156">
        <v>9.36</v>
      </c>
      <c r="O156">
        <v>9.02</v>
      </c>
      <c r="P156">
        <v>9.35</v>
      </c>
      <c r="Q156">
        <v>7.63</v>
      </c>
      <c r="R156">
        <v>5.61</v>
      </c>
      <c r="S156">
        <v>8.14</v>
      </c>
      <c r="T156">
        <v>7.39</v>
      </c>
      <c r="U156">
        <v>8.23</v>
      </c>
    </row>
    <row r="157" spans="1:21" x14ac:dyDescent="0.25">
      <c r="A157">
        <v>24</v>
      </c>
      <c r="B157" t="str">
        <f t="shared" si="14"/>
        <v>FY.51/52</v>
      </c>
      <c r="D157" t="str">
        <f t="shared" si="17"/>
        <v>Mangsir</v>
      </c>
      <c r="F157" s="1">
        <v>7.44</v>
      </c>
      <c r="G157"/>
      <c r="H157">
        <f t="shared" si="18"/>
        <v>24</v>
      </c>
      <c r="I157" t="str">
        <f t="shared" si="15"/>
        <v>FY.51/52</v>
      </c>
      <c r="J157">
        <v>7.44</v>
      </c>
      <c r="K157">
        <v>8.36</v>
      </c>
      <c r="L157">
        <v>8.16</v>
      </c>
      <c r="M157">
        <v>12.93</v>
      </c>
      <c r="N157">
        <v>8.77</v>
      </c>
      <c r="O157">
        <v>8.9499999999999993</v>
      </c>
      <c r="P157">
        <v>8.67</v>
      </c>
      <c r="Q157">
        <v>7.76</v>
      </c>
      <c r="R157">
        <v>5.61</v>
      </c>
      <c r="S157">
        <v>7.73</v>
      </c>
      <c r="T157">
        <v>7.141</v>
      </c>
      <c r="U157">
        <v>8.0299999999999994</v>
      </c>
    </row>
    <row r="158" spans="1:21" x14ac:dyDescent="0.25">
      <c r="A158">
        <v>25</v>
      </c>
      <c r="B158" t="str">
        <f t="shared" si="14"/>
        <v>FY.51/52</v>
      </c>
      <c r="D158" t="str">
        <f t="shared" si="17"/>
        <v>Mangsir</v>
      </c>
      <c r="F158" s="1">
        <v>7.21</v>
      </c>
      <c r="G158"/>
      <c r="H158">
        <f t="shared" si="18"/>
        <v>25</v>
      </c>
      <c r="I158" t="str">
        <f t="shared" si="15"/>
        <v>FY.51/52</v>
      </c>
      <c r="J158">
        <v>7.21</v>
      </c>
      <c r="K158">
        <v>8.1300000000000008</v>
      </c>
      <c r="L158">
        <v>8.23</v>
      </c>
      <c r="M158">
        <v>22.94</v>
      </c>
      <c r="N158">
        <v>8.49</v>
      </c>
      <c r="O158">
        <v>8.7899999999999991</v>
      </c>
      <c r="P158">
        <v>8.48</v>
      </c>
      <c r="Q158">
        <v>7.65</v>
      </c>
      <c r="R158">
        <v>5.61</v>
      </c>
      <c r="S158">
        <v>7.58</v>
      </c>
      <c r="T158">
        <v>7.2110000000000003</v>
      </c>
      <c r="U158">
        <v>7.8159999999999998</v>
      </c>
    </row>
    <row r="159" spans="1:21" x14ac:dyDescent="0.25">
      <c r="A159">
        <v>26</v>
      </c>
      <c r="B159" t="str">
        <f t="shared" si="14"/>
        <v>FY.51/52</v>
      </c>
      <c r="D159" t="str">
        <f t="shared" si="17"/>
        <v>Mangsir</v>
      </c>
      <c r="F159" s="1">
        <v>7.23</v>
      </c>
      <c r="G159"/>
      <c r="H159">
        <f t="shared" si="18"/>
        <v>26</v>
      </c>
      <c r="I159" t="str">
        <f t="shared" si="15"/>
        <v>FY.51/52</v>
      </c>
      <c r="J159">
        <v>7.23</v>
      </c>
      <c r="K159">
        <v>8.24</v>
      </c>
      <c r="L159">
        <v>8.2799999999999994</v>
      </c>
      <c r="M159">
        <v>14.96</v>
      </c>
      <c r="N159">
        <v>8.4600000000000009</v>
      </c>
      <c r="O159">
        <v>8.7100000000000009</v>
      </c>
      <c r="P159">
        <v>8.2799999999999994</v>
      </c>
      <c r="Q159">
        <v>7.69</v>
      </c>
      <c r="R159">
        <v>5.61</v>
      </c>
      <c r="S159">
        <v>7.45</v>
      </c>
      <c r="T159">
        <v>7.0739999999999998</v>
      </c>
      <c r="U159">
        <v>7.7</v>
      </c>
    </row>
    <row r="160" spans="1:21" x14ac:dyDescent="0.25">
      <c r="A160">
        <v>27</v>
      </c>
      <c r="B160" t="str">
        <f t="shared" si="14"/>
        <v>FY.51/52</v>
      </c>
      <c r="D160" t="str">
        <f t="shared" si="17"/>
        <v>Mangsir</v>
      </c>
      <c r="F160" s="1">
        <v>7.08</v>
      </c>
      <c r="G160"/>
      <c r="H160">
        <f t="shared" si="18"/>
        <v>27</v>
      </c>
      <c r="I160" t="str">
        <f t="shared" si="15"/>
        <v>FY.51/52</v>
      </c>
      <c r="J160">
        <v>7.08</v>
      </c>
      <c r="K160">
        <v>7.92</v>
      </c>
      <c r="L160">
        <v>8.35</v>
      </c>
      <c r="M160">
        <v>12.23</v>
      </c>
      <c r="N160">
        <v>8.4600000000000009</v>
      </c>
      <c r="O160">
        <v>8.24</v>
      </c>
      <c r="P160">
        <v>8.2799999999999994</v>
      </c>
      <c r="Q160">
        <v>7.67</v>
      </c>
      <c r="R160">
        <v>5.61</v>
      </c>
      <c r="S160">
        <v>7.3</v>
      </c>
      <c r="T160">
        <v>7.1219999999999999</v>
      </c>
      <c r="U160">
        <v>7.5430000000000001</v>
      </c>
    </row>
    <row r="161" spans="1:21" x14ac:dyDescent="0.25">
      <c r="A161">
        <v>28</v>
      </c>
      <c r="B161" t="str">
        <f t="shared" si="14"/>
        <v>FY.51/52</v>
      </c>
      <c r="D161" t="str">
        <f t="shared" si="17"/>
        <v>Mangsir</v>
      </c>
      <c r="F161" s="1">
        <v>7.07</v>
      </c>
      <c r="G161"/>
      <c r="H161">
        <f t="shared" si="18"/>
        <v>28</v>
      </c>
      <c r="I161" t="str">
        <f t="shared" si="15"/>
        <v>FY.51/52</v>
      </c>
      <c r="J161">
        <v>7.07</v>
      </c>
      <c r="K161">
        <v>7.28</v>
      </c>
      <c r="L161">
        <v>8.3800000000000008</v>
      </c>
      <c r="M161">
        <v>10.32</v>
      </c>
      <c r="N161">
        <v>8.4600000000000009</v>
      </c>
      <c r="O161">
        <v>8.4</v>
      </c>
      <c r="P161">
        <v>8.26</v>
      </c>
      <c r="Q161">
        <v>7.52</v>
      </c>
      <c r="R161">
        <v>5.57</v>
      </c>
      <c r="S161">
        <v>7.15</v>
      </c>
      <c r="T161">
        <v>7.0739999999999998</v>
      </c>
      <c r="U161">
        <v>7.4139999999999997</v>
      </c>
    </row>
    <row r="162" spans="1:21" x14ac:dyDescent="0.25">
      <c r="A162">
        <v>29</v>
      </c>
      <c r="B162" t="str">
        <f t="shared" si="14"/>
        <v>FY.51/52</v>
      </c>
      <c r="D162" t="str">
        <f t="shared" si="17"/>
        <v>Mangsir</v>
      </c>
      <c r="F162" s="1">
        <v>6.35</v>
      </c>
      <c r="G162"/>
      <c r="H162">
        <f t="shared" si="18"/>
        <v>29</v>
      </c>
      <c r="I162" t="str">
        <f t="shared" si="15"/>
        <v>FY.51/52</v>
      </c>
      <c r="J162">
        <v>6.35</v>
      </c>
      <c r="K162">
        <v>7.31</v>
      </c>
      <c r="L162">
        <v>8.3800000000000008</v>
      </c>
      <c r="M162">
        <v>11.11</v>
      </c>
      <c r="N162">
        <v>8.4600000000000009</v>
      </c>
      <c r="O162">
        <v>8.41</v>
      </c>
      <c r="P162">
        <v>8.2100000000000009</v>
      </c>
      <c r="Q162">
        <v>7.67</v>
      </c>
      <c r="R162">
        <v>5.46</v>
      </c>
      <c r="S162">
        <v>7.38</v>
      </c>
      <c r="T162">
        <v>7.194</v>
      </c>
      <c r="U162">
        <v>7.34</v>
      </c>
    </row>
    <row r="163" spans="1:21" x14ac:dyDescent="0.25">
      <c r="A163">
        <v>30</v>
      </c>
      <c r="B163" t="str">
        <f t="shared" si="14"/>
        <v>FY.51/52</v>
      </c>
      <c r="D163" t="str">
        <f t="shared" si="17"/>
        <v>Mangsir</v>
      </c>
      <c r="F163" s="1">
        <v>0</v>
      </c>
      <c r="G163"/>
      <c r="H163">
        <f t="shared" si="18"/>
        <v>30</v>
      </c>
      <c r="I163" t="str">
        <f t="shared" si="15"/>
        <v>FY.51/52</v>
      </c>
      <c r="J163">
        <v>0</v>
      </c>
      <c r="K163">
        <v>0</v>
      </c>
      <c r="L163">
        <v>8.2100000000000009</v>
      </c>
      <c r="M163">
        <v>10.61</v>
      </c>
      <c r="N163">
        <v>0</v>
      </c>
      <c r="O163">
        <v>0</v>
      </c>
      <c r="P163">
        <v>8.08</v>
      </c>
      <c r="Q163">
        <v>7.74</v>
      </c>
      <c r="R163">
        <v>0</v>
      </c>
      <c r="S163">
        <v>0</v>
      </c>
      <c r="T163">
        <v>7.1369999999999996</v>
      </c>
      <c r="U163">
        <v>7.3819999999999997</v>
      </c>
    </row>
    <row r="164" spans="1:21" x14ac:dyDescent="0.25">
      <c r="A164">
        <v>31</v>
      </c>
      <c r="B164" t="str">
        <f t="shared" si="14"/>
        <v>FY.51/52</v>
      </c>
      <c r="D164" t="str">
        <f t="shared" si="17"/>
        <v>Mangsir</v>
      </c>
      <c r="F164" s="1">
        <v>0</v>
      </c>
      <c r="G164"/>
      <c r="H164">
        <f t="shared" si="18"/>
        <v>31</v>
      </c>
      <c r="I164" t="str">
        <f t="shared" si="15"/>
        <v>FY.51/52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32</v>
      </c>
      <c r="B165" t="str">
        <f t="shared" si="14"/>
        <v>FY.51/52</v>
      </c>
      <c r="D165" t="str">
        <f t="shared" si="17"/>
        <v>Mangsir</v>
      </c>
      <c r="F165" s="1">
        <v>0</v>
      </c>
      <c r="G165"/>
      <c r="H165">
        <f t="shared" si="18"/>
        <v>32</v>
      </c>
      <c r="I165" t="str">
        <f t="shared" si="15"/>
        <v>FY.51/52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B166" t="str">
        <f t="shared" si="14"/>
        <v>FY.51/52</v>
      </c>
      <c r="D166" t="s">
        <v>5</v>
      </c>
      <c r="F166" s="1" t="s">
        <v>5</v>
      </c>
      <c r="G166" t="s">
        <v>5</v>
      </c>
      <c r="H166">
        <f t="shared" si="16"/>
        <v>0</v>
      </c>
      <c r="I166">
        <f t="shared" si="15"/>
        <v>0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</row>
    <row r="167" spans="1:21" x14ac:dyDescent="0.25">
      <c r="A167">
        <v>1</v>
      </c>
      <c r="B167" t="str">
        <f t="shared" si="14"/>
        <v>FY.51/52</v>
      </c>
      <c r="D167" t="str">
        <f t="shared" ref="D167:D198" si="19">D166</f>
        <v>Poush</v>
      </c>
      <c r="F167" s="1">
        <v>6.35</v>
      </c>
      <c r="G167"/>
      <c r="H167">
        <f t="shared" ref="H167:H198" si="20">H166+1</f>
        <v>1</v>
      </c>
      <c r="I167" t="str">
        <f t="shared" si="15"/>
        <v>FY.51/52</v>
      </c>
      <c r="J167">
        <v>6.35</v>
      </c>
      <c r="K167">
        <v>6.59</v>
      </c>
      <c r="L167">
        <v>8.18</v>
      </c>
      <c r="M167">
        <v>10.06</v>
      </c>
      <c r="N167">
        <v>8.1</v>
      </c>
      <c r="O167">
        <v>8.4350000000000005</v>
      </c>
      <c r="P167">
        <v>7.98</v>
      </c>
      <c r="Q167">
        <v>7.72</v>
      </c>
      <c r="R167">
        <v>5.12</v>
      </c>
      <c r="S167">
        <v>7.52</v>
      </c>
      <c r="T167">
        <v>7.165</v>
      </c>
      <c r="U167">
        <v>7.3819999999999997</v>
      </c>
    </row>
    <row r="168" spans="1:21" x14ac:dyDescent="0.25">
      <c r="A168">
        <v>2</v>
      </c>
      <c r="B168" t="str">
        <f t="shared" si="14"/>
        <v>FY.51/52</v>
      </c>
      <c r="D168" t="str">
        <f t="shared" si="19"/>
        <v>Poush</v>
      </c>
      <c r="F168" s="1">
        <v>6.66</v>
      </c>
      <c r="G168"/>
      <c r="H168">
        <f t="shared" si="20"/>
        <v>2</v>
      </c>
      <c r="I168" t="str">
        <f t="shared" si="15"/>
        <v>FY.51/52</v>
      </c>
      <c r="J168">
        <v>6.66</v>
      </c>
      <c r="K168">
        <v>6.59</v>
      </c>
      <c r="L168">
        <v>7.91</v>
      </c>
      <c r="M168">
        <v>9.75</v>
      </c>
      <c r="N168">
        <v>7.79</v>
      </c>
      <c r="O168">
        <v>8.16</v>
      </c>
      <c r="P168">
        <v>7.68</v>
      </c>
      <c r="Q168">
        <v>7.64</v>
      </c>
      <c r="R168">
        <v>4.51</v>
      </c>
      <c r="S168">
        <v>7.34</v>
      </c>
      <c r="T168">
        <v>7.0209999999999999</v>
      </c>
      <c r="U168">
        <v>7.1630000000000003</v>
      </c>
    </row>
    <row r="169" spans="1:21" x14ac:dyDescent="0.25">
      <c r="A169">
        <v>3</v>
      </c>
      <c r="B169" t="str">
        <f t="shared" si="14"/>
        <v>FY.51/52</v>
      </c>
      <c r="D169" t="str">
        <f t="shared" si="19"/>
        <v>Poush</v>
      </c>
      <c r="F169" s="1">
        <v>6.83</v>
      </c>
      <c r="G169"/>
      <c r="H169">
        <f t="shared" si="20"/>
        <v>3</v>
      </c>
      <c r="I169" t="str">
        <f t="shared" si="15"/>
        <v>FY.51/52</v>
      </c>
      <c r="J169">
        <v>6.83</v>
      </c>
      <c r="K169">
        <v>6.93</v>
      </c>
      <c r="L169">
        <v>8.24</v>
      </c>
      <c r="M169">
        <v>9.0500000000000007</v>
      </c>
      <c r="N169">
        <v>7.99</v>
      </c>
      <c r="O169">
        <v>8.02</v>
      </c>
      <c r="P169">
        <v>7.68</v>
      </c>
      <c r="Q169">
        <v>7.44</v>
      </c>
      <c r="R169">
        <v>4.51</v>
      </c>
      <c r="S169">
        <v>7.72</v>
      </c>
      <c r="T169">
        <v>6.9409999999999998</v>
      </c>
      <c r="U169">
        <v>7.11</v>
      </c>
    </row>
    <row r="170" spans="1:21" x14ac:dyDescent="0.25">
      <c r="A170">
        <v>4</v>
      </c>
      <c r="B170" t="str">
        <f t="shared" si="14"/>
        <v>FY.51/52</v>
      </c>
      <c r="D170" t="str">
        <f t="shared" si="19"/>
        <v>Poush</v>
      </c>
      <c r="F170" s="1">
        <v>6.78</v>
      </c>
      <c r="G170"/>
      <c r="H170">
        <f t="shared" si="20"/>
        <v>4</v>
      </c>
      <c r="I170" t="str">
        <f t="shared" si="15"/>
        <v>FY.51/52</v>
      </c>
      <c r="J170">
        <v>6.78</v>
      </c>
      <c r="K170">
        <v>6.75</v>
      </c>
      <c r="L170">
        <v>7.92</v>
      </c>
      <c r="M170">
        <v>9.09</v>
      </c>
      <c r="N170">
        <v>7.49</v>
      </c>
      <c r="O170">
        <v>7.98</v>
      </c>
      <c r="P170">
        <v>7.54</v>
      </c>
      <c r="Q170">
        <v>7.31</v>
      </c>
      <c r="R170">
        <v>4.51</v>
      </c>
      <c r="S170">
        <v>7.35</v>
      </c>
      <c r="T170">
        <v>6.9619999999999997</v>
      </c>
      <c r="U170">
        <v>7.03</v>
      </c>
    </row>
    <row r="171" spans="1:21" x14ac:dyDescent="0.25">
      <c r="A171">
        <v>5</v>
      </c>
      <c r="B171" t="str">
        <f t="shared" si="14"/>
        <v>FY.51/52</v>
      </c>
      <c r="D171" t="str">
        <f t="shared" si="19"/>
        <v>Poush</v>
      </c>
      <c r="F171" s="1">
        <v>6.46</v>
      </c>
      <c r="G171"/>
      <c r="H171">
        <f t="shared" si="20"/>
        <v>5</v>
      </c>
      <c r="I171" t="str">
        <f t="shared" si="15"/>
        <v>FY.51/52</v>
      </c>
      <c r="J171">
        <v>6.46</v>
      </c>
      <c r="K171">
        <v>6.49</v>
      </c>
      <c r="L171">
        <v>7.69</v>
      </c>
      <c r="M171">
        <v>9.02</v>
      </c>
      <c r="N171">
        <v>7.39</v>
      </c>
      <c r="O171">
        <v>7.86</v>
      </c>
      <c r="P171">
        <v>7.57</v>
      </c>
      <c r="Q171">
        <v>7.24</v>
      </c>
      <c r="R171">
        <v>4.51</v>
      </c>
      <c r="S171">
        <v>7.29</v>
      </c>
      <c r="T171">
        <v>6.8529999999999998</v>
      </c>
      <c r="U171">
        <v>6.9589999999999996</v>
      </c>
    </row>
    <row r="172" spans="1:21" x14ac:dyDescent="0.25">
      <c r="A172">
        <v>6</v>
      </c>
      <c r="B172" t="str">
        <f t="shared" si="14"/>
        <v>FY.51/52</v>
      </c>
      <c r="D172" t="str">
        <f t="shared" si="19"/>
        <v>Poush</v>
      </c>
      <c r="F172" s="1">
        <v>6.29</v>
      </c>
      <c r="G172"/>
      <c r="H172">
        <f t="shared" si="20"/>
        <v>6</v>
      </c>
      <c r="I172" t="str">
        <f t="shared" si="15"/>
        <v>FY.51/52</v>
      </c>
      <c r="J172">
        <v>6.29</v>
      </c>
      <c r="K172">
        <v>6.5</v>
      </c>
      <c r="L172">
        <v>7.15</v>
      </c>
      <c r="M172">
        <v>8.82</v>
      </c>
      <c r="N172">
        <v>7.33</v>
      </c>
      <c r="O172">
        <v>7.9960000000000004</v>
      </c>
      <c r="P172">
        <v>7.12</v>
      </c>
      <c r="Q172">
        <v>7.21</v>
      </c>
      <c r="R172">
        <v>4.3</v>
      </c>
      <c r="S172">
        <v>7.25</v>
      </c>
      <c r="T172">
        <v>6.875</v>
      </c>
      <c r="U172">
        <v>6.9290000000000003</v>
      </c>
    </row>
    <row r="173" spans="1:21" x14ac:dyDescent="0.25">
      <c r="A173">
        <v>7</v>
      </c>
      <c r="B173" t="str">
        <f t="shared" si="14"/>
        <v>FY.51/52</v>
      </c>
      <c r="D173" t="str">
        <f t="shared" si="19"/>
        <v>Poush</v>
      </c>
      <c r="F173" s="1">
        <v>6.39</v>
      </c>
      <c r="G173"/>
      <c r="H173">
        <f t="shared" si="20"/>
        <v>7</v>
      </c>
      <c r="I173" t="str">
        <f t="shared" si="15"/>
        <v>FY.51/52</v>
      </c>
      <c r="J173">
        <v>6.39</v>
      </c>
      <c r="K173">
        <v>6.45</v>
      </c>
      <c r="L173">
        <v>7.21</v>
      </c>
      <c r="M173">
        <v>8.89</v>
      </c>
      <c r="N173">
        <v>6.87</v>
      </c>
      <c r="O173">
        <v>8.08</v>
      </c>
      <c r="P173">
        <v>7.86</v>
      </c>
      <c r="Q173">
        <v>7.1</v>
      </c>
      <c r="R173">
        <v>3.89</v>
      </c>
      <c r="S173">
        <v>7.15</v>
      </c>
      <c r="T173">
        <v>6.5069999999999997</v>
      </c>
      <c r="U173">
        <v>6.87</v>
      </c>
    </row>
    <row r="174" spans="1:21" x14ac:dyDescent="0.25">
      <c r="A174">
        <v>8</v>
      </c>
      <c r="B174" t="str">
        <f t="shared" si="14"/>
        <v>FY.51/52</v>
      </c>
      <c r="D174" t="str">
        <f t="shared" si="19"/>
        <v>Poush</v>
      </c>
      <c r="F174" s="1">
        <v>6.2</v>
      </c>
      <c r="G174"/>
      <c r="H174">
        <f t="shared" si="20"/>
        <v>8</v>
      </c>
      <c r="I174" t="str">
        <f t="shared" si="15"/>
        <v>FY.51/52</v>
      </c>
      <c r="J174">
        <v>6.2</v>
      </c>
      <c r="K174">
        <v>6.41</v>
      </c>
      <c r="L174">
        <v>7.23</v>
      </c>
      <c r="M174">
        <v>8.9</v>
      </c>
      <c r="N174">
        <v>6.95</v>
      </c>
      <c r="O174">
        <v>8.0500000000000007</v>
      </c>
      <c r="P174">
        <v>7.66</v>
      </c>
      <c r="Q174">
        <v>7.05</v>
      </c>
      <c r="R174">
        <v>3.89</v>
      </c>
      <c r="S174">
        <v>7.2</v>
      </c>
      <c r="T174">
        <v>6.633</v>
      </c>
      <c r="U174">
        <v>6.7610000000000001</v>
      </c>
    </row>
    <row r="175" spans="1:21" x14ac:dyDescent="0.25">
      <c r="A175">
        <v>9</v>
      </c>
      <c r="B175" t="str">
        <f t="shared" si="14"/>
        <v>FY.51/52</v>
      </c>
      <c r="D175" t="str">
        <f t="shared" si="19"/>
        <v>Poush</v>
      </c>
      <c r="F175" s="1">
        <v>6.18</v>
      </c>
      <c r="G175"/>
      <c r="H175">
        <f t="shared" si="20"/>
        <v>9</v>
      </c>
      <c r="I175" t="str">
        <f t="shared" si="15"/>
        <v>FY.51/52</v>
      </c>
      <c r="J175">
        <v>6.18</v>
      </c>
      <c r="K175">
        <v>6.29</v>
      </c>
      <c r="L175">
        <v>7.97</v>
      </c>
      <c r="M175">
        <v>8.76</v>
      </c>
      <c r="N175">
        <v>7.14</v>
      </c>
      <c r="O175">
        <v>8.0020000000000007</v>
      </c>
      <c r="P175">
        <v>7.58</v>
      </c>
      <c r="Q175">
        <v>7.13</v>
      </c>
      <c r="R175">
        <v>3.89</v>
      </c>
      <c r="S175">
        <v>6.96</v>
      </c>
      <c r="T175">
        <v>6.5830000000000002</v>
      </c>
      <c r="U175">
        <v>6.7089999999999996</v>
      </c>
    </row>
    <row r="176" spans="1:21" x14ac:dyDescent="0.25">
      <c r="A176">
        <v>10</v>
      </c>
      <c r="B176" t="str">
        <f t="shared" si="14"/>
        <v>FY.51/52</v>
      </c>
      <c r="D176" t="str">
        <f t="shared" si="19"/>
        <v>Poush</v>
      </c>
      <c r="F176" s="1">
        <v>6.37</v>
      </c>
      <c r="G176"/>
      <c r="H176">
        <f t="shared" si="20"/>
        <v>10</v>
      </c>
      <c r="I176" t="str">
        <f t="shared" si="15"/>
        <v>FY.51/52</v>
      </c>
      <c r="J176">
        <v>6.37</v>
      </c>
      <c r="K176">
        <v>6.36</v>
      </c>
      <c r="L176">
        <v>7.3869999999999996</v>
      </c>
      <c r="M176">
        <v>8.5399999999999991</v>
      </c>
      <c r="N176">
        <v>7.08</v>
      </c>
      <c r="O176">
        <v>7.976</v>
      </c>
      <c r="P176">
        <v>7.48</v>
      </c>
      <c r="Q176">
        <v>6.91</v>
      </c>
      <c r="R176">
        <v>3.89</v>
      </c>
      <c r="S176">
        <v>7.13</v>
      </c>
      <c r="T176">
        <v>6.6379999999999999</v>
      </c>
      <c r="U176">
        <v>6.8440000000000003</v>
      </c>
    </row>
    <row r="177" spans="1:21" x14ac:dyDescent="0.25">
      <c r="A177">
        <v>11</v>
      </c>
      <c r="B177" t="str">
        <f t="shared" si="14"/>
        <v>FY.51/52</v>
      </c>
      <c r="D177" t="str">
        <f t="shared" si="19"/>
        <v>Poush</v>
      </c>
      <c r="F177" s="1">
        <v>5.98</v>
      </c>
      <c r="G177"/>
      <c r="H177">
        <f t="shared" si="20"/>
        <v>11</v>
      </c>
      <c r="I177" t="str">
        <f t="shared" si="15"/>
        <v>FY.51/52</v>
      </c>
      <c r="J177">
        <v>5.98</v>
      </c>
      <c r="K177">
        <v>5.81</v>
      </c>
      <c r="L177">
        <v>7.28</v>
      </c>
      <c r="M177">
        <v>8.2100000000000009</v>
      </c>
      <c r="N177">
        <v>7.24</v>
      </c>
      <c r="O177">
        <v>7.71</v>
      </c>
      <c r="P177">
        <v>7.7</v>
      </c>
      <c r="Q177">
        <v>6.85</v>
      </c>
      <c r="R177">
        <v>3.89</v>
      </c>
      <c r="S177">
        <v>6.93</v>
      </c>
      <c r="T177">
        <v>6.62</v>
      </c>
      <c r="U177">
        <v>6.694</v>
      </c>
    </row>
    <row r="178" spans="1:21" x14ac:dyDescent="0.25">
      <c r="A178">
        <v>12</v>
      </c>
      <c r="B178" t="str">
        <f t="shared" si="14"/>
        <v>FY.51/52</v>
      </c>
      <c r="D178" t="str">
        <f t="shared" si="19"/>
        <v>Poush</v>
      </c>
      <c r="F178" s="1">
        <v>5.88</v>
      </c>
      <c r="G178"/>
      <c r="H178">
        <f t="shared" si="20"/>
        <v>12</v>
      </c>
      <c r="I178" t="str">
        <f t="shared" si="15"/>
        <v>FY.51/52</v>
      </c>
      <c r="J178">
        <v>5.88</v>
      </c>
      <c r="K178">
        <v>6.09</v>
      </c>
      <c r="L178">
        <v>7.14</v>
      </c>
      <c r="M178">
        <v>8.15</v>
      </c>
      <c r="N178">
        <v>7.26</v>
      </c>
      <c r="O178">
        <v>7.7249999999999996</v>
      </c>
      <c r="P178">
        <v>7.38</v>
      </c>
      <c r="Q178">
        <v>6.8</v>
      </c>
      <c r="R178">
        <v>3.89</v>
      </c>
      <c r="S178">
        <v>7.02</v>
      </c>
      <c r="T178">
        <v>6.6289999999999996</v>
      </c>
      <c r="U178">
        <v>6.5259999999999998</v>
      </c>
    </row>
    <row r="179" spans="1:21" x14ac:dyDescent="0.25">
      <c r="A179">
        <v>13</v>
      </c>
      <c r="B179" t="str">
        <f t="shared" si="14"/>
        <v>FY.51/52</v>
      </c>
      <c r="D179" t="str">
        <f t="shared" si="19"/>
        <v>Poush</v>
      </c>
      <c r="F179" s="1">
        <v>6.4</v>
      </c>
      <c r="G179"/>
      <c r="H179">
        <f t="shared" si="20"/>
        <v>13</v>
      </c>
      <c r="I179" t="str">
        <f t="shared" si="15"/>
        <v>FY.51/52</v>
      </c>
      <c r="J179">
        <v>6.4</v>
      </c>
      <c r="K179">
        <v>5.81</v>
      </c>
      <c r="L179">
        <v>6.79</v>
      </c>
      <c r="M179">
        <v>8.3800000000000008</v>
      </c>
      <c r="N179">
        <v>7.21</v>
      </c>
      <c r="O179">
        <v>7.6150000000000002</v>
      </c>
      <c r="P179">
        <v>7.19</v>
      </c>
      <c r="Q179">
        <v>6.94</v>
      </c>
      <c r="R179">
        <v>3.89</v>
      </c>
      <c r="S179">
        <v>8.81</v>
      </c>
      <c r="T179">
        <v>6.6760000000000002</v>
      </c>
      <c r="U179">
        <v>6.452</v>
      </c>
    </row>
    <row r="180" spans="1:21" x14ac:dyDescent="0.25">
      <c r="A180">
        <v>14</v>
      </c>
      <c r="B180" t="str">
        <f t="shared" si="14"/>
        <v>FY.51/52</v>
      </c>
      <c r="D180" t="str">
        <f t="shared" si="19"/>
        <v>Poush</v>
      </c>
      <c r="F180" s="1">
        <v>5.95</v>
      </c>
      <c r="G180"/>
      <c r="H180">
        <f t="shared" si="20"/>
        <v>14</v>
      </c>
      <c r="I180" t="str">
        <f t="shared" si="15"/>
        <v>FY.51/52</v>
      </c>
      <c r="J180">
        <v>5.95</v>
      </c>
      <c r="K180">
        <v>5.89</v>
      </c>
      <c r="L180">
        <v>6.99</v>
      </c>
      <c r="M180">
        <v>8.36</v>
      </c>
      <c r="N180">
        <v>7.24</v>
      </c>
      <c r="O180">
        <v>7.4569999999999999</v>
      </c>
      <c r="P180">
        <v>7.11</v>
      </c>
      <c r="Q180">
        <v>6.75</v>
      </c>
      <c r="R180">
        <v>3.89</v>
      </c>
      <c r="S180">
        <v>8.16</v>
      </c>
      <c r="T180">
        <v>6.5259999999999998</v>
      </c>
      <c r="U180">
        <v>6.3860000000000001</v>
      </c>
    </row>
    <row r="181" spans="1:21" x14ac:dyDescent="0.25">
      <c r="A181">
        <v>15</v>
      </c>
      <c r="B181" t="str">
        <f t="shared" si="14"/>
        <v>FY.51/52</v>
      </c>
      <c r="D181" t="str">
        <f t="shared" si="19"/>
        <v>Poush</v>
      </c>
      <c r="F181" s="1">
        <v>5.53</v>
      </c>
      <c r="G181"/>
      <c r="H181">
        <f t="shared" si="20"/>
        <v>15</v>
      </c>
      <c r="I181" t="str">
        <f t="shared" si="15"/>
        <v>FY.51/52</v>
      </c>
      <c r="J181">
        <v>5.53</v>
      </c>
      <c r="K181">
        <v>6.14</v>
      </c>
      <c r="L181">
        <v>6.62</v>
      </c>
      <c r="M181">
        <v>8.1300000000000008</v>
      </c>
      <c r="N181">
        <v>6.91</v>
      </c>
      <c r="O181">
        <v>7.55</v>
      </c>
      <c r="P181">
        <v>7.1</v>
      </c>
      <c r="Q181">
        <v>6.65</v>
      </c>
      <c r="R181">
        <v>3.89</v>
      </c>
      <c r="S181">
        <v>7.8</v>
      </c>
      <c r="T181">
        <v>6.5030000000000001</v>
      </c>
      <c r="U181">
        <v>6.6219999999999999</v>
      </c>
    </row>
    <row r="182" spans="1:21" x14ac:dyDescent="0.25">
      <c r="A182">
        <v>16</v>
      </c>
      <c r="B182" t="str">
        <f t="shared" si="14"/>
        <v>FY.51/52</v>
      </c>
      <c r="D182" t="str">
        <f t="shared" si="19"/>
        <v>Poush</v>
      </c>
      <c r="F182" s="1">
        <v>5.86</v>
      </c>
      <c r="G182"/>
      <c r="H182">
        <f t="shared" si="20"/>
        <v>16</v>
      </c>
      <c r="I182" t="str">
        <f t="shared" si="15"/>
        <v>FY.51/52</v>
      </c>
      <c r="J182">
        <v>5.86</v>
      </c>
      <c r="K182">
        <v>5.99</v>
      </c>
      <c r="L182">
        <v>6.99</v>
      </c>
      <c r="M182">
        <v>7.96</v>
      </c>
      <c r="N182">
        <v>6.79</v>
      </c>
      <c r="O182">
        <v>7.4550000000000001</v>
      </c>
      <c r="P182">
        <v>7.07</v>
      </c>
      <c r="Q182">
        <v>6.81</v>
      </c>
      <c r="R182">
        <v>4.09</v>
      </c>
      <c r="S182">
        <v>7.74</v>
      </c>
      <c r="T182">
        <v>6.46</v>
      </c>
      <c r="U182">
        <v>6.3680000000000003</v>
      </c>
    </row>
    <row r="183" spans="1:21" x14ac:dyDescent="0.25">
      <c r="A183">
        <v>17</v>
      </c>
      <c r="B183" t="str">
        <f t="shared" si="14"/>
        <v>FY.51/52</v>
      </c>
      <c r="D183" t="str">
        <f t="shared" si="19"/>
        <v>Poush</v>
      </c>
      <c r="F183" s="1">
        <v>5.85</v>
      </c>
      <c r="G183"/>
      <c r="H183">
        <f t="shared" si="20"/>
        <v>17</v>
      </c>
      <c r="I183" t="str">
        <f t="shared" si="15"/>
        <v>FY.51/52</v>
      </c>
      <c r="J183">
        <v>5.85</v>
      </c>
      <c r="K183">
        <v>6.5</v>
      </c>
      <c r="L183">
        <v>6.92</v>
      </c>
      <c r="M183">
        <v>7.75</v>
      </c>
      <c r="N183">
        <v>6.85</v>
      </c>
      <c r="O183">
        <v>7.35</v>
      </c>
      <c r="P183">
        <v>7.23</v>
      </c>
      <c r="Q183">
        <v>6.68</v>
      </c>
      <c r="R183">
        <v>7.77</v>
      </c>
      <c r="S183">
        <v>7.73</v>
      </c>
      <c r="T183">
        <v>6.468</v>
      </c>
      <c r="U183">
        <v>6.3289999999999997</v>
      </c>
    </row>
    <row r="184" spans="1:21" x14ac:dyDescent="0.25">
      <c r="A184">
        <v>18</v>
      </c>
      <c r="B184" t="str">
        <f t="shared" si="14"/>
        <v>FY.51/52</v>
      </c>
      <c r="D184" t="str">
        <f t="shared" si="19"/>
        <v>Poush</v>
      </c>
      <c r="F184" s="1">
        <v>5.77</v>
      </c>
      <c r="G184"/>
      <c r="H184">
        <f t="shared" si="20"/>
        <v>18</v>
      </c>
      <c r="I184" t="str">
        <f t="shared" si="15"/>
        <v>FY.51/52</v>
      </c>
      <c r="J184">
        <v>5.77</v>
      </c>
      <c r="K184">
        <v>5.53</v>
      </c>
      <c r="L184">
        <v>6.68</v>
      </c>
      <c r="M184">
        <v>7.61</v>
      </c>
      <c r="N184">
        <v>6.68</v>
      </c>
      <c r="O184">
        <v>7.09</v>
      </c>
      <c r="P184">
        <v>7.43</v>
      </c>
      <c r="Q184">
        <v>6.48</v>
      </c>
      <c r="R184">
        <v>5.96</v>
      </c>
      <c r="S184">
        <v>7.6</v>
      </c>
      <c r="T184">
        <v>6.4029999999999996</v>
      </c>
      <c r="U184">
        <v>6.36</v>
      </c>
    </row>
    <row r="185" spans="1:21" x14ac:dyDescent="0.25">
      <c r="A185">
        <v>19</v>
      </c>
      <c r="B185" t="str">
        <f t="shared" si="14"/>
        <v>FY.51/52</v>
      </c>
      <c r="D185" t="str">
        <f t="shared" si="19"/>
        <v>Poush</v>
      </c>
      <c r="F185" s="1">
        <v>5.74</v>
      </c>
      <c r="G185"/>
      <c r="H185">
        <f t="shared" si="20"/>
        <v>19</v>
      </c>
      <c r="I185" t="str">
        <f t="shared" si="15"/>
        <v>FY.51/52</v>
      </c>
      <c r="J185">
        <v>5.74</v>
      </c>
      <c r="K185">
        <v>5.43</v>
      </c>
      <c r="L185">
        <v>6.07</v>
      </c>
      <c r="M185">
        <v>7.53</v>
      </c>
      <c r="N185">
        <v>6.56</v>
      </c>
      <c r="O185">
        <v>7.0140000000000002</v>
      </c>
      <c r="P185">
        <v>7.45</v>
      </c>
      <c r="Q185">
        <v>6.36</v>
      </c>
      <c r="R185">
        <v>5.44</v>
      </c>
      <c r="S185">
        <v>7.47</v>
      </c>
      <c r="T185">
        <v>6.25</v>
      </c>
      <c r="U185">
        <v>6.19</v>
      </c>
    </row>
    <row r="186" spans="1:21" x14ac:dyDescent="0.25">
      <c r="A186">
        <v>20</v>
      </c>
      <c r="B186" t="str">
        <f t="shared" si="14"/>
        <v>FY.51/52</v>
      </c>
      <c r="D186" t="str">
        <f t="shared" si="19"/>
        <v>Poush</v>
      </c>
      <c r="F186" s="1">
        <v>5.71</v>
      </c>
      <c r="G186"/>
      <c r="H186">
        <f t="shared" si="20"/>
        <v>20</v>
      </c>
      <c r="I186" t="str">
        <f t="shared" si="15"/>
        <v>FY.51/52</v>
      </c>
      <c r="J186">
        <v>5.71</v>
      </c>
      <c r="K186">
        <v>6.76</v>
      </c>
      <c r="L186">
        <v>6.77</v>
      </c>
      <c r="M186">
        <v>7.4</v>
      </c>
      <c r="N186">
        <v>6.79</v>
      </c>
      <c r="O186">
        <v>9.9120000000000008</v>
      </c>
      <c r="P186">
        <v>7.26</v>
      </c>
      <c r="Q186">
        <v>6.36</v>
      </c>
      <c r="R186">
        <v>5.44</v>
      </c>
      <c r="S186">
        <v>7.33</v>
      </c>
      <c r="T186">
        <v>6.1349999999999998</v>
      </c>
      <c r="U186">
        <v>6.1509999999999998</v>
      </c>
    </row>
    <row r="187" spans="1:21" x14ac:dyDescent="0.25">
      <c r="A187">
        <v>21</v>
      </c>
      <c r="B187" t="str">
        <f t="shared" si="14"/>
        <v>FY.51/52</v>
      </c>
      <c r="D187" t="str">
        <f t="shared" si="19"/>
        <v>Poush</v>
      </c>
      <c r="F187" s="1">
        <v>5.61</v>
      </c>
      <c r="G187"/>
      <c r="H187">
        <f t="shared" si="20"/>
        <v>21</v>
      </c>
      <c r="I187" t="str">
        <f t="shared" si="15"/>
        <v>FY.51/52</v>
      </c>
      <c r="J187">
        <v>5.61</v>
      </c>
      <c r="K187">
        <v>6.01</v>
      </c>
      <c r="L187">
        <v>6.66</v>
      </c>
      <c r="M187">
        <v>7.41</v>
      </c>
      <c r="N187">
        <v>6.77</v>
      </c>
      <c r="O187">
        <v>6.8920000000000003</v>
      </c>
      <c r="P187">
        <v>7.37</v>
      </c>
      <c r="Q187">
        <v>6.27</v>
      </c>
      <c r="R187">
        <v>5.44</v>
      </c>
      <c r="S187">
        <v>7.18</v>
      </c>
      <c r="T187">
        <v>5.9580000000000002</v>
      </c>
      <c r="U187">
        <v>6.0190000000000001</v>
      </c>
    </row>
    <row r="188" spans="1:21" x14ac:dyDescent="0.25">
      <c r="A188">
        <v>22</v>
      </c>
      <c r="B188" t="str">
        <f t="shared" si="14"/>
        <v>FY.51/52</v>
      </c>
      <c r="D188" t="str">
        <f t="shared" si="19"/>
        <v>Poush</v>
      </c>
      <c r="F188" s="1">
        <v>5.57</v>
      </c>
      <c r="G188"/>
      <c r="H188">
        <f t="shared" si="20"/>
        <v>22</v>
      </c>
      <c r="I188" t="str">
        <f t="shared" si="15"/>
        <v>FY.51/52</v>
      </c>
      <c r="J188">
        <v>5.57</v>
      </c>
      <c r="K188">
        <v>5.96</v>
      </c>
      <c r="L188">
        <v>6.63</v>
      </c>
      <c r="M188">
        <v>7.27</v>
      </c>
      <c r="N188">
        <v>6.71</v>
      </c>
      <c r="O188">
        <v>6.899</v>
      </c>
      <c r="P188">
        <v>7.31</v>
      </c>
      <c r="Q188">
        <v>6.4</v>
      </c>
      <c r="R188">
        <v>5.44</v>
      </c>
      <c r="S188">
        <v>7.07</v>
      </c>
      <c r="T188">
        <v>6.0439999999999996</v>
      </c>
      <c r="U188">
        <v>5.9960000000000004</v>
      </c>
    </row>
    <row r="189" spans="1:21" x14ac:dyDescent="0.25">
      <c r="A189">
        <v>23</v>
      </c>
      <c r="B189" t="str">
        <f t="shared" si="14"/>
        <v>FY.51/52</v>
      </c>
      <c r="D189" t="str">
        <f t="shared" si="19"/>
        <v>Poush</v>
      </c>
      <c r="F189" s="1">
        <v>5.47</v>
      </c>
      <c r="G189"/>
      <c r="H189">
        <f t="shared" si="20"/>
        <v>23</v>
      </c>
      <c r="I189" t="str">
        <f t="shared" si="15"/>
        <v>FY.51/52</v>
      </c>
      <c r="J189">
        <v>5.47</v>
      </c>
      <c r="K189">
        <v>5.78</v>
      </c>
      <c r="L189">
        <v>6.64</v>
      </c>
      <c r="M189">
        <v>7.17</v>
      </c>
      <c r="N189">
        <v>6.62</v>
      </c>
      <c r="O189">
        <v>6.7359999999999998</v>
      </c>
      <c r="P189">
        <v>7.27</v>
      </c>
      <c r="Q189">
        <v>6.37</v>
      </c>
      <c r="R189">
        <v>4.49</v>
      </c>
      <c r="S189">
        <v>6.92</v>
      </c>
      <c r="T189">
        <v>5.952</v>
      </c>
      <c r="U189">
        <v>5.7130000000000001</v>
      </c>
    </row>
    <row r="190" spans="1:21" x14ac:dyDescent="0.25">
      <c r="A190">
        <v>24</v>
      </c>
      <c r="B190" t="str">
        <f t="shared" si="14"/>
        <v>FY.51/52</v>
      </c>
      <c r="D190" t="str">
        <f t="shared" si="19"/>
        <v>Poush</v>
      </c>
      <c r="F190" s="1">
        <v>6.25</v>
      </c>
      <c r="G190"/>
      <c r="H190">
        <f t="shared" si="20"/>
        <v>24</v>
      </c>
      <c r="I190" t="str">
        <f t="shared" si="15"/>
        <v>FY.51/52</v>
      </c>
      <c r="J190">
        <v>6.25</v>
      </c>
      <c r="K190">
        <v>6.04</v>
      </c>
      <c r="L190">
        <v>6.3</v>
      </c>
      <c r="M190">
        <v>7.05</v>
      </c>
      <c r="N190">
        <v>6.57</v>
      </c>
      <c r="O190">
        <v>6.6980000000000004</v>
      </c>
      <c r="P190">
        <v>7.08</v>
      </c>
      <c r="Q190">
        <v>6.29</v>
      </c>
      <c r="R190">
        <v>4.51</v>
      </c>
      <c r="S190">
        <v>6.77</v>
      </c>
      <c r="T190">
        <v>5.8449999999999998</v>
      </c>
      <c r="U190">
        <v>5.577</v>
      </c>
    </row>
    <row r="191" spans="1:21" x14ac:dyDescent="0.25">
      <c r="A191">
        <v>25</v>
      </c>
      <c r="B191" t="str">
        <f t="shared" si="14"/>
        <v>FY.51/52</v>
      </c>
      <c r="D191" t="str">
        <f t="shared" si="19"/>
        <v>Poush</v>
      </c>
      <c r="F191" s="1">
        <v>7.2</v>
      </c>
      <c r="G191"/>
      <c r="H191">
        <f t="shared" si="20"/>
        <v>25</v>
      </c>
      <c r="I191" t="str">
        <f t="shared" si="15"/>
        <v>FY.51/52</v>
      </c>
      <c r="J191">
        <v>7.2</v>
      </c>
      <c r="K191">
        <v>6.35</v>
      </c>
      <c r="L191">
        <v>6.49</v>
      </c>
      <c r="M191">
        <v>7</v>
      </c>
      <c r="N191">
        <v>6.88</v>
      </c>
      <c r="O191">
        <v>6.694</v>
      </c>
      <c r="P191">
        <v>7.13</v>
      </c>
      <c r="Q191">
        <v>6.14</v>
      </c>
      <c r="R191">
        <v>4.51</v>
      </c>
      <c r="S191">
        <v>6.75</v>
      </c>
      <c r="T191">
        <v>5.75</v>
      </c>
      <c r="U191">
        <v>5.6360000000000001</v>
      </c>
    </row>
    <row r="192" spans="1:21" x14ac:dyDescent="0.25">
      <c r="A192">
        <v>26</v>
      </c>
      <c r="B192" t="str">
        <f t="shared" si="14"/>
        <v>FY.51/52</v>
      </c>
      <c r="D192" t="str">
        <f t="shared" si="19"/>
        <v>Poush</v>
      </c>
      <c r="F192" s="1">
        <v>6.46</v>
      </c>
      <c r="G192"/>
      <c r="H192">
        <f t="shared" si="20"/>
        <v>26</v>
      </c>
      <c r="I192" t="str">
        <f t="shared" si="15"/>
        <v>FY.51/52</v>
      </c>
      <c r="J192">
        <v>6.46</v>
      </c>
      <c r="K192">
        <v>5.93</v>
      </c>
      <c r="L192">
        <v>6.36</v>
      </c>
      <c r="M192">
        <v>6.85</v>
      </c>
      <c r="N192">
        <v>7.4</v>
      </c>
      <c r="O192">
        <v>6.7110000000000003</v>
      </c>
      <c r="P192">
        <v>7.01</v>
      </c>
      <c r="Q192">
        <v>5.78</v>
      </c>
      <c r="R192">
        <v>4.51</v>
      </c>
      <c r="S192">
        <v>6.63</v>
      </c>
      <c r="T192">
        <v>5.7290000000000001</v>
      </c>
      <c r="U192">
        <v>5.601</v>
      </c>
    </row>
    <row r="193" spans="1:21" x14ac:dyDescent="0.25">
      <c r="A193">
        <v>27</v>
      </c>
      <c r="B193" t="str">
        <f t="shared" si="14"/>
        <v>FY.51/52</v>
      </c>
      <c r="D193" t="str">
        <f t="shared" si="19"/>
        <v>Poush</v>
      </c>
      <c r="F193" s="1">
        <v>6.46</v>
      </c>
      <c r="G193"/>
      <c r="H193">
        <f t="shared" si="20"/>
        <v>27</v>
      </c>
      <c r="I193" t="str">
        <f t="shared" si="15"/>
        <v>FY.51/52</v>
      </c>
      <c r="J193">
        <v>6.46</v>
      </c>
      <c r="K193">
        <v>5.78</v>
      </c>
      <c r="L193">
        <v>6.04</v>
      </c>
      <c r="M193">
        <v>6.66</v>
      </c>
      <c r="N193">
        <v>7.07</v>
      </c>
      <c r="O193">
        <v>6.6040000000000001</v>
      </c>
      <c r="P193">
        <v>6.9</v>
      </c>
      <c r="Q193">
        <v>5.94</v>
      </c>
      <c r="R193">
        <v>4.51</v>
      </c>
      <c r="S193">
        <v>6.53</v>
      </c>
      <c r="T193">
        <v>5.59</v>
      </c>
      <c r="U193">
        <v>5.4720000000000004</v>
      </c>
    </row>
    <row r="194" spans="1:21" x14ac:dyDescent="0.25">
      <c r="A194">
        <v>28</v>
      </c>
      <c r="B194" t="str">
        <f t="shared" ref="B194:B257" si="21">B193</f>
        <v>FY.51/52</v>
      </c>
      <c r="D194" t="str">
        <f t="shared" si="19"/>
        <v>Poush</v>
      </c>
      <c r="F194" s="1">
        <v>4.78</v>
      </c>
      <c r="G194"/>
      <c r="H194">
        <f t="shared" si="20"/>
        <v>28</v>
      </c>
      <c r="I194" t="str">
        <f t="shared" ref="I194:I257" si="22">IF(H194=0,0,B194)</f>
        <v>FY.51/52</v>
      </c>
      <c r="J194">
        <v>4.78</v>
      </c>
      <c r="K194">
        <v>5.42</v>
      </c>
      <c r="L194">
        <v>6</v>
      </c>
      <c r="M194">
        <v>6.76</v>
      </c>
      <c r="N194">
        <v>7.05</v>
      </c>
      <c r="O194">
        <v>6.4640000000000004</v>
      </c>
      <c r="P194">
        <v>6.91</v>
      </c>
      <c r="Q194">
        <v>5.91</v>
      </c>
      <c r="R194">
        <v>4.51</v>
      </c>
      <c r="S194">
        <v>6.49</v>
      </c>
      <c r="T194">
        <v>5.59</v>
      </c>
      <c r="U194">
        <v>5.5129999999999999</v>
      </c>
    </row>
    <row r="195" spans="1:21" x14ac:dyDescent="0.25">
      <c r="A195">
        <v>29</v>
      </c>
      <c r="B195" t="str">
        <f t="shared" si="21"/>
        <v>FY.51/52</v>
      </c>
      <c r="D195" t="str">
        <f t="shared" si="19"/>
        <v>Poush</v>
      </c>
      <c r="F195" s="1">
        <v>7.23</v>
      </c>
      <c r="G195"/>
      <c r="H195">
        <f t="shared" si="20"/>
        <v>29</v>
      </c>
      <c r="I195" t="str">
        <f t="shared" si="22"/>
        <v>FY.51/52</v>
      </c>
      <c r="J195">
        <v>7.23</v>
      </c>
      <c r="K195">
        <v>5.31</v>
      </c>
      <c r="L195">
        <v>6.08</v>
      </c>
      <c r="M195">
        <v>6.63</v>
      </c>
      <c r="N195">
        <v>6.81</v>
      </c>
      <c r="O195">
        <v>8.0470000000000006</v>
      </c>
      <c r="P195">
        <v>6.88</v>
      </c>
      <c r="Q195">
        <v>5.96</v>
      </c>
      <c r="R195">
        <v>4.51</v>
      </c>
      <c r="S195">
        <v>6.41</v>
      </c>
      <c r="T195">
        <v>5.51</v>
      </c>
      <c r="U195">
        <v>5.5209999999999999</v>
      </c>
    </row>
    <row r="196" spans="1:21" x14ac:dyDescent="0.25">
      <c r="A196">
        <v>30</v>
      </c>
      <c r="B196" t="str">
        <f t="shared" si="21"/>
        <v>FY.51/52</v>
      </c>
      <c r="D196" t="str">
        <f t="shared" si="19"/>
        <v>Poush</v>
      </c>
      <c r="F196" s="1">
        <v>6.21</v>
      </c>
      <c r="G196"/>
      <c r="H196">
        <f t="shared" si="20"/>
        <v>30</v>
      </c>
      <c r="I196" t="str">
        <f t="shared" si="22"/>
        <v>FY.51/52</v>
      </c>
      <c r="J196">
        <v>6.21</v>
      </c>
      <c r="K196">
        <v>5.62</v>
      </c>
      <c r="L196">
        <v>6.02</v>
      </c>
      <c r="M196">
        <v>0</v>
      </c>
      <c r="N196">
        <v>6.97</v>
      </c>
      <c r="O196">
        <v>7.9909999999999997</v>
      </c>
      <c r="P196">
        <v>0</v>
      </c>
      <c r="Q196">
        <v>0</v>
      </c>
      <c r="R196">
        <v>4.26</v>
      </c>
      <c r="S196">
        <v>6.36</v>
      </c>
      <c r="T196">
        <v>0</v>
      </c>
      <c r="U196">
        <v>0</v>
      </c>
    </row>
    <row r="197" spans="1:21" x14ac:dyDescent="0.25">
      <c r="A197">
        <v>31</v>
      </c>
      <c r="B197" t="str">
        <f t="shared" si="21"/>
        <v>FY.51/52</v>
      </c>
      <c r="D197" t="str">
        <f t="shared" si="19"/>
        <v>Poush</v>
      </c>
      <c r="F197" s="1">
        <v>0</v>
      </c>
      <c r="G197"/>
      <c r="H197">
        <f t="shared" si="20"/>
        <v>31</v>
      </c>
      <c r="I197" t="str">
        <f t="shared" si="22"/>
        <v>FY.51/52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32</v>
      </c>
      <c r="B198" t="str">
        <f t="shared" si="21"/>
        <v>FY.51/52</v>
      </c>
      <c r="D198" t="str">
        <f t="shared" si="19"/>
        <v>Poush</v>
      </c>
      <c r="F198" s="1">
        <v>0</v>
      </c>
      <c r="G198"/>
      <c r="H198">
        <f t="shared" si="20"/>
        <v>32</v>
      </c>
      <c r="I198" t="str">
        <f t="shared" si="22"/>
        <v>FY.51/52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B199" t="str">
        <f t="shared" si="21"/>
        <v>FY.51/52</v>
      </c>
      <c r="D199" t="s">
        <v>6</v>
      </c>
      <c r="F199" s="1" t="s">
        <v>6</v>
      </c>
      <c r="G199" t="s">
        <v>6</v>
      </c>
      <c r="H199">
        <f t="shared" ref="H199:H232" si="23">IF(G199="","",0)</f>
        <v>0</v>
      </c>
      <c r="I199">
        <f t="shared" si="22"/>
        <v>0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</row>
    <row r="200" spans="1:21" x14ac:dyDescent="0.25">
      <c r="A200">
        <v>1</v>
      </c>
      <c r="B200" t="str">
        <f t="shared" si="21"/>
        <v>FY.51/52</v>
      </c>
      <c r="D200" t="str">
        <f t="shared" ref="D200:D231" si="24">D199</f>
        <v>Magh</v>
      </c>
      <c r="F200" s="1">
        <v>5.22</v>
      </c>
      <c r="G200"/>
      <c r="H200">
        <f t="shared" ref="H200:H231" si="25">H199+1</f>
        <v>1</v>
      </c>
      <c r="I200" t="str">
        <f t="shared" si="22"/>
        <v>FY.51/52</v>
      </c>
      <c r="J200">
        <v>5.22</v>
      </c>
      <c r="K200">
        <v>6.31</v>
      </c>
      <c r="L200">
        <v>6.02</v>
      </c>
      <c r="M200">
        <v>6.42</v>
      </c>
      <c r="N200">
        <v>6.89</v>
      </c>
      <c r="O200">
        <v>7.4489999999999998</v>
      </c>
      <c r="P200">
        <v>6.86</v>
      </c>
      <c r="Q200">
        <v>5.99</v>
      </c>
      <c r="R200">
        <v>3.89</v>
      </c>
      <c r="S200">
        <v>6.29</v>
      </c>
      <c r="T200">
        <v>5.6360000000000001</v>
      </c>
      <c r="U200">
        <v>5.6</v>
      </c>
    </row>
    <row r="201" spans="1:21" x14ac:dyDescent="0.25">
      <c r="A201">
        <v>2</v>
      </c>
      <c r="B201" t="str">
        <f t="shared" si="21"/>
        <v>FY.51/52</v>
      </c>
      <c r="D201" t="str">
        <f t="shared" si="24"/>
        <v>Magh</v>
      </c>
      <c r="F201" s="1">
        <v>4.54</v>
      </c>
      <c r="G201"/>
      <c r="H201">
        <f t="shared" si="25"/>
        <v>2</v>
      </c>
      <c r="I201" t="str">
        <f t="shared" si="22"/>
        <v>FY.51/52</v>
      </c>
      <c r="J201">
        <v>4.54</v>
      </c>
      <c r="K201">
        <v>11.04</v>
      </c>
      <c r="L201">
        <v>5.87</v>
      </c>
      <c r="M201">
        <v>6.27</v>
      </c>
      <c r="N201">
        <v>6.45</v>
      </c>
      <c r="O201">
        <v>7.1429999999999998</v>
      </c>
      <c r="P201">
        <v>6.84</v>
      </c>
      <c r="Q201">
        <v>5.93</v>
      </c>
      <c r="R201">
        <v>3.89</v>
      </c>
      <c r="S201">
        <v>6.23</v>
      </c>
      <c r="T201">
        <v>5.5650000000000004</v>
      </c>
      <c r="U201">
        <v>5.6340000000000003</v>
      </c>
    </row>
    <row r="202" spans="1:21" x14ac:dyDescent="0.25">
      <c r="A202">
        <v>3</v>
      </c>
      <c r="B202" t="str">
        <f t="shared" si="21"/>
        <v>FY.51/52</v>
      </c>
      <c r="D202" t="str">
        <f t="shared" si="24"/>
        <v>Magh</v>
      </c>
      <c r="F202" s="1">
        <v>4.43</v>
      </c>
      <c r="G202"/>
      <c r="H202">
        <f t="shared" si="25"/>
        <v>3</v>
      </c>
      <c r="I202" t="str">
        <f t="shared" si="22"/>
        <v>FY.51/52</v>
      </c>
      <c r="J202">
        <v>4.43</v>
      </c>
      <c r="K202">
        <v>7.95</v>
      </c>
      <c r="L202">
        <v>5.96</v>
      </c>
      <c r="M202">
        <v>6.11</v>
      </c>
      <c r="N202">
        <v>6.37</v>
      </c>
      <c r="O202">
        <v>7.0650000000000004</v>
      </c>
      <c r="P202">
        <v>6.69</v>
      </c>
      <c r="Q202">
        <v>10.36</v>
      </c>
      <c r="R202">
        <v>3.89</v>
      </c>
      <c r="S202">
        <v>6.14</v>
      </c>
      <c r="T202">
        <v>5.3769999999999998</v>
      </c>
      <c r="U202">
        <v>5.56</v>
      </c>
    </row>
    <row r="203" spans="1:21" x14ac:dyDescent="0.25">
      <c r="A203">
        <v>4</v>
      </c>
      <c r="B203" t="str">
        <f t="shared" si="21"/>
        <v>FY.51/52</v>
      </c>
      <c r="D203" t="str">
        <f t="shared" si="24"/>
        <v>Magh</v>
      </c>
      <c r="F203" s="1">
        <v>4.32</v>
      </c>
      <c r="G203"/>
      <c r="H203">
        <f t="shared" si="25"/>
        <v>4</v>
      </c>
      <c r="I203" t="str">
        <f t="shared" si="22"/>
        <v>FY.51/52</v>
      </c>
      <c r="J203">
        <v>4.32</v>
      </c>
      <c r="K203">
        <v>7.23</v>
      </c>
      <c r="L203">
        <v>5.83</v>
      </c>
      <c r="M203">
        <v>6.36</v>
      </c>
      <c r="N203">
        <v>6.26</v>
      </c>
      <c r="O203">
        <v>6.9039999999999999</v>
      </c>
      <c r="P203">
        <v>6.67</v>
      </c>
      <c r="Q203">
        <v>8.2899999999999991</v>
      </c>
      <c r="R203">
        <v>3.89</v>
      </c>
      <c r="S203">
        <v>6.13</v>
      </c>
      <c r="T203">
        <v>5.4640000000000004</v>
      </c>
      <c r="U203">
        <v>5.41</v>
      </c>
    </row>
    <row r="204" spans="1:21" x14ac:dyDescent="0.25">
      <c r="A204">
        <v>5</v>
      </c>
      <c r="B204" t="str">
        <f t="shared" si="21"/>
        <v>FY.51/52</v>
      </c>
      <c r="D204" t="str">
        <f t="shared" si="24"/>
        <v>Magh</v>
      </c>
      <c r="F204" s="1">
        <v>4.17</v>
      </c>
      <c r="G204"/>
      <c r="H204">
        <f t="shared" si="25"/>
        <v>5</v>
      </c>
      <c r="I204" t="str">
        <f t="shared" si="22"/>
        <v>FY.51/52</v>
      </c>
      <c r="J204">
        <v>4.17</v>
      </c>
      <c r="K204">
        <v>6.79</v>
      </c>
      <c r="L204">
        <v>5.88</v>
      </c>
      <c r="M204">
        <v>5.95</v>
      </c>
      <c r="N204">
        <v>6.14</v>
      </c>
      <c r="O204">
        <v>6.8369999999999997</v>
      </c>
      <c r="P204">
        <v>6.49</v>
      </c>
      <c r="Q204">
        <v>7.14</v>
      </c>
      <c r="R204">
        <v>3.89</v>
      </c>
      <c r="S204">
        <v>6.04</v>
      </c>
      <c r="T204">
        <v>8.3330000000000002</v>
      </c>
      <c r="U204">
        <v>5.44</v>
      </c>
    </row>
    <row r="205" spans="1:21" x14ac:dyDescent="0.25">
      <c r="A205">
        <v>6</v>
      </c>
      <c r="B205" t="str">
        <f t="shared" si="21"/>
        <v>FY.51/52</v>
      </c>
      <c r="D205" t="str">
        <f t="shared" si="24"/>
        <v>Magh</v>
      </c>
      <c r="F205" s="1">
        <v>4.41</v>
      </c>
      <c r="G205"/>
      <c r="H205">
        <f t="shared" si="25"/>
        <v>6</v>
      </c>
      <c r="I205" t="str">
        <f t="shared" si="22"/>
        <v>FY.51/52</v>
      </c>
      <c r="J205">
        <v>4.41</v>
      </c>
      <c r="K205">
        <v>6.66</v>
      </c>
      <c r="L205">
        <v>5.62</v>
      </c>
      <c r="M205">
        <v>5.64</v>
      </c>
      <c r="N205">
        <v>6</v>
      </c>
      <c r="O205">
        <v>6.8209999999999997</v>
      </c>
      <c r="P205">
        <v>6.48</v>
      </c>
      <c r="Q205">
        <v>6.93</v>
      </c>
      <c r="R205">
        <v>3.89</v>
      </c>
      <c r="S205">
        <v>5.99</v>
      </c>
      <c r="T205">
        <v>7.16</v>
      </c>
      <c r="U205">
        <v>5.2969999999999997</v>
      </c>
    </row>
    <row r="206" spans="1:21" x14ac:dyDescent="0.25">
      <c r="A206">
        <v>7</v>
      </c>
      <c r="B206" t="str">
        <f t="shared" si="21"/>
        <v>FY.51/52</v>
      </c>
      <c r="D206" t="str">
        <f t="shared" si="24"/>
        <v>Magh</v>
      </c>
      <c r="F206" s="1">
        <v>4.79</v>
      </c>
      <c r="G206"/>
      <c r="H206">
        <f t="shared" si="25"/>
        <v>7</v>
      </c>
      <c r="I206" t="str">
        <f t="shared" si="22"/>
        <v>FY.51/52</v>
      </c>
      <c r="J206">
        <v>4.79</v>
      </c>
      <c r="K206">
        <v>6.43</v>
      </c>
      <c r="L206">
        <v>7.95</v>
      </c>
      <c r="M206">
        <v>5.36</v>
      </c>
      <c r="N206">
        <v>6.02</v>
      </c>
      <c r="O206">
        <v>6.7610000000000001</v>
      </c>
      <c r="P206">
        <v>6.21</v>
      </c>
      <c r="Q206">
        <v>6.68</v>
      </c>
      <c r="R206">
        <v>3.89</v>
      </c>
      <c r="S206">
        <v>6.12</v>
      </c>
      <c r="T206">
        <v>6.4189999999999996</v>
      </c>
      <c r="U206">
        <v>5.25</v>
      </c>
    </row>
    <row r="207" spans="1:21" x14ac:dyDescent="0.25">
      <c r="A207">
        <v>8</v>
      </c>
      <c r="B207" t="str">
        <f t="shared" si="21"/>
        <v>FY.51/52</v>
      </c>
      <c r="D207" t="str">
        <f t="shared" si="24"/>
        <v>Magh</v>
      </c>
      <c r="F207" s="1">
        <v>4.75</v>
      </c>
      <c r="G207"/>
      <c r="H207">
        <f t="shared" si="25"/>
        <v>8</v>
      </c>
      <c r="I207" t="str">
        <f t="shared" si="22"/>
        <v>FY.51/52</v>
      </c>
      <c r="J207">
        <v>4.75</v>
      </c>
      <c r="K207">
        <v>6.33</v>
      </c>
      <c r="L207">
        <v>8</v>
      </c>
      <c r="M207">
        <v>5.37</v>
      </c>
      <c r="N207">
        <v>5.65</v>
      </c>
      <c r="O207">
        <v>6.7110000000000003</v>
      </c>
      <c r="P207">
        <v>6.3</v>
      </c>
      <c r="Q207">
        <v>6.83</v>
      </c>
      <c r="R207">
        <v>3.91</v>
      </c>
      <c r="S207">
        <v>6.81</v>
      </c>
      <c r="T207">
        <v>6.1840000000000002</v>
      </c>
      <c r="U207">
        <v>5.15</v>
      </c>
    </row>
    <row r="208" spans="1:21" x14ac:dyDescent="0.25">
      <c r="A208">
        <v>9</v>
      </c>
      <c r="B208" t="str">
        <f t="shared" si="21"/>
        <v>FY.51/52</v>
      </c>
      <c r="D208" t="str">
        <f t="shared" si="24"/>
        <v>Magh</v>
      </c>
      <c r="F208" s="1">
        <v>4.84</v>
      </c>
      <c r="G208"/>
      <c r="H208">
        <f t="shared" si="25"/>
        <v>9</v>
      </c>
      <c r="I208" t="str">
        <f t="shared" si="22"/>
        <v>FY.51/52</v>
      </c>
      <c r="J208">
        <v>4.84</v>
      </c>
      <c r="K208">
        <v>6.2</v>
      </c>
      <c r="L208">
        <v>8.09</v>
      </c>
      <c r="M208">
        <v>5.45</v>
      </c>
      <c r="N208">
        <v>5.88</v>
      </c>
      <c r="O208">
        <v>6.6440000000000001</v>
      </c>
      <c r="P208">
        <v>6.3</v>
      </c>
      <c r="Q208">
        <v>6.54</v>
      </c>
      <c r="R208">
        <v>3.89</v>
      </c>
      <c r="S208">
        <v>6.9</v>
      </c>
      <c r="T208">
        <v>6.7160000000000002</v>
      </c>
      <c r="U208">
        <v>5.05</v>
      </c>
    </row>
    <row r="209" spans="1:21" x14ac:dyDescent="0.25">
      <c r="A209">
        <v>10</v>
      </c>
      <c r="B209" t="str">
        <f t="shared" si="21"/>
        <v>FY.51/52</v>
      </c>
      <c r="D209" t="str">
        <f t="shared" si="24"/>
        <v>Magh</v>
      </c>
      <c r="F209" s="1">
        <v>5.23</v>
      </c>
      <c r="G209"/>
      <c r="H209">
        <f t="shared" si="25"/>
        <v>10</v>
      </c>
      <c r="I209" t="str">
        <f t="shared" si="22"/>
        <v>FY.51/52</v>
      </c>
      <c r="J209">
        <v>5.23</v>
      </c>
      <c r="K209">
        <v>5.62</v>
      </c>
      <c r="L209">
        <v>7.47</v>
      </c>
      <c r="M209">
        <v>5.44</v>
      </c>
      <c r="N209">
        <v>5.82</v>
      </c>
      <c r="O209">
        <v>6.5430000000000001</v>
      </c>
      <c r="P209">
        <v>6.13</v>
      </c>
      <c r="Q209">
        <v>6.47</v>
      </c>
      <c r="R209">
        <v>3.89</v>
      </c>
      <c r="S209">
        <v>13.1</v>
      </c>
      <c r="T209">
        <v>8.15</v>
      </c>
      <c r="U209">
        <v>5.0030000000000001</v>
      </c>
    </row>
    <row r="210" spans="1:21" x14ac:dyDescent="0.25">
      <c r="A210">
        <v>11</v>
      </c>
      <c r="B210" t="str">
        <f t="shared" si="21"/>
        <v>FY.51/52</v>
      </c>
      <c r="D210" t="str">
        <f t="shared" si="24"/>
        <v>Magh</v>
      </c>
      <c r="F210" s="1">
        <v>4.82</v>
      </c>
      <c r="G210"/>
      <c r="H210">
        <f t="shared" si="25"/>
        <v>11</v>
      </c>
      <c r="I210" t="str">
        <f t="shared" si="22"/>
        <v>FY.51/52</v>
      </c>
      <c r="J210">
        <v>4.82</v>
      </c>
      <c r="K210">
        <v>5.92</v>
      </c>
      <c r="L210">
        <v>6.89</v>
      </c>
      <c r="M210">
        <v>5.4</v>
      </c>
      <c r="N210">
        <v>5.49</v>
      </c>
      <c r="O210">
        <v>6.4420000000000002</v>
      </c>
      <c r="P210">
        <v>6.09</v>
      </c>
      <c r="Q210">
        <v>6.41</v>
      </c>
      <c r="R210">
        <v>3.89</v>
      </c>
      <c r="S210">
        <v>9.1199999999999992</v>
      </c>
      <c r="T210">
        <v>7.3</v>
      </c>
      <c r="U210">
        <v>4.976</v>
      </c>
    </row>
    <row r="211" spans="1:21" x14ac:dyDescent="0.25">
      <c r="A211">
        <v>12</v>
      </c>
      <c r="B211" t="str">
        <f t="shared" si="21"/>
        <v>FY.51/52</v>
      </c>
      <c r="D211" t="str">
        <f t="shared" si="24"/>
        <v>Magh</v>
      </c>
      <c r="F211" s="1">
        <v>5.34</v>
      </c>
      <c r="G211"/>
      <c r="H211">
        <f t="shared" si="25"/>
        <v>12</v>
      </c>
      <c r="I211" t="str">
        <f t="shared" si="22"/>
        <v>FY.51/52</v>
      </c>
      <c r="J211">
        <v>5.34</v>
      </c>
      <c r="K211">
        <v>5.69</v>
      </c>
      <c r="L211">
        <v>6.62</v>
      </c>
      <c r="M211">
        <v>5.32</v>
      </c>
      <c r="N211">
        <v>5.3</v>
      </c>
      <c r="O211">
        <v>6.0540000000000003</v>
      </c>
      <c r="P211">
        <v>6.14</v>
      </c>
      <c r="Q211">
        <v>6.26</v>
      </c>
      <c r="R211">
        <v>3.89</v>
      </c>
      <c r="S211">
        <v>7.57</v>
      </c>
      <c r="T211">
        <v>6.6879999999999997</v>
      </c>
      <c r="U211">
        <v>4.9480000000000004</v>
      </c>
    </row>
    <row r="212" spans="1:21" x14ac:dyDescent="0.25">
      <c r="A212">
        <v>13</v>
      </c>
      <c r="B212" t="str">
        <f t="shared" si="21"/>
        <v>FY.51/52</v>
      </c>
      <c r="D212" t="str">
        <f t="shared" si="24"/>
        <v>Magh</v>
      </c>
      <c r="F212" s="1">
        <v>4.6500000000000004</v>
      </c>
      <c r="G212"/>
      <c r="H212">
        <f t="shared" si="25"/>
        <v>13</v>
      </c>
      <c r="I212" t="str">
        <f t="shared" si="22"/>
        <v>FY.51/52</v>
      </c>
      <c r="J212">
        <v>4.6500000000000004</v>
      </c>
      <c r="K212">
        <v>5.82</v>
      </c>
      <c r="L212">
        <v>6.46</v>
      </c>
      <c r="M212">
        <v>5.27</v>
      </c>
      <c r="N212">
        <v>5.19</v>
      </c>
      <c r="O212">
        <v>6.3780000000000001</v>
      </c>
      <c r="P212">
        <v>6.14</v>
      </c>
      <c r="Q212">
        <v>6.18</v>
      </c>
      <c r="R212">
        <v>3.89</v>
      </c>
      <c r="S212">
        <v>7.11</v>
      </c>
      <c r="T212">
        <v>6.3520000000000003</v>
      </c>
      <c r="U212">
        <v>4.96</v>
      </c>
    </row>
    <row r="213" spans="1:21" x14ac:dyDescent="0.25">
      <c r="A213">
        <v>14</v>
      </c>
      <c r="B213" t="str">
        <f t="shared" si="21"/>
        <v>FY.51/52</v>
      </c>
      <c r="D213" t="str">
        <f t="shared" si="24"/>
        <v>Magh</v>
      </c>
      <c r="F213" s="1">
        <v>5.03</v>
      </c>
      <c r="G213"/>
      <c r="H213">
        <f t="shared" si="25"/>
        <v>14</v>
      </c>
      <c r="I213" t="str">
        <f t="shared" si="22"/>
        <v>FY.51/52</v>
      </c>
      <c r="J213">
        <v>5.03</v>
      </c>
      <c r="K213">
        <v>5.85</v>
      </c>
      <c r="L213">
        <v>6.39</v>
      </c>
      <c r="M213">
        <v>5.26</v>
      </c>
      <c r="N213">
        <v>5.14</v>
      </c>
      <c r="O213">
        <v>6.0449999999999999</v>
      </c>
      <c r="P213">
        <v>6.14</v>
      </c>
      <c r="Q213">
        <v>6.37</v>
      </c>
      <c r="R213">
        <v>3.89</v>
      </c>
      <c r="S213">
        <v>6.88</v>
      </c>
      <c r="T213">
        <v>6.1849999999999996</v>
      </c>
      <c r="U213">
        <v>4.99</v>
      </c>
    </row>
    <row r="214" spans="1:21" x14ac:dyDescent="0.25">
      <c r="A214">
        <v>15</v>
      </c>
      <c r="B214" t="str">
        <f t="shared" si="21"/>
        <v>FY.51/52</v>
      </c>
      <c r="D214" t="str">
        <f t="shared" si="24"/>
        <v>Magh</v>
      </c>
      <c r="F214" s="1">
        <v>5.63</v>
      </c>
      <c r="G214"/>
      <c r="H214">
        <f t="shared" si="25"/>
        <v>15</v>
      </c>
      <c r="I214" t="str">
        <f t="shared" si="22"/>
        <v>FY.51/52</v>
      </c>
      <c r="J214">
        <v>5.63</v>
      </c>
      <c r="K214">
        <v>5.7</v>
      </c>
      <c r="L214">
        <v>6.4</v>
      </c>
      <c r="M214">
        <v>5.22</v>
      </c>
      <c r="N214">
        <v>5.63</v>
      </c>
      <c r="O214">
        <v>5.92</v>
      </c>
      <c r="P214">
        <v>6.09</v>
      </c>
      <c r="Q214">
        <v>7.02</v>
      </c>
      <c r="R214">
        <v>5.52</v>
      </c>
      <c r="S214">
        <v>6.66</v>
      </c>
      <c r="T214">
        <v>6.1239999999999997</v>
      </c>
      <c r="U214">
        <v>4.9580000000000002</v>
      </c>
    </row>
    <row r="215" spans="1:21" x14ac:dyDescent="0.25">
      <c r="A215">
        <v>16</v>
      </c>
      <c r="B215" t="str">
        <f t="shared" si="21"/>
        <v>FY.51/52</v>
      </c>
      <c r="D215" t="str">
        <f t="shared" si="24"/>
        <v>Magh</v>
      </c>
      <c r="F215" s="1">
        <v>4.88</v>
      </c>
      <c r="G215"/>
      <c r="H215">
        <f t="shared" si="25"/>
        <v>16</v>
      </c>
      <c r="I215" t="str">
        <f t="shared" si="22"/>
        <v>FY.51/52</v>
      </c>
      <c r="J215">
        <v>4.88</v>
      </c>
      <c r="K215">
        <v>5.65</v>
      </c>
      <c r="L215">
        <v>6.27</v>
      </c>
      <c r="M215">
        <v>5.32</v>
      </c>
      <c r="N215">
        <v>5.72</v>
      </c>
      <c r="O215">
        <v>5.5679999999999996</v>
      </c>
      <c r="P215">
        <v>6.07</v>
      </c>
      <c r="Q215">
        <v>7.28</v>
      </c>
      <c r="R215">
        <v>5.38</v>
      </c>
      <c r="S215">
        <v>6.37</v>
      </c>
      <c r="T215">
        <v>6.1760000000000002</v>
      </c>
      <c r="U215">
        <v>4.8079999999999998</v>
      </c>
    </row>
    <row r="216" spans="1:21" x14ac:dyDescent="0.25">
      <c r="A216">
        <v>17</v>
      </c>
      <c r="B216" t="str">
        <f t="shared" si="21"/>
        <v>FY.51/52</v>
      </c>
      <c r="D216" t="str">
        <f t="shared" si="24"/>
        <v>Magh</v>
      </c>
      <c r="F216" s="1">
        <v>4.82</v>
      </c>
      <c r="G216"/>
      <c r="H216">
        <f t="shared" si="25"/>
        <v>17</v>
      </c>
      <c r="I216" t="str">
        <f t="shared" si="22"/>
        <v>FY.51/52</v>
      </c>
      <c r="J216">
        <v>4.82</v>
      </c>
      <c r="K216">
        <v>5.63</v>
      </c>
      <c r="L216">
        <v>6.23</v>
      </c>
      <c r="M216">
        <v>5.6</v>
      </c>
      <c r="N216">
        <v>5.5</v>
      </c>
      <c r="O216">
        <v>5.7789999999999999</v>
      </c>
      <c r="P216">
        <v>6.05</v>
      </c>
      <c r="Q216">
        <v>7.12</v>
      </c>
      <c r="R216">
        <v>5.38</v>
      </c>
      <c r="S216">
        <v>6.51</v>
      </c>
      <c r="T216">
        <v>5.86</v>
      </c>
      <c r="U216">
        <v>4.74</v>
      </c>
    </row>
    <row r="217" spans="1:21" x14ac:dyDescent="0.25">
      <c r="A217">
        <v>18</v>
      </c>
      <c r="B217" t="str">
        <f t="shared" si="21"/>
        <v>FY.51/52</v>
      </c>
      <c r="D217" t="str">
        <f t="shared" si="24"/>
        <v>Magh</v>
      </c>
      <c r="F217" s="1">
        <v>4.83</v>
      </c>
      <c r="G217"/>
      <c r="H217">
        <f t="shared" si="25"/>
        <v>18</v>
      </c>
      <c r="I217" t="str">
        <f t="shared" si="22"/>
        <v>FY.51/52</v>
      </c>
      <c r="J217">
        <v>4.83</v>
      </c>
      <c r="K217">
        <v>5.54</v>
      </c>
      <c r="L217">
        <v>6.22</v>
      </c>
      <c r="M217">
        <v>5.37</v>
      </c>
      <c r="N217">
        <v>5.29</v>
      </c>
      <c r="O217">
        <v>5.8789999999999996</v>
      </c>
      <c r="P217">
        <v>5.98</v>
      </c>
      <c r="Q217">
        <v>6.11</v>
      </c>
      <c r="R217">
        <v>7.69</v>
      </c>
      <c r="S217">
        <v>6.33</v>
      </c>
      <c r="T217">
        <v>5.798</v>
      </c>
      <c r="U217">
        <v>4.9329999999999998</v>
      </c>
    </row>
    <row r="218" spans="1:21" x14ac:dyDescent="0.25">
      <c r="A218">
        <v>19</v>
      </c>
      <c r="B218" t="str">
        <f t="shared" si="21"/>
        <v>FY.51/52</v>
      </c>
      <c r="D218" t="str">
        <f t="shared" si="24"/>
        <v>Magh</v>
      </c>
      <c r="F218" s="1">
        <v>4.6399999999999997</v>
      </c>
      <c r="G218"/>
      <c r="H218">
        <f t="shared" si="25"/>
        <v>19</v>
      </c>
      <c r="I218" t="str">
        <f t="shared" si="22"/>
        <v>FY.51/52</v>
      </c>
      <c r="J218">
        <v>4.6399999999999997</v>
      </c>
      <c r="K218">
        <v>5.4</v>
      </c>
      <c r="L218">
        <v>6.17</v>
      </c>
      <c r="M218">
        <v>5.58</v>
      </c>
      <c r="N218">
        <v>5.12</v>
      </c>
      <c r="O218">
        <v>5.9320000000000004</v>
      </c>
      <c r="P218">
        <v>5.87</v>
      </c>
      <c r="Q218">
        <v>6.37</v>
      </c>
      <c r="R218">
        <v>6.85</v>
      </c>
      <c r="S218">
        <v>6.19</v>
      </c>
      <c r="T218">
        <v>6.5960000000000001</v>
      </c>
      <c r="U218">
        <v>4.78</v>
      </c>
    </row>
    <row r="219" spans="1:21" x14ac:dyDescent="0.25">
      <c r="A219">
        <v>20</v>
      </c>
      <c r="B219" t="str">
        <f t="shared" si="21"/>
        <v>FY.51/52</v>
      </c>
      <c r="D219" t="str">
        <f t="shared" si="24"/>
        <v>Magh</v>
      </c>
      <c r="F219" s="1">
        <v>4.4800000000000004</v>
      </c>
      <c r="G219"/>
      <c r="H219">
        <f t="shared" si="25"/>
        <v>20</v>
      </c>
      <c r="I219" t="str">
        <f t="shared" si="22"/>
        <v>FY.51/52</v>
      </c>
      <c r="J219">
        <v>4.4800000000000004</v>
      </c>
      <c r="K219">
        <v>5.17</v>
      </c>
      <c r="L219">
        <v>6.11</v>
      </c>
      <c r="M219">
        <v>5.57</v>
      </c>
      <c r="N219">
        <v>5.12</v>
      </c>
      <c r="O219">
        <v>5.9450000000000003</v>
      </c>
      <c r="P219">
        <v>5.84</v>
      </c>
      <c r="Q219">
        <v>6.2</v>
      </c>
      <c r="R219">
        <v>5.83</v>
      </c>
      <c r="S219">
        <v>5.98</v>
      </c>
      <c r="T219">
        <v>6.2679999999999998</v>
      </c>
      <c r="U219">
        <v>4.7969999999999997</v>
      </c>
    </row>
    <row r="220" spans="1:21" x14ac:dyDescent="0.25">
      <c r="A220">
        <v>21</v>
      </c>
      <c r="B220" t="str">
        <f t="shared" si="21"/>
        <v>FY.51/52</v>
      </c>
      <c r="D220" t="str">
        <f t="shared" si="24"/>
        <v>Magh</v>
      </c>
      <c r="F220" s="1">
        <v>4.58</v>
      </c>
      <c r="G220"/>
      <c r="H220">
        <f t="shared" si="25"/>
        <v>21</v>
      </c>
      <c r="I220" t="str">
        <f t="shared" si="22"/>
        <v>FY.51/52</v>
      </c>
      <c r="J220">
        <v>4.58</v>
      </c>
      <c r="K220">
        <v>5.2</v>
      </c>
      <c r="L220">
        <v>6.57</v>
      </c>
      <c r="M220">
        <v>5.5</v>
      </c>
      <c r="N220">
        <v>5.3</v>
      </c>
      <c r="O220">
        <v>5.8049999999999997</v>
      </c>
      <c r="P220">
        <v>5.74</v>
      </c>
      <c r="Q220">
        <v>5.94</v>
      </c>
      <c r="R220">
        <v>5.32</v>
      </c>
      <c r="S220">
        <v>5.93</v>
      </c>
      <c r="T220">
        <v>5.94</v>
      </c>
      <c r="U220">
        <v>4.7960000000000003</v>
      </c>
    </row>
    <row r="221" spans="1:21" x14ac:dyDescent="0.25">
      <c r="A221">
        <v>22</v>
      </c>
      <c r="B221" t="str">
        <f t="shared" si="21"/>
        <v>FY.51/52</v>
      </c>
      <c r="D221" t="str">
        <f t="shared" si="24"/>
        <v>Magh</v>
      </c>
      <c r="F221" s="1">
        <v>4.38</v>
      </c>
      <c r="G221"/>
      <c r="H221">
        <f t="shared" si="25"/>
        <v>22</v>
      </c>
      <c r="I221" t="str">
        <f t="shared" si="22"/>
        <v>FY.51/52</v>
      </c>
      <c r="J221">
        <v>4.38</v>
      </c>
      <c r="K221">
        <v>4.99</v>
      </c>
      <c r="L221">
        <v>6.09</v>
      </c>
      <c r="M221">
        <v>5.35</v>
      </c>
      <c r="N221">
        <v>5.83</v>
      </c>
      <c r="O221">
        <v>6.68</v>
      </c>
      <c r="P221">
        <v>5.68</v>
      </c>
      <c r="Q221">
        <v>6.03</v>
      </c>
      <c r="R221">
        <v>5.01</v>
      </c>
      <c r="S221">
        <v>5.9</v>
      </c>
      <c r="T221">
        <v>5.78</v>
      </c>
      <c r="U221">
        <v>4.47</v>
      </c>
    </row>
    <row r="222" spans="1:21" x14ac:dyDescent="0.25">
      <c r="A222">
        <v>23</v>
      </c>
      <c r="B222" t="str">
        <f t="shared" si="21"/>
        <v>FY.51/52</v>
      </c>
      <c r="D222" t="str">
        <f t="shared" si="24"/>
        <v>Magh</v>
      </c>
      <c r="F222" s="1">
        <v>4.37</v>
      </c>
      <c r="G222"/>
      <c r="H222">
        <f t="shared" si="25"/>
        <v>23</v>
      </c>
      <c r="I222" t="str">
        <f t="shared" si="22"/>
        <v>FY.51/52</v>
      </c>
      <c r="J222">
        <v>4.37</v>
      </c>
      <c r="K222">
        <v>5.04</v>
      </c>
      <c r="L222">
        <v>5.98</v>
      </c>
      <c r="M222">
        <v>5.35</v>
      </c>
      <c r="N222">
        <v>5.79</v>
      </c>
      <c r="O222">
        <v>7.7240000000000002</v>
      </c>
      <c r="P222">
        <v>5.66</v>
      </c>
      <c r="Q222">
        <v>5.99</v>
      </c>
      <c r="R222">
        <v>4.4000000000000004</v>
      </c>
      <c r="S222">
        <v>5.85</v>
      </c>
      <c r="T222">
        <v>5.6680000000000001</v>
      </c>
      <c r="U222">
        <v>4.49</v>
      </c>
    </row>
    <row r="223" spans="1:21" x14ac:dyDescent="0.25">
      <c r="A223">
        <v>24</v>
      </c>
      <c r="B223" t="str">
        <f t="shared" si="21"/>
        <v>FY.51/52</v>
      </c>
      <c r="D223" t="str">
        <f t="shared" si="24"/>
        <v>Magh</v>
      </c>
      <c r="F223" s="1">
        <v>4.54</v>
      </c>
      <c r="G223"/>
      <c r="H223">
        <f t="shared" si="25"/>
        <v>24</v>
      </c>
      <c r="I223" t="str">
        <f t="shared" si="22"/>
        <v>FY.51/52</v>
      </c>
      <c r="J223">
        <v>4.54</v>
      </c>
      <c r="K223">
        <v>4.84</v>
      </c>
      <c r="L223">
        <v>5.85</v>
      </c>
      <c r="M223">
        <v>5.34</v>
      </c>
      <c r="N223">
        <v>5.79</v>
      </c>
      <c r="O223">
        <v>7.0350000000000001</v>
      </c>
      <c r="P223">
        <v>5.54</v>
      </c>
      <c r="Q223">
        <v>6.01</v>
      </c>
      <c r="R223">
        <v>4.07</v>
      </c>
      <c r="S223">
        <v>5.79</v>
      </c>
      <c r="T223">
        <v>5.6150000000000002</v>
      </c>
      <c r="U223">
        <v>4.42</v>
      </c>
    </row>
    <row r="224" spans="1:21" x14ac:dyDescent="0.25">
      <c r="A224">
        <v>25</v>
      </c>
      <c r="B224" t="str">
        <f t="shared" si="21"/>
        <v>FY.51/52</v>
      </c>
      <c r="D224" t="str">
        <f t="shared" si="24"/>
        <v>Magh</v>
      </c>
      <c r="F224" s="1">
        <v>4.3600000000000003</v>
      </c>
      <c r="G224"/>
      <c r="H224">
        <f t="shared" si="25"/>
        <v>25</v>
      </c>
      <c r="I224" t="str">
        <f t="shared" si="22"/>
        <v>FY.51/52</v>
      </c>
      <c r="J224">
        <v>4.3600000000000003</v>
      </c>
      <c r="K224">
        <v>5.18</v>
      </c>
      <c r="L224">
        <v>5.76</v>
      </c>
      <c r="M224">
        <v>5.19</v>
      </c>
      <c r="N224">
        <v>5.76</v>
      </c>
      <c r="O224">
        <v>6.45</v>
      </c>
      <c r="P224">
        <v>5.44</v>
      </c>
      <c r="Q224">
        <v>5.86</v>
      </c>
      <c r="R224">
        <v>4.07</v>
      </c>
      <c r="S224">
        <v>5.75</v>
      </c>
      <c r="T224">
        <v>5.5949999999999998</v>
      </c>
      <c r="U224">
        <v>4.4530000000000003</v>
      </c>
    </row>
    <row r="225" spans="1:21" x14ac:dyDescent="0.25">
      <c r="A225">
        <v>26</v>
      </c>
      <c r="B225" t="str">
        <f t="shared" si="21"/>
        <v>FY.51/52</v>
      </c>
      <c r="D225" t="str">
        <f t="shared" si="24"/>
        <v>Magh</v>
      </c>
      <c r="F225" s="1">
        <v>4.33</v>
      </c>
      <c r="G225"/>
      <c r="H225">
        <f t="shared" si="25"/>
        <v>26</v>
      </c>
      <c r="I225" t="str">
        <f t="shared" si="22"/>
        <v>FY.51/52</v>
      </c>
      <c r="J225">
        <v>4.33</v>
      </c>
      <c r="K225">
        <v>5.1100000000000003</v>
      </c>
      <c r="L225">
        <v>5.68</v>
      </c>
      <c r="M225">
        <v>5.18</v>
      </c>
      <c r="N225">
        <v>5.76</v>
      </c>
      <c r="O225">
        <v>6.1420000000000003</v>
      </c>
      <c r="P225">
        <v>5.53</v>
      </c>
      <c r="Q225">
        <v>6.03</v>
      </c>
      <c r="R225">
        <v>3.79</v>
      </c>
      <c r="S225">
        <v>5.63</v>
      </c>
      <c r="T225">
        <v>5.8150000000000004</v>
      </c>
      <c r="U225">
        <v>4.5629999999999997</v>
      </c>
    </row>
    <row r="226" spans="1:21" x14ac:dyDescent="0.25">
      <c r="A226">
        <v>27</v>
      </c>
      <c r="B226" t="str">
        <f t="shared" si="21"/>
        <v>FY.51/52</v>
      </c>
      <c r="D226" t="str">
        <f t="shared" si="24"/>
        <v>Magh</v>
      </c>
      <c r="F226" s="1">
        <v>4.4800000000000004</v>
      </c>
      <c r="G226"/>
      <c r="H226">
        <f t="shared" si="25"/>
        <v>27</v>
      </c>
      <c r="I226" t="str">
        <f t="shared" si="22"/>
        <v>FY.51/52</v>
      </c>
      <c r="J226">
        <v>4.4800000000000004</v>
      </c>
      <c r="K226">
        <v>13.2</v>
      </c>
      <c r="L226">
        <v>5.64</v>
      </c>
      <c r="M226">
        <v>5.14</v>
      </c>
      <c r="N226">
        <v>5.7</v>
      </c>
      <c r="O226">
        <v>6.048</v>
      </c>
      <c r="P226">
        <v>5.5</v>
      </c>
      <c r="Q226">
        <v>5.92</v>
      </c>
      <c r="R226">
        <v>3.32</v>
      </c>
      <c r="S226">
        <v>5.62</v>
      </c>
      <c r="T226">
        <v>5.72</v>
      </c>
      <c r="U226">
        <v>4.6500000000000004</v>
      </c>
    </row>
    <row r="227" spans="1:21" x14ac:dyDescent="0.25">
      <c r="A227">
        <v>28</v>
      </c>
      <c r="B227" t="str">
        <f t="shared" si="21"/>
        <v>FY.51/52</v>
      </c>
      <c r="D227" t="str">
        <f t="shared" si="24"/>
        <v>Magh</v>
      </c>
      <c r="F227" s="1">
        <v>4.43</v>
      </c>
      <c r="G227"/>
      <c r="H227">
        <f t="shared" si="25"/>
        <v>28</v>
      </c>
      <c r="I227" t="str">
        <f t="shared" si="22"/>
        <v>FY.51/52</v>
      </c>
      <c r="J227">
        <v>4.43</v>
      </c>
      <c r="K227">
        <v>12.67</v>
      </c>
      <c r="L227">
        <v>5.49</v>
      </c>
      <c r="M227">
        <v>5.18</v>
      </c>
      <c r="N227">
        <v>5.66</v>
      </c>
      <c r="O227">
        <v>6.0640000000000001</v>
      </c>
      <c r="P227">
        <v>5.44</v>
      </c>
      <c r="Q227">
        <v>5.67</v>
      </c>
      <c r="R227">
        <v>3.32</v>
      </c>
      <c r="S227">
        <v>5.74</v>
      </c>
      <c r="T227">
        <v>5.37</v>
      </c>
      <c r="U227">
        <v>5.53</v>
      </c>
    </row>
    <row r="228" spans="1:21" x14ac:dyDescent="0.25">
      <c r="A228">
        <v>29</v>
      </c>
      <c r="B228" t="str">
        <f t="shared" si="21"/>
        <v>FY.51/52</v>
      </c>
      <c r="D228" t="str">
        <f t="shared" si="24"/>
        <v>Magh</v>
      </c>
      <c r="F228" s="1">
        <v>4.24</v>
      </c>
      <c r="G228"/>
      <c r="H228">
        <f t="shared" si="25"/>
        <v>29</v>
      </c>
      <c r="I228" t="str">
        <f t="shared" si="22"/>
        <v>FY.51/52</v>
      </c>
      <c r="J228">
        <v>4.24</v>
      </c>
      <c r="K228">
        <v>9.0399999999999991</v>
      </c>
      <c r="L228">
        <v>5.55</v>
      </c>
      <c r="M228">
        <v>5.65</v>
      </c>
      <c r="N228">
        <v>5.6</v>
      </c>
      <c r="O228">
        <v>7.05</v>
      </c>
      <c r="P228">
        <v>5.43</v>
      </c>
      <c r="Q228">
        <v>6.02</v>
      </c>
      <c r="R228">
        <v>3.64</v>
      </c>
      <c r="S228">
        <v>5.54</v>
      </c>
      <c r="T228">
        <v>5.2619999999999996</v>
      </c>
      <c r="U228">
        <v>4.79</v>
      </c>
    </row>
    <row r="229" spans="1:21" x14ac:dyDescent="0.25">
      <c r="A229">
        <v>30</v>
      </c>
      <c r="B229" t="str">
        <f t="shared" si="21"/>
        <v>FY.51/52</v>
      </c>
      <c r="D229" t="str">
        <f t="shared" si="24"/>
        <v>Magh</v>
      </c>
      <c r="F229" s="1">
        <v>0</v>
      </c>
      <c r="G229"/>
      <c r="H229">
        <f t="shared" si="25"/>
        <v>30</v>
      </c>
      <c r="I229" t="str">
        <f t="shared" si="22"/>
        <v>FY.51/52</v>
      </c>
      <c r="J229">
        <v>0</v>
      </c>
      <c r="K229">
        <v>0</v>
      </c>
      <c r="L229">
        <v>0</v>
      </c>
      <c r="M229">
        <v>5.0599999999999996</v>
      </c>
      <c r="N229">
        <v>0</v>
      </c>
      <c r="O229">
        <v>0</v>
      </c>
      <c r="P229">
        <v>0</v>
      </c>
      <c r="Q229">
        <v>8.14</v>
      </c>
      <c r="R229">
        <v>0</v>
      </c>
      <c r="S229">
        <v>0</v>
      </c>
      <c r="T229">
        <v>0</v>
      </c>
      <c r="U229">
        <v>4.6500000000000004</v>
      </c>
    </row>
    <row r="230" spans="1:21" x14ac:dyDescent="0.25">
      <c r="A230">
        <v>31</v>
      </c>
      <c r="B230" t="str">
        <f t="shared" si="21"/>
        <v>FY.51/52</v>
      </c>
      <c r="D230" t="str">
        <f t="shared" si="24"/>
        <v>Magh</v>
      </c>
      <c r="F230" s="1">
        <v>0</v>
      </c>
      <c r="G230"/>
      <c r="H230">
        <f t="shared" si="25"/>
        <v>31</v>
      </c>
      <c r="I230" t="str">
        <f t="shared" si="22"/>
        <v>FY.51/52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32</v>
      </c>
      <c r="B231" t="str">
        <f t="shared" si="21"/>
        <v>FY.51/52</v>
      </c>
      <c r="D231" t="str">
        <f t="shared" si="24"/>
        <v>Magh</v>
      </c>
      <c r="F231" s="1">
        <v>0</v>
      </c>
      <c r="G231"/>
      <c r="H231">
        <f t="shared" si="25"/>
        <v>32</v>
      </c>
      <c r="I231" t="str">
        <f t="shared" si="22"/>
        <v>FY.51/52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B232" t="str">
        <f t="shared" si="21"/>
        <v>FY.51/52</v>
      </c>
      <c r="D232" t="s">
        <v>7</v>
      </c>
      <c r="F232" s="1" t="s">
        <v>7</v>
      </c>
      <c r="G232" t="s">
        <v>7</v>
      </c>
      <c r="H232">
        <f t="shared" si="23"/>
        <v>0</v>
      </c>
      <c r="I232">
        <f t="shared" si="22"/>
        <v>0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</row>
    <row r="233" spans="1:21" x14ac:dyDescent="0.25">
      <c r="A233">
        <v>1</v>
      </c>
      <c r="B233" t="str">
        <f t="shared" si="21"/>
        <v>FY.51/52</v>
      </c>
      <c r="D233" t="str">
        <f t="shared" ref="D233:D264" si="26">D232</f>
        <v>Falgun</v>
      </c>
      <c r="F233" s="1">
        <v>4.45</v>
      </c>
      <c r="G233"/>
      <c r="H233">
        <f t="shared" ref="H233:H264" si="27">H232+1</f>
        <v>1</v>
      </c>
      <c r="I233" t="str">
        <f t="shared" si="22"/>
        <v>FY.51/52</v>
      </c>
      <c r="J233">
        <v>4.45</v>
      </c>
      <c r="K233">
        <v>7.48</v>
      </c>
      <c r="L233">
        <v>5.51</v>
      </c>
      <c r="M233">
        <v>4.91</v>
      </c>
      <c r="N233">
        <v>5.28</v>
      </c>
      <c r="O233">
        <v>6.37</v>
      </c>
      <c r="P233">
        <v>5.44</v>
      </c>
      <c r="Q233">
        <v>6.65</v>
      </c>
      <c r="R233">
        <v>3.84</v>
      </c>
      <c r="S233">
        <v>5.44</v>
      </c>
      <c r="T233">
        <v>5.19</v>
      </c>
      <c r="U233">
        <v>4.62</v>
      </c>
    </row>
    <row r="234" spans="1:21" x14ac:dyDescent="0.25">
      <c r="A234">
        <v>2</v>
      </c>
      <c r="B234" t="str">
        <f t="shared" si="21"/>
        <v>FY.51/52</v>
      </c>
      <c r="D234" t="str">
        <f t="shared" si="26"/>
        <v>Falgun</v>
      </c>
      <c r="F234" s="1">
        <v>4.04</v>
      </c>
      <c r="G234"/>
      <c r="H234">
        <f t="shared" si="27"/>
        <v>2</v>
      </c>
      <c r="I234" t="str">
        <f t="shared" si="22"/>
        <v>FY.51/52</v>
      </c>
      <c r="J234">
        <v>4.04</v>
      </c>
      <c r="K234">
        <v>7.38</v>
      </c>
      <c r="L234">
        <v>5.39</v>
      </c>
      <c r="M234">
        <v>5.03</v>
      </c>
      <c r="N234">
        <v>4.9800000000000004</v>
      </c>
      <c r="O234">
        <v>6.11</v>
      </c>
      <c r="P234">
        <v>5.44</v>
      </c>
      <c r="Q234">
        <v>6.06</v>
      </c>
      <c r="R234">
        <v>3.9</v>
      </c>
      <c r="S234">
        <v>5.41</v>
      </c>
      <c r="T234">
        <v>5.12</v>
      </c>
      <c r="U234">
        <v>4.5999999999999996</v>
      </c>
    </row>
    <row r="235" spans="1:21" x14ac:dyDescent="0.25">
      <c r="A235">
        <v>3</v>
      </c>
      <c r="B235" t="str">
        <f t="shared" si="21"/>
        <v>FY.51/52</v>
      </c>
      <c r="D235" t="str">
        <f t="shared" si="26"/>
        <v>Falgun</v>
      </c>
      <c r="F235" s="1">
        <v>5.28</v>
      </c>
      <c r="G235"/>
      <c r="H235">
        <f t="shared" si="27"/>
        <v>3</v>
      </c>
      <c r="I235" t="str">
        <f t="shared" si="22"/>
        <v>FY.51/52</v>
      </c>
      <c r="J235">
        <v>5.28</v>
      </c>
      <c r="K235">
        <v>6.55</v>
      </c>
      <c r="L235">
        <v>5.14</v>
      </c>
      <c r="M235">
        <v>5.03</v>
      </c>
      <c r="N235">
        <v>4.5599999999999996</v>
      </c>
      <c r="O235">
        <v>5.92</v>
      </c>
      <c r="P235">
        <v>5.43</v>
      </c>
      <c r="Q235">
        <v>5.74</v>
      </c>
      <c r="R235">
        <v>3.9</v>
      </c>
      <c r="S235">
        <v>5.18</v>
      </c>
      <c r="T235">
        <v>4.95</v>
      </c>
      <c r="U235">
        <v>4.5599999999999996</v>
      </c>
    </row>
    <row r="236" spans="1:21" x14ac:dyDescent="0.25">
      <c r="A236">
        <v>4</v>
      </c>
      <c r="B236" t="str">
        <f t="shared" si="21"/>
        <v>FY.51/52</v>
      </c>
      <c r="D236" t="str">
        <f t="shared" si="26"/>
        <v>Falgun</v>
      </c>
      <c r="F236" s="1">
        <v>5.6</v>
      </c>
      <c r="G236"/>
      <c r="H236">
        <f t="shared" si="27"/>
        <v>4</v>
      </c>
      <c r="I236" t="str">
        <f t="shared" si="22"/>
        <v>FY.51/52</v>
      </c>
      <c r="J236">
        <v>5.6</v>
      </c>
      <c r="K236">
        <v>6.53</v>
      </c>
      <c r="L236">
        <v>4.92</v>
      </c>
      <c r="M236">
        <v>4.9000000000000004</v>
      </c>
      <c r="N236">
        <v>4.71</v>
      </c>
      <c r="O236">
        <v>5.94</v>
      </c>
      <c r="P236">
        <v>5.4</v>
      </c>
      <c r="Q236">
        <v>5.81</v>
      </c>
      <c r="R236">
        <v>3.9</v>
      </c>
      <c r="S236">
        <v>5.27</v>
      </c>
      <c r="T236">
        <v>5.01</v>
      </c>
      <c r="U236">
        <v>4.5140000000000002</v>
      </c>
    </row>
    <row r="237" spans="1:21" x14ac:dyDescent="0.25">
      <c r="A237">
        <v>5</v>
      </c>
      <c r="B237" t="str">
        <f t="shared" si="21"/>
        <v>FY.51/52</v>
      </c>
      <c r="D237" t="str">
        <f t="shared" si="26"/>
        <v>Falgun</v>
      </c>
      <c r="F237" s="1">
        <v>4.97</v>
      </c>
      <c r="G237"/>
      <c r="H237">
        <f t="shared" si="27"/>
        <v>5</v>
      </c>
      <c r="I237" t="str">
        <f t="shared" si="22"/>
        <v>FY.51/52</v>
      </c>
      <c r="J237">
        <v>4.97</v>
      </c>
      <c r="K237">
        <v>6.16</v>
      </c>
      <c r="L237">
        <v>4.76</v>
      </c>
      <c r="M237">
        <v>4.79</v>
      </c>
      <c r="N237">
        <v>4.6900000000000004</v>
      </c>
      <c r="O237">
        <v>9.98</v>
      </c>
      <c r="P237">
        <v>5.4</v>
      </c>
      <c r="Q237">
        <v>5.71</v>
      </c>
      <c r="R237">
        <v>3.9</v>
      </c>
      <c r="S237">
        <v>5.16</v>
      </c>
      <c r="T237">
        <v>5.58</v>
      </c>
      <c r="U237">
        <v>4.34</v>
      </c>
    </row>
    <row r="238" spans="1:21" x14ac:dyDescent="0.25">
      <c r="A238">
        <v>6</v>
      </c>
      <c r="B238" t="str">
        <f t="shared" si="21"/>
        <v>FY.51/52</v>
      </c>
      <c r="D238" t="str">
        <f t="shared" si="26"/>
        <v>Falgun</v>
      </c>
      <c r="F238" s="1">
        <v>4.9800000000000004</v>
      </c>
      <c r="G238"/>
      <c r="H238">
        <f t="shared" si="27"/>
        <v>6</v>
      </c>
      <c r="I238" t="str">
        <f t="shared" si="22"/>
        <v>FY.51/52</v>
      </c>
      <c r="J238">
        <v>4.9800000000000004</v>
      </c>
      <c r="K238">
        <v>5.93</v>
      </c>
      <c r="L238">
        <v>4.66</v>
      </c>
      <c r="M238">
        <v>4.8099999999999996</v>
      </c>
      <c r="N238">
        <v>4.29</v>
      </c>
      <c r="O238">
        <v>6.04</v>
      </c>
      <c r="P238">
        <v>5.37</v>
      </c>
      <c r="Q238">
        <v>5.72</v>
      </c>
      <c r="R238">
        <v>3.9</v>
      </c>
      <c r="S238">
        <v>5.12</v>
      </c>
      <c r="T238">
        <v>5.18</v>
      </c>
      <c r="U238">
        <v>4.24</v>
      </c>
    </row>
    <row r="239" spans="1:21" x14ac:dyDescent="0.25">
      <c r="A239">
        <v>7</v>
      </c>
      <c r="B239" t="str">
        <f t="shared" si="21"/>
        <v>FY.51/52</v>
      </c>
      <c r="D239" t="str">
        <f t="shared" si="26"/>
        <v>Falgun</v>
      </c>
      <c r="F239" s="1">
        <v>4.6500000000000004</v>
      </c>
      <c r="G239"/>
      <c r="H239">
        <f t="shared" si="27"/>
        <v>7</v>
      </c>
      <c r="I239" t="str">
        <f t="shared" si="22"/>
        <v>FY.51/52</v>
      </c>
      <c r="J239">
        <v>4.6500000000000004</v>
      </c>
      <c r="K239">
        <v>5.73</v>
      </c>
      <c r="L239">
        <v>4.32</v>
      </c>
      <c r="M239">
        <v>4.8099999999999996</v>
      </c>
      <c r="N239">
        <v>4.26</v>
      </c>
      <c r="O239">
        <v>6</v>
      </c>
      <c r="P239">
        <v>5.37</v>
      </c>
      <c r="Q239">
        <v>5.78</v>
      </c>
      <c r="R239">
        <v>8.89</v>
      </c>
      <c r="S239">
        <v>4.99</v>
      </c>
      <c r="T239">
        <v>5.07</v>
      </c>
      <c r="U239">
        <v>4.22</v>
      </c>
    </row>
    <row r="240" spans="1:21" x14ac:dyDescent="0.25">
      <c r="A240">
        <v>8</v>
      </c>
      <c r="B240" t="str">
        <f t="shared" si="21"/>
        <v>FY.51/52</v>
      </c>
      <c r="D240" t="str">
        <f t="shared" si="26"/>
        <v>Falgun</v>
      </c>
      <c r="F240" s="1">
        <v>4.57</v>
      </c>
      <c r="G240"/>
      <c r="H240">
        <f t="shared" si="27"/>
        <v>8</v>
      </c>
      <c r="I240" t="str">
        <f t="shared" si="22"/>
        <v>FY.51/52</v>
      </c>
      <c r="J240">
        <v>4.57</v>
      </c>
      <c r="K240">
        <v>5.99</v>
      </c>
      <c r="L240">
        <v>4.55</v>
      </c>
      <c r="M240">
        <v>4.58</v>
      </c>
      <c r="N240">
        <v>4.67</v>
      </c>
      <c r="O240">
        <v>5.97</v>
      </c>
      <c r="P240">
        <v>5.0999999999999996</v>
      </c>
      <c r="Q240">
        <v>5.46</v>
      </c>
      <c r="R240">
        <v>8.25</v>
      </c>
      <c r="S240">
        <v>4.9400000000000004</v>
      </c>
      <c r="T240">
        <v>4.9800000000000004</v>
      </c>
      <c r="U240">
        <v>4.2699999999999996</v>
      </c>
    </row>
    <row r="241" spans="1:21" x14ac:dyDescent="0.25">
      <c r="A241">
        <v>9</v>
      </c>
      <c r="B241" t="str">
        <f t="shared" si="21"/>
        <v>FY.51/52</v>
      </c>
      <c r="D241" t="str">
        <f t="shared" si="26"/>
        <v>Falgun</v>
      </c>
      <c r="F241" s="1">
        <v>4.5999999999999996</v>
      </c>
      <c r="G241"/>
      <c r="H241">
        <f t="shared" si="27"/>
        <v>9</v>
      </c>
      <c r="I241" t="str">
        <f t="shared" si="22"/>
        <v>FY.51/52</v>
      </c>
      <c r="J241">
        <v>4.5999999999999996</v>
      </c>
      <c r="K241">
        <v>5.59</v>
      </c>
      <c r="L241">
        <v>4.67</v>
      </c>
      <c r="M241">
        <v>4.58</v>
      </c>
      <c r="N241">
        <v>4.91</v>
      </c>
      <c r="O241">
        <v>5.83</v>
      </c>
      <c r="P241">
        <v>5.03</v>
      </c>
      <c r="Q241">
        <v>5.44</v>
      </c>
      <c r="R241">
        <v>7.07</v>
      </c>
      <c r="S241">
        <v>4.6100000000000003</v>
      </c>
      <c r="T241">
        <v>4.8099999999999996</v>
      </c>
      <c r="U241">
        <v>4.22</v>
      </c>
    </row>
    <row r="242" spans="1:21" x14ac:dyDescent="0.25">
      <c r="A242">
        <v>10</v>
      </c>
      <c r="B242" t="str">
        <f t="shared" si="21"/>
        <v>FY.51/52</v>
      </c>
      <c r="D242" t="str">
        <f t="shared" si="26"/>
        <v>Falgun</v>
      </c>
      <c r="F242" s="1">
        <v>4.46</v>
      </c>
      <c r="G242"/>
      <c r="H242">
        <f t="shared" si="27"/>
        <v>10</v>
      </c>
      <c r="I242" t="str">
        <f t="shared" si="22"/>
        <v>FY.51/52</v>
      </c>
      <c r="J242">
        <v>4.46</v>
      </c>
      <c r="K242">
        <v>5.83</v>
      </c>
      <c r="L242">
        <v>4.37</v>
      </c>
      <c r="M242">
        <v>4.37</v>
      </c>
      <c r="N242">
        <v>4.97</v>
      </c>
      <c r="O242">
        <v>5.74</v>
      </c>
      <c r="P242">
        <v>5.05</v>
      </c>
      <c r="Q242">
        <v>5.33</v>
      </c>
      <c r="R242">
        <v>6.46</v>
      </c>
      <c r="S242">
        <v>4.66</v>
      </c>
      <c r="T242">
        <v>4.59</v>
      </c>
      <c r="U242">
        <v>4.1100000000000003</v>
      </c>
    </row>
    <row r="243" spans="1:21" x14ac:dyDescent="0.25">
      <c r="A243">
        <v>11</v>
      </c>
      <c r="B243" t="str">
        <f t="shared" si="21"/>
        <v>FY.51/52</v>
      </c>
      <c r="D243" t="str">
        <f t="shared" si="26"/>
        <v>Falgun</v>
      </c>
      <c r="F243" s="1">
        <v>5.42</v>
      </c>
      <c r="G243"/>
      <c r="H243">
        <f t="shared" si="27"/>
        <v>11</v>
      </c>
      <c r="I243" t="str">
        <f t="shared" si="22"/>
        <v>FY.51/52</v>
      </c>
      <c r="J243">
        <v>5.42</v>
      </c>
      <c r="K243">
        <v>5.52</v>
      </c>
      <c r="L243">
        <v>4.2699999999999996</v>
      </c>
      <c r="M243">
        <v>4.32</v>
      </c>
      <c r="N243">
        <v>4.84</v>
      </c>
      <c r="O243">
        <v>5.65</v>
      </c>
      <c r="P243">
        <v>4.96</v>
      </c>
      <c r="Q243">
        <v>5.23</v>
      </c>
      <c r="R243" t="s">
        <v>8</v>
      </c>
      <c r="S243">
        <v>4.4800000000000004</v>
      </c>
      <c r="T243">
        <v>5.04</v>
      </c>
      <c r="U243">
        <v>4.07</v>
      </c>
    </row>
    <row r="244" spans="1:21" x14ac:dyDescent="0.25">
      <c r="A244">
        <v>12</v>
      </c>
      <c r="B244" t="str">
        <f t="shared" si="21"/>
        <v>FY.51/52</v>
      </c>
      <c r="D244" t="str">
        <f t="shared" si="26"/>
        <v>Falgun</v>
      </c>
      <c r="F244" s="1">
        <v>5.36</v>
      </c>
      <c r="G244"/>
      <c r="H244">
        <f t="shared" si="27"/>
        <v>12</v>
      </c>
      <c r="I244" t="str">
        <f t="shared" si="22"/>
        <v>FY.51/52</v>
      </c>
      <c r="J244">
        <v>5.36</v>
      </c>
      <c r="K244">
        <v>5.66</v>
      </c>
      <c r="L244">
        <v>4.09</v>
      </c>
      <c r="M244">
        <v>4.68</v>
      </c>
      <c r="N244">
        <v>4.88</v>
      </c>
      <c r="O244">
        <v>5.62</v>
      </c>
      <c r="P244">
        <v>4.99</v>
      </c>
      <c r="Q244">
        <v>5.18</v>
      </c>
      <c r="R244">
        <v>0</v>
      </c>
      <c r="S244">
        <v>4.3099999999999996</v>
      </c>
      <c r="T244">
        <v>5.81</v>
      </c>
      <c r="U244">
        <v>4.077</v>
      </c>
    </row>
    <row r="245" spans="1:21" x14ac:dyDescent="0.25">
      <c r="A245">
        <v>13</v>
      </c>
      <c r="B245" t="str">
        <f t="shared" si="21"/>
        <v>FY.51/52</v>
      </c>
      <c r="D245" t="str">
        <f t="shared" si="26"/>
        <v>Falgun</v>
      </c>
      <c r="F245" s="1">
        <v>5.1100000000000003</v>
      </c>
      <c r="G245"/>
      <c r="H245">
        <f t="shared" si="27"/>
        <v>13</v>
      </c>
      <c r="I245" t="str">
        <f t="shared" si="22"/>
        <v>FY.51/52</v>
      </c>
      <c r="J245">
        <v>5.1100000000000003</v>
      </c>
      <c r="K245">
        <v>5.84</v>
      </c>
      <c r="L245">
        <v>4.03</v>
      </c>
      <c r="M245">
        <v>5.91</v>
      </c>
      <c r="N245">
        <v>4.8099999999999996</v>
      </c>
      <c r="O245">
        <v>5.2</v>
      </c>
      <c r="P245">
        <v>4.99</v>
      </c>
      <c r="Q245">
        <v>5.0999999999999996</v>
      </c>
      <c r="R245">
        <v>0</v>
      </c>
      <c r="S245">
        <v>4.37</v>
      </c>
      <c r="T245">
        <v>5.04</v>
      </c>
      <c r="U245">
        <v>3.96</v>
      </c>
    </row>
    <row r="246" spans="1:21" x14ac:dyDescent="0.25">
      <c r="A246">
        <v>14</v>
      </c>
      <c r="B246" t="str">
        <f t="shared" si="21"/>
        <v>FY.51/52</v>
      </c>
      <c r="D246" t="str">
        <f t="shared" si="26"/>
        <v>Falgun</v>
      </c>
      <c r="F246" s="1">
        <v>4.9800000000000004</v>
      </c>
      <c r="G246"/>
      <c r="H246">
        <f t="shared" si="27"/>
        <v>14</v>
      </c>
      <c r="I246" t="str">
        <f t="shared" si="22"/>
        <v>FY.51/52</v>
      </c>
      <c r="J246">
        <v>4.9800000000000004</v>
      </c>
      <c r="K246">
        <v>7.39</v>
      </c>
      <c r="L246">
        <v>4.25</v>
      </c>
      <c r="M246">
        <v>5.6</v>
      </c>
      <c r="N246">
        <v>4.4000000000000004</v>
      </c>
      <c r="O246">
        <v>4.96</v>
      </c>
      <c r="P246">
        <v>5.44</v>
      </c>
      <c r="Q246">
        <v>5.87</v>
      </c>
      <c r="R246">
        <v>0</v>
      </c>
      <c r="S246">
        <v>4.4400000000000004</v>
      </c>
      <c r="T246">
        <v>4.8499999999999996</v>
      </c>
      <c r="U246">
        <v>3.6779999999999999</v>
      </c>
    </row>
    <row r="247" spans="1:21" x14ac:dyDescent="0.25">
      <c r="A247">
        <v>15</v>
      </c>
      <c r="B247" t="str">
        <f t="shared" si="21"/>
        <v>FY.51/52</v>
      </c>
      <c r="D247" t="str">
        <f t="shared" si="26"/>
        <v>Falgun</v>
      </c>
      <c r="F247" s="1">
        <v>4.8899999999999997</v>
      </c>
      <c r="G247"/>
      <c r="H247">
        <f t="shared" si="27"/>
        <v>15</v>
      </c>
      <c r="I247" t="str">
        <f t="shared" si="22"/>
        <v>FY.51/52</v>
      </c>
      <c r="J247">
        <v>4.8899999999999997</v>
      </c>
      <c r="K247">
        <v>8.3800000000000008</v>
      </c>
      <c r="L247">
        <v>3.83</v>
      </c>
      <c r="M247">
        <v>5.44</v>
      </c>
      <c r="N247">
        <v>4.4400000000000004</v>
      </c>
      <c r="O247">
        <v>5.23</v>
      </c>
      <c r="P247">
        <v>6.16</v>
      </c>
      <c r="Q247">
        <v>5.44</v>
      </c>
      <c r="R247">
        <v>0</v>
      </c>
      <c r="S247">
        <v>4.38</v>
      </c>
      <c r="T247">
        <v>4.6900000000000004</v>
      </c>
      <c r="U247">
        <v>3.6</v>
      </c>
    </row>
    <row r="248" spans="1:21" x14ac:dyDescent="0.25">
      <c r="A248">
        <v>16</v>
      </c>
      <c r="B248" t="str">
        <f t="shared" si="21"/>
        <v>FY.51/52</v>
      </c>
      <c r="D248" t="str">
        <f t="shared" si="26"/>
        <v>Falgun</v>
      </c>
      <c r="F248" s="1">
        <v>3.17</v>
      </c>
      <c r="G248"/>
      <c r="H248">
        <f t="shared" si="27"/>
        <v>16</v>
      </c>
      <c r="I248" t="str">
        <f t="shared" si="22"/>
        <v>FY.51/52</v>
      </c>
      <c r="J248">
        <v>3.17</v>
      </c>
      <c r="K248">
        <v>7.13</v>
      </c>
      <c r="L248">
        <v>4.37</v>
      </c>
      <c r="M248">
        <v>5.16</v>
      </c>
      <c r="N248">
        <v>4.3600000000000003</v>
      </c>
      <c r="O248">
        <v>4.8600000000000003</v>
      </c>
      <c r="P248">
        <v>6.13</v>
      </c>
      <c r="Q248">
        <v>5.58</v>
      </c>
      <c r="R248">
        <v>0</v>
      </c>
      <c r="S248">
        <v>3.96</v>
      </c>
      <c r="T248">
        <v>4.59</v>
      </c>
      <c r="U248">
        <v>3.496</v>
      </c>
    </row>
    <row r="249" spans="1:21" x14ac:dyDescent="0.25">
      <c r="A249">
        <v>17</v>
      </c>
      <c r="B249" t="str">
        <f t="shared" si="21"/>
        <v>FY.51/52</v>
      </c>
      <c r="D249" t="str">
        <f t="shared" si="26"/>
        <v>Falgun</v>
      </c>
      <c r="F249" s="1">
        <v>4.3</v>
      </c>
      <c r="G249"/>
      <c r="H249">
        <f t="shared" si="27"/>
        <v>17</v>
      </c>
      <c r="I249" t="str">
        <f t="shared" si="22"/>
        <v>FY.51/52</v>
      </c>
      <c r="J249">
        <v>4.3</v>
      </c>
      <c r="K249">
        <v>5.79</v>
      </c>
      <c r="L249">
        <v>4.09</v>
      </c>
      <c r="M249">
        <v>5</v>
      </c>
      <c r="N249">
        <v>4.41</v>
      </c>
      <c r="O249">
        <v>4.9800000000000004</v>
      </c>
      <c r="P249">
        <v>6.04</v>
      </c>
      <c r="Q249">
        <v>5.36</v>
      </c>
      <c r="R249">
        <v>0</v>
      </c>
      <c r="S249">
        <v>4.07</v>
      </c>
      <c r="T249">
        <v>4.55</v>
      </c>
      <c r="U249">
        <v>3.49</v>
      </c>
    </row>
    <row r="250" spans="1:21" x14ac:dyDescent="0.25">
      <c r="A250">
        <v>18</v>
      </c>
      <c r="B250" t="str">
        <f t="shared" si="21"/>
        <v>FY.51/52</v>
      </c>
      <c r="D250" t="str">
        <f t="shared" si="26"/>
        <v>Falgun</v>
      </c>
      <c r="F250" s="1">
        <v>4.2300000000000004</v>
      </c>
      <c r="G250"/>
      <c r="H250">
        <f t="shared" si="27"/>
        <v>18</v>
      </c>
      <c r="I250" t="str">
        <f t="shared" si="22"/>
        <v>FY.51/52</v>
      </c>
      <c r="J250">
        <v>4.2300000000000004</v>
      </c>
      <c r="K250">
        <v>5.32</v>
      </c>
      <c r="L250">
        <v>4.2699999999999996</v>
      </c>
      <c r="M250">
        <v>4.7699999999999996</v>
      </c>
      <c r="N250">
        <v>4.4000000000000004</v>
      </c>
      <c r="O250">
        <v>4.92</v>
      </c>
      <c r="P250">
        <v>5.74</v>
      </c>
      <c r="Q250">
        <v>5.32</v>
      </c>
      <c r="R250">
        <v>0</v>
      </c>
      <c r="S250">
        <v>3.92</v>
      </c>
      <c r="T250">
        <v>4.43</v>
      </c>
      <c r="U250">
        <v>3.4</v>
      </c>
    </row>
    <row r="251" spans="1:21" x14ac:dyDescent="0.25">
      <c r="A251">
        <v>19</v>
      </c>
      <c r="B251" t="str">
        <f t="shared" si="21"/>
        <v>FY.51/52</v>
      </c>
      <c r="D251" t="str">
        <f t="shared" si="26"/>
        <v>Falgun</v>
      </c>
      <c r="F251" s="1">
        <v>4.22</v>
      </c>
      <c r="G251"/>
      <c r="H251">
        <f t="shared" si="27"/>
        <v>19</v>
      </c>
      <c r="I251" t="str">
        <f t="shared" si="22"/>
        <v>FY.51/52</v>
      </c>
      <c r="J251">
        <v>4.22</v>
      </c>
      <c r="K251">
        <v>5.36</v>
      </c>
      <c r="L251">
        <v>4.29</v>
      </c>
      <c r="M251">
        <v>4.72</v>
      </c>
      <c r="N251">
        <v>4.4000000000000004</v>
      </c>
      <c r="O251">
        <v>4.83</v>
      </c>
      <c r="P251">
        <v>5.48</v>
      </c>
      <c r="Q251">
        <v>6.15</v>
      </c>
      <c r="R251">
        <v>0</v>
      </c>
      <c r="S251">
        <v>3.82</v>
      </c>
      <c r="T251">
        <v>4.3</v>
      </c>
      <c r="U251">
        <v>3.45</v>
      </c>
    </row>
    <row r="252" spans="1:21" x14ac:dyDescent="0.25">
      <c r="A252">
        <v>20</v>
      </c>
      <c r="B252" t="str">
        <f t="shared" si="21"/>
        <v>FY.51/52</v>
      </c>
      <c r="D252" t="str">
        <f t="shared" si="26"/>
        <v>Falgun</v>
      </c>
      <c r="F252" s="1">
        <v>4.1500000000000004</v>
      </c>
      <c r="G252"/>
      <c r="H252">
        <f t="shared" si="27"/>
        <v>20</v>
      </c>
      <c r="I252" t="str">
        <f t="shared" si="22"/>
        <v>FY.51/52</v>
      </c>
      <c r="J252">
        <v>4.1500000000000004</v>
      </c>
      <c r="K252">
        <v>5.52</v>
      </c>
      <c r="L252">
        <v>4.2699999999999996</v>
      </c>
      <c r="M252">
        <v>4.76</v>
      </c>
      <c r="N252">
        <v>4.4400000000000004</v>
      </c>
      <c r="O252">
        <v>4.91</v>
      </c>
      <c r="P252">
        <v>5.22</v>
      </c>
      <c r="Q252">
        <v>6.02</v>
      </c>
      <c r="R252">
        <v>0</v>
      </c>
      <c r="S252">
        <v>3.87</v>
      </c>
      <c r="T252">
        <v>4.12</v>
      </c>
      <c r="U252">
        <v>3.48</v>
      </c>
    </row>
    <row r="253" spans="1:21" x14ac:dyDescent="0.25">
      <c r="A253">
        <v>21</v>
      </c>
      <c r="B253" t="str">
        <f t="shared" si="21"/>
        <v>FY.51/52</v>
      </c>
      <c r="D253" t="str">
        <f t="shared" si="26"/>
        <v>Falgun</v>
      </c>
      <c r="F253" s="1">
        <v>4.46</v>
      </c>
      <c r="G253"/>
      <c r="H253">
        <f t="shared" si="27"/>
        <v>21</v>
      </c>
      <c r="I253" t="str">
        <f t="shared" si="22"/>
        <v>FY.51/52</v>
      </c>
      <c r="J253">
        <v>4.46</v>
      </c>
      <c r="K253">
        <v>6.98</v>
      </c>
      <c r="L253">
        <v>4.08</v>
      </c>
      <c r="M253">
        <v>4.79</v>
      </c>
      <c r="N253">
        <v>4.26</v>
      </c>
      <c r="O253">
        <v>4.9000000000000004</v>
      </c>
      <c r="P253">
        <v>5.0199999999999996</v>
      </c>
      <c r="Q253">
        <v>5.43</v>
      </c>
      <c r="R253">
        <v>0</v>
      </c>
      <c r="S253">
        <v>4.0199999999999996</v>
      </c>
      <c r="T253">
        <v>4.32</v>
      </c>
      <c r="U253">
        <v>3.38</v>
      </c>
    </row>
    <row r="254" spans="1:21" x14ac:dyDescent="0.25">
      <c r="A254">
        <v>22</v>
      </c>
      <c r="B254" t="str">
        <f t="shared" si="21"/>
        <v>FY.51/52</v>
      </c>
      <c r="D254" t="str">
        <f t="shared" si="26"/>
        <v>Falgun</v>
      </c>
      <c r="F254" s="1">
        <v>4.12</v>
      </c>
      <c r="G254"/>
      <c r="H254">
        <f t="shared" si="27"/>
        <v>22</v>
      </c>
      <c r="I254" t="str">
        <f t="shared" si="22"/>
        <v>FY.51/52</v>
      </c>
      <c r="J254">
        <v>4.12</v>
      </c>
      <c r="K254">
        <v>6.83</v>
      </c>
      <c r="L254">
        <v>4.2</v>
      </c>
      <c r="M254">
        <v>6.14</v>
      </c>
      <c r="N254">
        <v>4.26</v>
      </c>
      <c r="O254">
        <v>4.82</v>
      </c>
      <c r="P254">
        <v>5</v>
      </c>
      <c r="Q254">
        <v>5.3</v>
      </c>
      <c r="R254">
        <v>0</v>
      </c>
      <c r="S254">
        <v>4.09</v>
      </c>
      <c r="T254">
        <v>4.0199999999999996</v>
      </c>
      <c r="U254">
        <v>3.39</v>
      </c>
    </row>
    <row r="255" spans="1:21" x14ac:dyDescent="0.25">
      <c r="A255">
        <v>23</v>
      </c>
      <c r="B255" t="str">
        <f t="shared" si="21"/>
        <v>FY.51/52</v>
      </c>
      <c r="D255" t="str">
        <f t="shared" si="26"/>
        <v>Falgun</v>
      </c>
      <c r="F255" s="1">
        <v>4.0199999999999996</v>
      </c>
      <c r="G255"/>
      <c r="H255">
        <f t="shared" si="27"/>
        <v>23</v>
      </c>
      <c r="I255" t="str">
        <f t="shared" si="22"/>
        <v>FY.51/52</v>
      </c>
      <c r="J255">
        <v>4.0199999999999996</v>
      </c>
      <c r="K255">
        <v>6.59</v>
      </c>
      <c r="L255">
        <v>4.2</v>
      </c>
      <c r="M255">
        <v>6.31</v>
      </c>
      <c r="N255">
        <v>4.21</v>
      </c>
      <c r="O255">
        <v>4.5</v>
      </c>
      <c r="P255">
        <v>4.93</v>
      </c>
      <c r="Q255">
        <v>5.18</v>
      </c>
      <c r="R255">
        <v>0</v>
      </c>
      <c r="S255">
        <v>3.96</v>
      </c>
      <c r="T255">
        <v>3.88</v>
      </c>
      <c r="U255">
        <v>3.48</v>
      </c>
    </row>
    <row r="256" spans="1:21" x14ac:dyDescent="0.25">
      <c r="A256">
        <v>24</v>
      </c>
      <c r="B256" t="str">
        <f t="shared" si="21"/>
        <v>FY.51/52</v>
      </c>
      <c r="D256" t="str">
        <f t="shared" si="26"/>
        <v>Falgun</v>
      </c>
      <c r="F256" s="1">
        <v>2.6</v>
      </c>
      <c r="G256"/>
      <c r="H256">
        <f t="shared" si="27"/>
        <v>24</v>
      </c>
      <c r="I256" t="str">
        <f t="shared" si="22"/>
        <v>FY.51/52</v>
      </c>
      <c r="J256">
        <v>2.6</v>
      </c>
      <c r="K256">
        <v>6.33</v>
      </c>
      <c r="L256">
        <v>4.24</v>
      </c>
      <c r="M256">
        <v>5.51</v>
      </c>
      <c r="N256">
        <v>4.34</v>
      </c>
      <c r="O256">
        <v>4.45</v>
      </c>
      <c r="P256">
        <v>4.91</v>
      </c>
      <c r="Q256">
        <v>5.0199999999999996</v>
      </c>
      <c r="R256">
        <v>0</v>
      </c>
      <c r="S256">
        <v>4.0199999999999996</v>
      </c>
      <c r="T256">
        <v>3.89</v>
      </c>
      <c r="U256">
        <v>3.46</v>
      </c>
    </row>
    <row r="257" spans="1:21" x14ac:dyDescent="0.25">
      <c r="A257">
        <v>25</v>
      </c>
      <c r="B257" t="str">
        <f t="shared" si="21"/>
        <v>FY.51/52</v>
      </c>
      <c r="D257" t="str">
        <f t="shared" si="26"/>
        <v>Falgun</v>
      </c>
      <c r="F257" s="1">
        <v>4.13</v>
      </c>
      <c r="G257"/>
      <c r="H257">
        <f t="shared" si="27"/>
        <v>25</v>
      </c>
      <c r="I257" t="str">
        <f t="shared" si="22"/>
        <v>FY.51/52</v>
      </c>
      <c r="J257">
        <v>4.13</v>
      </c>
      <c r="K257">
        <v>5.91</v>
      </c>
      <c r="L257">
        <v>4.0199999999999996</v>
      </c>
      <c r="M257">
        <v>5.23</v>
      </c>
      <c r="N257">
        <v>4.13</v>
      </c>
      <c r="O257">
        <v>4.21</v>
      </c>
      <c r="P257">
        <v>5.08</v>
      </c>
      <c r="Q257">
        <v>4.9400000000000004</v>
      </c>
      <c r="R257">
        <v>0</v>
      </c>
      <c r="S257">
        <v>4.1399999999999997</v>
      </c>
      <c r="T257">
        <v>3.89</v>
      </c>
      <c r="U257">
        <v>3.47</v>
      </c>
    </row>
    <row r="258" spans="1:21" x14ac:dyDescent="0.25">
      <c r="A258">
        <v>26</v>
      </c>
      <c r="B258" t="str">
        <f t="shared" ref="B258:B321" si="28">B257</f>
        <v>FY.51/52</v>
      </c>
      <c r="D258" t="str">
        <f t="shared" si="26"/>
        <v>Falgun</v>
      </c>
      <c r="F258" s="1">
        <v>3.93</v>
      </c>
      <c r="G258"/>
      <c r="H258">
        <f t="shared" si="27"/>
        <v>26</v>
      </c>
      <c r="I258" t="str">
        <f t="shared" ref="I258:I321" si="29">IF(H258=0,0,B258)</f>
        <v>FY.51/52</v>
      </c>
      <c r="J258">
        <v>3.93</v>
      </c>
      <c r="K258">
        <v>5.51</v>
      </c>
      <c r="L258">
        <v>4.3</v>
      </c>
      <c r="M258">
        <v>5.16</v>
      </c>
      <c r="N258">
        <v>4.1399999999999997</v>
      </c>
      <c r="O258">
        <v>4.2</v>
      </c>
      <c r="P258">
        <v>5.66</v>
      </c>
      <c r="Q258">
        <v>4.7699999999999996</v>
      </c>
      <c r="R258">
        <v>0</v>
      </c>
      <c r="S258">
        <v>3.99</v>
      </c>
      <c r="T258">
        <v>4.21</v>
      </c>
      <c r="U258">
        <v>3.88</v>
      </c>
    </row>
    <row r="259" spans="1:21" x14ac:dyDescent="0.25">
      <c r="A259">
        <v>27</v>
      </c>
      <c r="B259" t="str">
        <f t="shared" si="28"/>
        <v>FY.51/52</v>
      </c>
      <c r="D259" t="str">
        <f t="shared" si="26"/>
        <v>Falgun</v>
      </c>
      <c r="F259" s="1">
        <v>3.78</v>
      </c>
      <c r="G259"/>
      <c r="H259">
        <f t="shared" si="27"/>
        <v>27</v>
      </c>
      <c r="I259" t="str">
        <f t="shared" si="29"/>
        <v>FY.51/52</v>
      </c>
      <c r="J259">
        <v>3.78</v>
      </c>
      <c r="K259">
        <v>5.34</v>
      </c>
      <c r="L259">
        <v>4.34</v>
      </c>
      <c r="M259">
        <v>5.07</v>
      </c>
      <c r="N259">
        <v>4.09</v>
      </c>
      <c r="O259">
        <v>4.18</v>
      </c>
      <c r="P259">
        <v>5.29</v>
      </c>
      <c r="Q259">
        <v>4.6900000000000004</v>
      </c>
      <c r="R259">
        <v>0</v>
      </c>
      <c r="S259">
        <v>4.07</v>
      </c>
      <c r="T259">
        <v>3.91</v>
      </c>
      <c r="U259">
        <v>6.62</v>
      </c>
    </row>
    <row r="260" spans="1:21" x14ac:dyDescent="0.25">
      <c r="A260">
        <v>28</v>
      </c>
      <c r="B260" t="str">
        <f t="shared" si="28"/>
        <v>FY.51/52</v>
      </c>
      <c r="D260" t="str">
        <f t="shared" si="26"/>
        <v>Falgun</v>
      </c>
      <c r="F260" s="1">
        <v>3.64</v>
      </c>
      <c r="G260"/>
      <c r="H260">
        <f t="shared" si="27"/>
        <v>28</v>
      </c>
      <c r="I260" t="str">
        <f t="shared" si="29"/>
        <v>FY.51/52</v>
      </c>
      <c r="J260">
        <v>3.64</v>
      </c>
      <c r="K260">
        <v>4.8899999999999997</v>
      </c>
      <c r="L260">
        <v>4.24</v>
      </c>
      <c r="M260">
        <v>5.05</v>
      </c>
      <c r="N260">
        <v>4.0599999999999996</v>
      </c>
      <c r="O260">
        <v>4.13</v>
      </c>
      <c r="P260">
        <v>5.0599999999999996</v>
      </c>
      <c r="Q260">
        <v>4.41</v>
      </c>
      <c r="R260">
        <v>0</v>
      </c>
      <c r="S260">
        <v>4.09</v>
      </c>
      <c r="T260">
        <v>4.12</v>
      </c>
      <c r="U260">
        <v>7.2030000000000003</v>
      </c>
    </row>
    <row r="261" spans="1:21" x14ac:dyDescent="0.25">
      <c r="A261">
        <v>29</v>
      </c>
      <c r="B261" t="str">
        <f t="shared" si="28"/>
        <v>FY.51/52</v>
      </c>
      <c r="D261" t="str">
        <f t="shared" si="26"/>
        <v>Falgun</v>
      </c>
      <c r="F261" s="1">
        <v>3.56</v>
      </c>
      <c r="G261"/>
      <c r="H261">
        <f t="shared" si="27"/>
        <v>29</v>
      </c>
      <c r="I261" t="str">
        <f t="shared" si="29"/>
        <v>FY.51/52</v>
      </c>
      <c r="J261">
        <v>3.56</v>
      </c>
      <c r="K261">
        <v>5.0599999999999996</v>
      </c>
      <c r="L261">
        <v>4.09</v>
      </c>
      <c r="M261">
        <v>6.23</v>
      </c>
      <c r="N261">
        <v>4.92</v>
      </c>
      <c r="O261">
        <v>4.1399999999999997</v>
      </c>
      <c r="P261">
        <v>5.0199999999999996</v>
      </c>
      <c r="Q261">
        <v>4.45</v>
      </c>
      <c r="R261">
        <v>0</v>
      </c>
      <c r="S261">
        <v>4.93</v>
      </c>
      <c r="T261">
        <v>4.58</v>
      </c>
      <c r="U261">
        <v>5.34</v>
      </c>
    </row>
    <row r="262" spans="1:21" x14ac:dyDescent="0.25">
      <c r="A262">
        <v>30</v>
      </c>
      <c r="B262" t="str">
        <f t="shared" si="28"/>
        <v>FY.51/52</v>
      </c>
      <c r="D262" t="str">
        <f t="shared" si="26"/>
        <v>Falgun</v>
      </c>
      <c r="F262" s="1">
        <v>3.53</v>
      </c>
      <c r="G262"/>
      <c r="H262">
        <f t="shared" si="27"/>
        <v>30</v>
      </c>
      <c r="I262" t="str">
        <f t="shared" si="29"/>
        <v>FY.51/52</v>
      </c>
      <c r="J262">
        <v>3.53</v>
      </c>
      <c r="K262">
        <v>5.56</v>
      </c>
      <c r="L262">
        <v>4.22</v>
      </c>
      <c r="M262">
        <v>0</v>
      </c>
      <c r="N262">
        <v>4.2300000000000004</v>
      </c>
      <c r="O262">
        <v>4.1500000000000004</v>
      </c>
      <c r="P262">
        <v>5.0199999999999996</v>
      </c>
      <c r="Q262">
        <v>0</v>
      </c>
      <c r="R262">
        <v>0</v>
      </c>
      <c r="S262">
        <v>4.1900000000000004</v>
      </c>
      <c r="T262">
        <v>4.3099999999999996</v>
      </c>
      <c r="U262">
        <v>0</v>
      </c>
    </row>
    <row r="263" spans="1:21" x14ac:dyDescent="0.25">
      <c r="A263">
        <v>31</v>
      </c>
      <c r="B263" t="str">
        <f t="shared" si="28"/>
        <v>FY.51/52</v>
      </c>
      <c r="D263" t="str">
        <f t="shared" si="26"/>
        <v>Falgun</v>
      </c>
      <c r="F263" s="1">
        <v>0</v>
      </c>
      <c r="G263"/>
      <c r="H263">
        <f t="shared" si="27"/>
        <v>31</v>
      </c>
      <c r="I263" t="str">
        <f t="shared" si="29"/>
        <v>FY.51/52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32</v>
      </c>
      <c r="B264" t="str">
        <f t="shared" si="28"/>
        <v>FY.51/52</v>
      </c>
      <c r="D264" t="str">
        <f t="shared" si="26"/>
        <v>Falgun</v>
      </c>
      <c r="F264" s="1">
        <v>0</v>
      </c>
      <c r="G264"/>
      <c r="H264">
        <f t="shared" si="27"/>
        <v>32</v>
      </c>
      <c r="I264" t="str">
        <f t="shared" si="29"/>
        <v>FY.51/52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B265" t="str">
        <f t="shared" si="28"/>
        <v>FY.51/52</v>
      </c>
      <c r="D265" t="s">
        <v>9</v>
      </c>
      <c r="F265" s="1" t="s">
        <v>9</v>
      </c>
      <c r="G265" t="s">
        <v>9</v>
      </c>
      <c r="H265">
        <f t="shared" ref="H265:H298" si="30">IF(G265="","",0)</f>
        <v>0</v>
      </c>
      <c r="I265">
        <f t="shared" si="29"/>
        <v>0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25">
      <c r="A266">
        <v>1</v>
      </c>
      <c r="B266" t="str">
        <f t="shared" si="28"/>
        <v>FY.51/52</v>
      </c>
      <c r="D266" t="str">
        <f t="shared" ref="D266:D297" si="31">D265</f>
        <v>Chaitra</v>
      </c>
      <c r="F266" s="1">
        <v>3.27</v>
      </c>
      <c r="G266"/>
      <c r="H266">
        <f t="shared" ref="H266:H297" si="32">H265+1</f>
        <v>1</v>
      </c>
      <c r="I266" t="str">
        <f t="shared" si="29"/>
        <v>FY.51/52</v>
      </c>
      <c r="J266">
        <v>3.27</v>
      </c>
      <c r="K266">
        <v>4.7300000000000004</v>
      </c>
      <c r="L266">
        <v>4.6100000000000003</v>
      </c>
      <c r="M266">
        <v>6.51</v>
      </c>
      <c r="N266">
        <v>4.1100000000000003</v>
      </c>
      <c r="O266">
        <v>4.4800000000000004</v>
      </c>
      <c r="P266">
        <v>4.9800000000000004</v>
      </c>
      <c r="Q266">
        <v>4.4800000000000004</v>
      </c>
      <c r="R266">
        <v>0</v>
      </c>
      <c r="S266">
        <v>4.42</v>
      </c>
      <c r="T266">
        <v>4.2699999999999996</v>
      </c>
      <c r="U266">
        <v>5.173</v>
      </c>
    </row>
    <row r="267" spans="1:21" x14ac:dyDescent="0.25">
      <c r="A267">
        <v>2</v>
      </c>
      <c r="B267" t="str">
        <f t="shared" si="28"/>
        <v>FY.51/52</v>
      </c>
      <c r="D267" t="str">
        <f t="shared" si="31"/>
        <v>Chaitra</v>
      </c>
      <c r="F267" s="1">
        <v>3.33</v>
      </c>
      <c r="G267"/>
      <c r="H267">
        <f t="shared" si="32"/>
        <v>2</v>
      </c>
      <c r="I267" t="str">
        <f t="shared" si="29"/>
        <v>FY.51/52</v>
      </c>
      <c r="J267">
        <v>3.33</v>
      </c>
      <c r="K267">
        <v>4.82</v>
      </c>
      <c r="L267">
        <v>4.28</v>
      </c>
      <c r="M267">
        <v>5.35</v>
      </c>
      <c r="N267">
        <v>4.12</v>
      </c>
      <c r="O267">
        <v>4.42</v>
      </c>
      <c r="P267">
        <v>4.76</v>
      </c>
      <c r="Q267">
        <v>4.6900000000000004</v>
      </c>
      <c r="R267">
        <v>0</v>
      </c>
      <c r="S267">
        <v>4.5199999999999996</v>
      </c>
      <c r="T267">
        <v>4.05</v>
      </c>
      <c r="U267">
        <v>5.476</v>
      </c>
    </row>
    <row r="268" spans="1:21" x14ac:dyDescent="0.25">
      <c r="A268">
        <v>3</v>
      </c>
      <c r="B268" t="str">
        <f t="shared" si="28"/>
        <v>FY.51/52</v>
      </c>
      <c r="D268" t="str">
        <f t="shared" si="31"/>
        <v>Chaitra</v>
      </c>
      <c r="F268" s="1">
        <v>2.76</v>
      </c>
      <c r="G268"/>
      <c r="H268">
        <f t="shared" si="32"/>
        <v>3</v>
      </c>
      <c r="I268" t="str">
        <f t="shared" si="29"/>
        <v>FY.51/52</v>
      </c>
      <c r="J268">
        <v>2.76</v>
      </c>
      <c r="K268">
        <v>4.4400000000000004</v>
      </c>
      <c r="L268">
        <v>4.16</v>
      </c>
      <c r="M268">
        <v>5.12</v>
      </c>
      <c r="N268">
        <v>4.17</v>
      </c>
      <c r="O268">
        <v>4.33</v>
      </c>
      <c r="P268">
        <v>4.97</v>
      </c>
      <c r="Q268">
        <v>5.31</v>
      </c>
      <c r="R268">
        <v>0</v>
      </c>
      <c r="S268">
        <v>4.5199999999999996</v>
      </c>
      <c r="T268">
        <v>3.94</v>
      </c>
      <c r="U268">
        <v>5.0419999999999998</v>
      </c>
    </row>
    <row r="269" spans="1:21" x14ac:dyDescent="0.25">
      <c r="A269">
        <v>4</v>
      </c>
      <c r="B269" t="str">
        <f t="shared" si="28"/>
        <v>FY.51/52</v>
      </c>
      <c r="D269" t="str">
        <f t="shared" si="31"/>
        <v>Chaitra</v>
      </c>
      <c r="F269" s="1">
        <v>2.84</v>
      </c>
      <c r="G269"/>
      <c r="H269">
        <f t="shared" si="32"/>
        <v>4</v>
      </c>
      <c r="I269" t="str">
        <f t="shared" si="29"/>
        <v>FY.51/52</v>
      </c>
      <c r="J269">
        <v>2.84</v>
      </c>
      <c r="K269">
        <v>5.05</v>
      </c>
      <c r="L269">
        <v>4.08</v>
      </c>
      <c r="M269">
        <v>4.96</v>
      </c>
      <c r="N269">
        <v>4.08</v>
      </c>
      <c r="O269">
        <v>4.2300000000000004</v>
      </c>
      <c r="P269">
        <v>4.6900000000000004</v>
      </c>
      <c r="Q269">
        <v>5.56</v>
      </c>
      <c r="R269">
        <v>0</v>
      </c>
      <c r="S269">
        <v>4.51</v>
      </c>
      <c r="T269">
        <v>4.05</v>
      </c>
      <c r="U269">
        <v>4.782</v>
      </c>
    </row>
    <row r="270" spans="1:21" x14ac:dyDescent="0.25">
      <c r="A270">
        <v>5</v>
      </c>
      <c r="B270" t="str">
        <f t="shared" si="28"/>
        <v>FY.51/52</v>
      </c>
      <c r="D270" t="str">
        <f t="shared" si="31"/>
        <v>Chaitra</v>
      </c>
      <c r="F270" s="1">
        <v>2.89</v>
      </c>
      <c r="G270"/>
      <c r="H270">
        <f t="shared" si="32"/>
        <v>5</v>
      </c>
      <c r="I270" t="str">
        <f t="shared" si="29"/>
        <v>FY.51/52</v>
      </c>
      <c r="J270">
        <v>2.89</v>
      </c>
      <c r="K270">
        <v>4.58</v>
      </c>
      <c r="L270">
        <v>3.93</v>
      </c>
      <c r="M270">
        <v>5.24</v>
      </c>
      <c r="N270">
        <v>4</v>
      </c>
      <c r="O270">
        <v>4.21</v>
      </c>
      <c r="P270">
        <v>4.54</v>
      </c>
      <c r="Q270">
        <v>5.56</v>
      </c>
      <c r="R270">
        <v>0</v>
      </c>
      <c r="S270">
        <v>4.49</v>
      </c>
      <c r="T270">
        <v>4.21</v>
      </c>
      <c r="U270">
        <v>4.8499999999999996</v>
      </c>
    </row>
    <row r="271" spans="1:21" x14ac:dyDescent="0.25">
      <c r="A271">
        <v>6</v>
      </c>
      <c r="B271" t="str">
        <f t="shared" si="28"/>
        <v>FY.51/52</v>
      </c>
      <c r="D271" t="str">
        <f t="shared" si="31"/>
        <v>Chaitra</v>
      </c>
      <c r="F271" s="1">
        <v>2.89</v>
      </c>
      <c r="G271"/>
      <c r="H271">
        <f t="shared" si="32"/>
        <v>6</v>
      </c>
      <c r="I271" t="str">
        <f t="shared" si="29"/>
        <v>FY.51/52</v>
      </c>
      <c r="J271">
        <v>2.89</v>
      </c>
      <c r="K271">
        <v>4.22</v>
      </c>
      <c r="L271">
        <v>4.05</v>
      </c>
      <c r="M271">
        <v>5.83</v>
      </c>
      <c r="N271">
        <v>3.83</v>
      </c>
      <c r="O271">
        <v>4.2300000000000004</v>
      </c>
      <c r="P271">
        <v>4.3499999999999996</v>
      </c>
      <c r="Q271">
        <v>5.47</v>
      </c>
      <c r="R271">
        <v>0</v>
      </c>
      <c r="S271">
        <v>4.54</v>
      </c>
      <c r="T271">
        <v>4.03</v>
      </c>
      <c r="U271">
        <v>4.5010000000000003</v>
      </c>
    </row>
    <row r="272" spans="1:21" x14ac:dyDescent="0.25">
      <c r="A272">
        <v>7</v>
      </c>
      <c r="B272" t="str">
        <f t="shared" si="28"/>
        <v>FY.51/52</v>
      </c>
      <c r="D272" t="str">
        <f t="shared" si="31"/>
        <v>Chaitra</v>
      </c>
      <c r="F272" s="1">
        <v>2.89</v>
      </c>
      <c r="G272"/>
      <c r="H272">
        <f t="shared" si="32"/>
        <v>7</v>
      </c>
      <c r="I272" t="str">
        <f t="shared" si="29"/>
        <v>FY.51/52</v>
      </c>
      <c r="J272">
        <v>2.89</v>
      </c>
      <c r="K272">
        <v>4.57</v>
      </c>
      <c r="L272">
        <v>3.94</v>
      </c>
      <c r="M272">
        <v>5.17</v>
      </c>
      <c r="N272">
        <v>3.94</v>
      </c>
      <c r="O272">
        <v>4.2300000000000004</v>
      </c>
      <c r="P272">
        <v>4.37</v>
      </c>
      <c r="Q272">
        <v>5.39</v>
      </c>
      <c r="R272">
        <v>0</v>
      </c>
      <c r="S272">
        <v>4.43</v>
      </c>
      <c r="T272">
        <v>3.72</v>
      </c>
      <c r="U272">
        <v>4.2709999999999999</v>
      </c>
    </row>
    <row r="273" spans="1:21" x14ac:dyDescent="0.25">
      <c r="A273">
        <v>8</v>
      </c>
      <c r="B273" t="str">
        <f t="shared" si="28"/>
        <v>FY.51/52</v>
      </c>
      <c r="D273" t="str">
        <f t="shared" si="31"/>
        <v>Chaitra</v>
      </c>
      <c r="F273" s="1">
        <v>2.89</v>
      </c>
      <c r="G273"/>
      <c r="H273">
        <f t="shared" si="32"/>
        <v>8</v>
      </c>
      <c r="I273" t="str">
        <f t="shared" si="29"/>
        <v>FY.51/52</v>
      </c>
      <c r="J273">
        <v>2.89</v>
      </c>
      <c r="K273">
        <v>3.75</v>
      </c>
      <c r="L273">
        <v>3.86</v>
      </c>
      <c r="M273">
        <v>4.92</v>
      </c>
      <c r="N273">
        <v>3.92</v>
      </c>
      <c r="O273">
        <v>4.17</v>
      </c>
      <c r="P273">
        <v>4.41</v>
      </c>
      <c r="Q273">
        <v>9.56</v>
      </c>
      <c r="R273">
        <v>0</v>
      </c>
      <c r="S273">
        <v>4.33</v>
      </c>
      <c r="T273">
        <v>3.5</v>
      </c>
      <c r="U273">
        <v>4.1829999999999998</v>
      </c>
    </row>
    <row r="274" spans="1:21" x14ac:dyDescent="0.25">
      <c r="A274">
        <v>9</v>
      </c>
      <c r="B274" t="str">
        <f t="shared" si="28"/>
        <v>FY.51/52</v>
      </c>
      <c r="D274" t="str">
        <f t="shared" si="31"/>
        <v>Chaitra</v>
      </c>
      <c r="F274" s="1">
        <v>2.79</v>
      </c>
      <c r="G274"/>
      <c r="H274">
        <f t="shared" si="32"/>
        <v>9</v>
      </c>
      <c r="I274" t="str">
        <f t="shared" si="29"/>
        <v>FY.51/52</v>
      </c>
      <c r="J274">
        <v>2.79</v>
      </c>
      <c r="K274">
        <v>3.97</v>
      </c>
      <c r="L274">
        <v>3.88</v>
      </c>
      <c r="M274">
        <v>4.82</v>
      </c>
      <c r="N274">
        <v>4.01</v>
      </c>
      <c r="O274">
        <v>4.1399999999999997</v>
      </c>
      <c r="P274">
        <v>4.46</v>
      </c>
      <c r="Q274">
        <v>7.78</v>
      </c>
      <c r="R274">
        <v>0</v>
      </c>
      <c r="S274">
        <v>4.2300000000000004</v>
      </c>
      <c r="T274">
        <v>5.42</v>
      </c>
      <c r="U274">
        <v>4.1120000000000001</v>
      </c>
    </row>
    <row r="275" spans="1:21" x14ac:dyDescent="0.25">
      <c r="A275">
        <v>10</v>
      </c>
      <c r="B275" t="str">
        <f t="shared" si="28"/>
        <v>FY.51/52</v>
      </c>
      <c r="D275" t="str">
        <f t="shared" si="31"/>
        <v>Chaitra</v>
      </c>
      <c r="F275" s="1">
        <v>2.89</v>
      </c>
      <c r="G275"/>
      <c r="H275">
        <f t="shared" si="32"/>
        <v>10</v>
      </c>
      <c r="I275" t="str">
        <f t="shared" si="29"/>
        <v>FY.51/52</v>
      </c>
      <c r="J275">
        <v>2.89</v>
      </c>
      <c r="K275">
        <v>4.12</v>
      </c>
      <c r="L275">
        <v>3.85</v>
      </c>
      <c r="M275">
        <v>4.68</v>
      </c>
      <c r="N275">
        <v>3.57</v>
      </c>
      <c r="O275">
        <v>4.95</v>
      </c>
      <c r="P275">
        <v>4.6900000000000004</v>
      </c>
      <c r="Q275">
        <v>7.78</v>
      </c>
      <c r="R275">
        <v>0</v>
      </c>
      <c r="S275">
        <v>4.0199999999999996</v>
      </c>
      <c r="T275">
        <v>4.71</v>
      </c>
      <c r="U275">
        <v>3.718</v>
      </c>
    </row>
    <row r="276" spans="1:21" x14ac:dyDescent="0.25">
      <c r="A276">
        <v>11</v>
      </c>
      <c r="B276" t="str">
        <f t="shared" si="28"/>
        <v>FY.51/52</v>
      </c>
      <c r="D276" t="str">
        <f t="shared" si="31"/>
        <v>Chaitra</v>
      </c>
      <c r="F276" s="1">
        <v>2.87</v>
      </c>
      <c r="G276"/>
      <c r="H276">
        <f t="shared" si="32"/>
        <v>11</v>
      </c>
      <c r="I276" t="str">
        <f t="shared" si="29"/>
        <v>FY.51/52</v>
      </c>
      <c r="J276">
        <v>2.87</v>
      </c>
      <c r="K276">
        <v>4.1500000000000004</v>
      </c>
      <c r="L276">
        <v>3.75</v>
      </c>
      <c r="M276">
        <v>4.71</v>
      </c>
      <c r="N276">
        <v>3.92</v>
      </c>
      <c r="O276">
        <v>5.43</v>
      </c>
      <c r="P276">
        <v>4.37</v>
      </c>
      <c r="Q276">
        <v>7.78</v>
      </c>
      <c r="R276">
        <v>0</v>
      </c>
      <c r="S276">
        <v>3.9</v>
      </c>
      <c r="T276">
        <v>4.41</v>
      </c>
      <c r="U276">
        <v>4.0810000000000004</v>
      </c>
    </row>
    <row r="277" spans="1:21" x14ac:dyDescent="0.25">
      <c r="A277">
        <v>12</v>
      </c>
      <c r="B277" t="str">
        <f t="shared" si="28"/>
        <v>FY.51/52</v>
      </c>
      <c r="D277" t="str">
        <f t="shared" si="31"/>
        <v>Chaitra</v>
      </c>
      <c r="F277" s="1">
        <v>2.87</v>
      </c>
      <c r="G277"/>
      <c r="H277">
        <f t="shared" si="32"/>
        <v>12</v>
      </c>
      <c r="I277" t="str">
        <f t="shared" si="29"/>
        <v>FY.51/52</v>
      </c>
      <c r="J277">
        <v>2.87</v>
      </c>
      <c r="K277">
        <v>4.08</v>
      </c>
      <c r="L277">
        <v>4.7</v>
      </c>
      <c r="M277">
        <v>4.58</v>
      </c>
      <c r="N277">
        <v>3.82</v>
      </c>
      <c r="O277">
        <v>4.5999999999999996</v>
      </c>
      <c r="P277">
        <v>4.1500000000000004</v>
      </c>
      <c r="Q277">
        <v>7.52</v>
      </c>
      <c r="R277">
        <v>0</v>
      </c>
      <c r="S277">
        <v>3.88</v>
      </c>
      <c r="T277">
        <v>4.4800000000000004</v>
      </c>
      <c r="U277">
        <v>3.6890000000000001</v>
      </c>
    </row>
    <row r="278" spans="1:21" x14ac:dyDescent="0.25">
      <c r="A278">
        <v>13</v>
      </c>
      <c r="B278" t="str">
        <f t="shared" si="28"/>
        <v>FY.51/52</v>
      </c>
      <c r="D278" t="str">
        <f t="shared" si="31"/>
        <v>Chaitra</v>
      </c>
      <c r="F278" s="1">
        <v>2.42</v>
      </c>
      <c r="G278"/>
      <c r="H278">
        <f t="shared" si="32"/>
        <v>13</v>
      </c>
      <c r="I278" t="str">
        <f t="shared" si="29"/>
        <v>FY.51/52</v>
      </c>
      <c r="J278">
        <v>2.42</v>
      </c>
      <c r="K278">
        <v>3.94</v>
      </c>
      <c r="L278">
        <v>3.79</v>
      </c>
      <c r="M278">
        <v>4.57</v>
      </c>
      <c r="N278">
        <v>3.77</v>
      </c>
      <c r="O278">
        <v>4.43</v>
      </c>
      <c r="P278">
        <v>4.1100000000000003</v>
      </c>
      <c r="Q278">
        <v>7.38</v>
      </c>
      <c r="R278">
        <v>0</v>
      </c>
      <c r="S278">
        <v>3.72</v>
      </c>
      <c r="T278">
        <v>4.1900000000000004</v>
      </c>
      <c r="U278">
        <v>3.577</v>
      </c>
    </row>
    <row r="279" spans="1:21" x14ac:dyDescent="0.25">
      <c r="A279">
        <v>14</v>
      </c>
      <c r="B279" t="str">
        <f t="shared" si="28"/>
        <v>FY.51/52</v>
      </c>
      <c r="D279" t="str">
        <f t="shared" si="31"/>
        <v>Chaitra</v>
      </c>
      <c r="F279" s="1">
        <v>2.87</v>
      </c>
      <c r="G279"/>
      <c r="H279">
        <f t="shared" si="32"/>
        <v>14</v>
      </c>
      <c r="I279" t="str">
        <f t="shared" si="29"/>
        <v>FY.51/52</v>
      </c>
      <c r="J279">
        <v>2.87</v>
      </c>
      <c r="K279">
        <v>3.81</v>
      </c>
      <c r="L279">
        <v>3.78</v>
      </c>
      <c r="M279">
        <v>4.22</v>
      </c>
      <c r="N279">
        <v>3.91</v>
      </c>
      <c r="O279">
        <v>4.3899999999999997</v>
      </c>
      <c r="P279">
        <v>4.0999999999999996</v>
      </c>
      <c r="Q279">
        <v>5.77</v>
      </c>
      <c r="R279">
        <v>0</v>
      </c>
      <c r="S279">
        <v>3.68</v>
      </c>
      <c r="T279">
        <v>3.89</v>
      </c>
      <c r="U279">
        <v>3.4969999999999999</v>
      </c>
    </row>
    <row r="280" spans="1:21" x14ac:dyDescent="0.25">
      <c r="A280">
        <v>15</v>
      </c>
      <c r="B280" t="str">
        <f t="shared" si="28"/>
        <v>FY.51/52</v>
      </c>
      <c r="D280" t="str">
        <f t="shared" si="31"/>
        <v>Chaitra</v>
      </c>
      <c r="F280" s="1">
        <v>2.87</v>
      </c>
      <c r="G280"/>
      <c r="H280">
        <f t="shared" si="32"/>
        <v>15</v>
      </c>
      <c r="I280" t="str">
        <f t="shared" si="29"/>
        <v>FY.51/52</v>
      </c>
      <c r="J280">
        <v>2.87</v>
      </c>
      <c r="K280">
        <v>3.96</v>
      </c>
      <c r="L280">
        <v>3.78</v>
      </c>
      <c r="M280">
        <v>4.37</v>
      </c>
      <c r="N280">
        <v>3.79</v>
      </c>
      <c r="O280">
        <v>4.21</v>
      </c>
      <c r="P280">
        <v>4.04</v>
      </c>
      <c r="Q280">
        <v>4.0199999999999996</v>
      </c>
      <c r="R280">
        <v>0</v>
      </c>
      <c r="S280">
        <v>3.7</v>
      </c>
      <c r="T280">
        <v>3.81</v>
      </c>
      <c r="U280">
        <v>3.4729999999999999</v>
      </c>
    </row>
    <row r="281" spans="1:21" x14ac:dyDescent="0.25">
      <c r="A281">
        <v>16</v>
      </c>
      <c r="B281" t="str">
        <f t="shared" si="28"/>
        <v>FY.51/52</v>
      </c>
      <c r="D281" t="str">
        <f t="shared" si="31"/>
        <v>Chaitra</v>
      </c>
      <c r="F281" s="1">
        <v>2.75</v>
      </c>
      <c r="G281"/>
      <c r="H281">
        <f t="shared" si="32"/>
        <v>16</v>
      </c>
      <c r="I281" t="str">
        <f t="shared" si="29"/>
        <v>FY.51/52</v>
      </c>
      <c r="J281">
        <v>2.75</v>
      </c>
      <c r="K281">
        <v>3.88</v>
      </c>
      <c r="L281">
        <v>3.81</v>
      </c>
      <c r="M281">
        <v>5.26</v>
      </c>
      <c r="N281">
        <v>3.89</v>
      </c>
      <c r="O281">
        <v>4.22</v>
      </c>
      <c r="P281">
        <v>4.0599999999999996</v>
      </c>
      <c r="Q281">
        <v>3.79</v>
      </c>
      <c r="R281">
        <v>0</v>
      </c>
      <c r="S281">
        <v>3.72</v>
      </c>
      <c r="T281">
        <v>3.75</v>
      </c>
      <c r="U281">
        <v>3.3620000000000001</v>
      </c>
    </row>
    <row r="282" spans="1:21" x14ac:dyDescent="0.25">
      <c r="A282">
        <v>17</v>
      </c>
      <c r="B282" t="str">
        <f t="shared" si="28"/>
        <v>FY.51/52</v>
      </c>
      <c r="D282" t="str">
        <f t="shared" si="31"/>
        <v>Chaitra</v>
      </c>
      <c r="F282" s="1">
        <v>2.84</v>
      </c>
      <c r="G282"/>
      <c r="H282">
        <f t="shared" si="32"/>
        <v>17</v>
      </c>
      <c r="I282" t="str">
        <f t="shared" si="29"/>
        <v>FY.51/52</v>
      </c>
      <c r="J282">
        <v>2.84</v>
      </c>
      <c r="K282">
        <v>3.63</v>
      </c>
      <c r="L282">
        <v>4.5599999999999996</v>
      </c>
      <c r="M282">
        <v>7.2</v>
      </c>
      <c r="N282">
        <v>3.84</v>
      </c>
      <c r="O282">
        <v>4.0999999999999996</v>
      </c>
      <c r="P282">
        <v>4.2</v>
      </c>
      <c r="Q282">
        <v>3.81</v>
      </c>
      <c r="R282">
        <v>0</v>
      </c>
      <c r="S282">
        <v>3.85</v>
      </c>
      <c r="T282">
        <v>3.6</v>
      </c>
      <c r="U282">
        <v>3.238</v>
      </c>
    </row>
    <row r="283" spans="1:21" x14ac:dyDescent="0.25">
      <c r="A283">
        <v>18</v>
      </c>
      <c r="B283" t="str">
        <f t="shared" si="28"/>
        <v>FY.51/52</v>
      </c>
      <c r="D283" t="str">
        <f t="shared" si="31"/>
        <v>Chaitra</v>
      </c>
      <c r="F283" s="1">
        <v>2.77</v>
      </c>
      <c r="G283"/>
      <c r="H283">
        <f t="shared" si="32"/>
        <v>18</v>
      </c>
      <c r="I283" t="str">
        <f t="shared" si="29"/>
        <v>FY.51/52</v>
      </c>
      <c r="J283">
        <v>2.77</v>
      </c>
      <c r="K283">
        <v>4.01</v>
      </c>
      <c r="L283">
        <v>5.44</v>
      </c>
      <c r="M283">
        <v>5.33</v>
      </c>
      <c r="N283">
        <v>3.75</v>
      </c>
      <c r="O283">
        <v>4.0199999999999996</v>
      </c>
      <c r="P283">
        <v>4.17</v>
      </c>
      <c r="Q283">
        <v>7.99</v>
      </c>
      <c r="R283">
        <v>0</v>
      </c>
      <c r="S283">
        <v>3.83</v>
      </c>
      <c r="T283">
        <v>3.52</v>
      </c>
      <c r="U283">
        <v>3.238</v>
      </c>
    </row>
    <row r="284" spans="1:21" x14ac:dyDescent="0.25">
      <c r="A284">
        <v>19</v>
      </c>
      <c r="B284" t="str">
        <f t="shared" si="28"/>
        <v>FY.51/52</v>
      </c>
      <c r="D284" t="str">
        <f t="shared" si="31"/>
        <v>Chaitra</v>
      </c>
      <c r="F284" s="1">
        <v>2.77</v>
      </c>
      <c r="G284"/>
      <c r="H284">
        <f t="shared" si="32"/>
        <v>19</v>
      </c>
      <c r="I284" t="str">
        <f t="shared" si="29"/>
        <v>FY.51/52</v>
      </c>
      <c r="J284">
        <v>2.77</v>
      </c>
      <c r="K284">
        <v>3.84</v>
      </c>
      <c r="L284">
        <v>4.3499999999999996</v>
      </c>
      <c r="M284">
        <v>4.63</v>
      </c>
      <c r="N284">
        <v>3.52</v>
      </c>
      <c r="O284">
        <v>3.87</v>
      </c>
      <c r="P284">
        <v>4.76</v>
      </c>
      <c r="Q284">
        <v>17.260000000000002</v>
      </c>
      <c r="R284">
        <v>0</v>
      </c>
      <c r="S284">
        <v>3.77</v>
      </c>
      <c r="T284">
        <v>3.35</v>
      </c>
      <c r="U284">
        <v>3.26</v>
      </c>
    </row>
    <row r="285" spans="1:21" x14ac:dyDescent="0.25">
      <c r="A285">
        <v>20</v>
      </c>
      <c r="B285" t="str">
        <f t="shared" si="28"/>
        <v>FY.51/52</v>
      </c>
      <c r="D285" t="str">
        <f t="shared" si="31"/>
        <v>Chaitra</v>
      </c>
      <c r="F285" s="1">
        <v>2.71</v>
      </c>
      <c r="G285"/>
      <c r="H285">
        <f t="shared" si="32"/>
        <v>20</v>
      </c>
      <c r="I285" t="str">
        <f t="shared" si="29"/>
        <v>FY.51/52</v>
      </c>
      <c r="J285">
        <v>2.71</v>
      </c>
      <c r="K285">
        <v>3.79</v>
      </c>
      <c r="L285">
        <v>4.5</v>
      </c>
      <c r="M285">
        <v>4.63</v>
      </c>
      <c r="N285">
        <v>3.53</v>
      </c>
      <c r="O285">
        <v>3.77</v>
      </c>
      <c r="P285">
        <v>4.3</v>
      </c>
      <c r="Q285">
        <v>7.56</v>
      </c>
      <c r="R285">
        <v>0</v>
      </c>
      <c r="S285">
        <v>3.79</v>
      </c>
      <c r="T285">
        <v>3.25</v>
      </c>
      <c r="U285">
        <v>3.1859999999999999</v>
      </c>
    </row>
    <row r="286" spans="1:21" x14ac:dyDescent="0.25">
      <c r="A286">
        <v>21</v>
      </c>
      <c r="B286" t="str">
        <f t="shared" si="28"/>
        <v>FY.51/52</v>
      </c>
      <c r="D286" t="str">
        <f t="shared" si="31"/>
        <v>Chaitra</v>
      </c>
      <c r="F286" s="1">
        <v>2.71</v>
      </c>
      <c r="G286"/>
      <c r="H286">
        <f t="shared" si="32"/>
        <v>21</v>
      </c>
      <c r="I286" t="str">
        <f t="shared" si="29"/>
        <v>FY.51/52</v>
      </c>
      <c r="J286">
        <v>2.71</v>
      </c>
      <c r="K286">
        <v>3.56</v>
      </c>
      <c r="L286">
        <v>4.3600000000000003</v>
      </c>
      <c r="M286">
        <v>4.33</v>
      </c>
      <c r="N286">
        <v>3.55</v>
      </c>
      <c r="O286">
        <v>3.6</v>
      </c>
      <c r="P286">
        <v>4.08</v>
      </c>
      <c r="Q286">
        <v>7.56</v>
      </c>
      <c r="R286">
        <v>0</v>
      </c>
      <c r="S286">
        <v>3.63</v>
      </c>
      <c r="T286">
        <v>3.28</v>
      </c>
      <c r="U286">
        <v>3.2360000000000002</v>
      </c>
    </row>
    <row r="287" spans="1:21" x14ac:dyDescent="0.25">
      <c r="A287">
        <v>22</v>
      </c>
      <c r="B287" t="str">
        <f t="shared" si="28"/>
        <v>FY.51/52</v>
      </c>
      <c r="D287" t="str">
        <f t="shared" si="31"/>
        <v>Chaitra</v>
      </c>
      <c r="F287" s="1">
        <v>2.54</v>
      </c>
      <c r="G287"/>
      <c r="H287">
        <f t="shared" si="32"/>
        <v>22</v>
      </c>
      <c r="I287" t="str">
        <f t="shared" si="29"/>
        <v>FY.51/52</v>
      </c>
      <c r="J287">
        <v>2.54</v>
      </c>
      <c r="K287">
        <v>3.33</v>
      </c>
      <c r="L287">
        <v>5.99</v>
      </c>
      <c r="M287">
        <v>6.95</v>
      </c>
      <c r="N287">
        <v>3.49</v>
      </c>
      <c r="O287">
        <v>3.3</v>
      </c>
      <c r="P287">
        <v>3.83</v>
      </c>
      <c r="Q287">
        <v>7.05</v>
      </c>
      <c r="R287">
        <v>0</v>
      </c>
      <c r="S287">
        <v>3.59</v>
      </c>
      <c r="T287">
        <v>3.42</v>
      </c>
      <c r="U287">
        <v>3.0510000000000002</v>
      </c>
    </row>
    <row r="288" spans="1:21" x14ac:dyDescent="0.25">
      <c r="A288">
        <v>23</v>
      </c>
      <c r="B288" t="str">
        <f t="shared" si="28"/>
        <v>FY.51/52</v>
      </c>
      <c r="D288" t="str">
        <f t="shared" si="31"/>
        <v>Chaitra</v>
      </c>
      <c r="F288" s="1">
        <v>2.63</v>
      </c>
      <c r="G288"/>
      <c r="H288">
        <f t="shared" si="32"/>
        <v>23</v>
      </c>
      <c r="I288" t="str">
        <f t="shared" si="29"/>
        <v>FY.51/52</v>
      </c>
      <c r="J288">
        <v>2.63</v>
      </c>
      <c r="K288">
        <v>3.32</v>
      </c>
      <c r="L288">
        <v>4.92</v>
      </c>
      <c r="M288">
        <v>5.15</v>
      </c>
      <c r="N288">
        <v>3.46</v>
      </c>
      <c r="O288">
        <v>3.32</v>
      </c>
      <c r="P288">
        <v>3.77</v>
      </c>
      <c r="Q288">
        <v>7.05</v>
      </c>
      <c r="R288">
        <v>0</v>
      </c>
      <c r="S288">
        <v>3.44</v>
      </c>
      <c r="T288">
        <v>3.28</v>
      </c>
      <c r="U288">
        <v>3.0350000000000001</v>
      </c>
    </row>
    <row r="289" spans="1:21" x14ac:dyDescent="0.25">
      <c r="A289">
        <v>24</v>
      </c>
      <c r="B289" t="str">
        <f t="shared" si="28"/>
        <v>FY.51/52</v>
      </c>
      <c r="D289" t="str">
        <f t="shared" si="31"/>
        <v>Chaitra</v>
      </c>
      <c r="F289" s="1">
        <v>2.77</v>
      </c>
      <c r="G289"/>
      <c r="H289">
        <f t="shared" si="32"/>
        <v>24</v>
      </c>
      <c r="I289" t="str">
        <f t="shared" si="29"/>
        <v>FY.51/52</v>
      </c>
      <c r="J289">
        <v>2.77</v>
      </c>
      <c r="K289">
        <v>3.37</v>
      </c>
      <c r="L289">
        <v>5.26</v>
      </c>
      <c r="M289">
        <v>5.52</v>
      </c>
      <c r="N289">
        <v>3.54</v>
      </c>
      <c r="O289">
        <v>3.33</v>
      </c>
      <c r="P289">
        <v>3.54</v>
      </c>
      <c r="Q289">
        <v>7.05</v>
      </c>
      <c r="R289">
        <v>0</v>
      </c>
      <c r="S289">
        <v>5.0199999999999996</v>
      </c>
      <c r="T289">
        <v>3.24</v>
      </c>
      <c r="U289">
        <v>3.0219999999999998</v>
      </c>
    </row>
    <row r="290" spans="1:21" x14ac:dyDescent="0.25">
      <c r="A290">
        <v>25</v>
      </c>
      <c r="B290" t="str">
        <f t="shared" si="28"/>
        <v>FY.51/52</v>
      </c>
      <c r="D290" t="str">
        <f t="shared" si="31"/>
        <v>Chaitra</v>
      </c>
      <c r="F290" s="1">
        <v>2.77</v>
      </c>
      <c r="G290"/>
      <c r="H290">
        <f t="shared" si="32"/>
        <v>25</v>
      </c>
      <c r="I290" t="str">
        <f t="shared" si="29"/>
        <v>FY.51/52</v>
      </c>
      <c r="J290">
        <v>2.77</v>
      </c>
      <c r="K290">
        <v>3.45</v>
      </c>
      <c r="L290">
        <v>4.92</v>
      </c>
      <c r="M290">
        <v>4.79</v>
      </c>
      <c r="N290">
        <v>3.51</v>
      </c>
      <c r="O290">
        <v>3.26</v>
      </c>
      <c r="P290">
        <v>3.53</v>
      </c>
      <c r="Q290">
        <v>7.05</v>
      </c>
      <c r="R290">
        <v>0</v>
      </c>
      <c r="S290">
        <v>6.38</v>
      </c>
      <c r="T290">
        <v>3.11</v>
      </c>
      <c r="U290">
        <v>3.2440000000000002</v>
      </c>
    </row>
    <row r="291" spans="1:21" x14ac:dyDescent="0.25">
      <c r="A291">
        <v>26</v>
      </c>
      <c r="B291" t="str">
        <f t="shared" si="28"/>
        <v>FY.51/52</v>
      </c>
      <c r="D291" t="str">
        <f t="shared" si="31"/>
        <v>Chaitra</v>
      </c>
      <c r="F291" s="1">
        <v>2.77</v>
      </c>
      <c r="G291"/>
      <c r="H291">
        <f t="shared" si="32"/>
        <v>26</v>
      </c>
      <c r="I291" t="str">
        <f t="shared" si="29"/>
        <v>FY.51/52</v>
      </c>
      <c r="J291">
        <v>2.77</v>
      </c>
      <c r="K291">
        <v>3.36</v>
      </c>
      <c r="L291">
        <v>4.0599999999999996</v>
      </c>
      <c r="M291">
        <v>5.26</v>
      </c>
      <c r="N291">
        <v>4.28</v>
      </c>
      <c r="O291">
        <v>3.23</v>
      </c>
      <c r="P291">
        <v>3.49</v>
      </c>
      <c r="Q291">
        <v>6.48</v>
      </c>
      <c r="R291">
        <v>0</v>
      </c>
      <c r="S291">
        <v>6.93</v>
      </c>
      <c r="T291">
        <v>3.1</v>
      </c>
      <c r="U291">
        <v>2.9609999999999999</v>
      </c>
    </row>
    <row r="292" spans="1:21" x14ac:dyDescent="0.25">
      <c r="A292">
        <v>27</v>
      </c>
      <c r="B292" t="str">
        <f t="shared" si="28"/>
        <v>FY.51/52</v>
      </c>
      <c r="D292" t="str">
        <f t="shared" si="31"/>
        <v>Chaitra</v>
      </c>
      <c r="F292" s="1">
        <v>2.77</v>
      </c>
      <c r="G292"/>
      <c r="H292">
        <f t="shared" si="32"/>
        <v>27</v>
      </c>
      <c r="I292" t="str">
        <f t="shared" si="29"/>
        <v>FY.51/52</v>
      </c>
      <c r="J292">
        <v>2.77</v>
      </c>
      <c r="K292">
        <v>3.13</v>
      </c>
      <c r="L292">
        <v>6.67</v>
      </c>
      <c r="M292">
        <v>5.59</v>
      </c>
      <c r="N292">
        <v>3.59</v>
      </c>
      <c r="O292">
        <v>3.2</v>
      </c>
      <c r="P292">
        <v>3.47</v>
      </c>
      <c r="Q292">
        <v>6.48</v>
      </c>
      <c r="R292">
        <v>0</v>
      </c>
      <c r="S292">
        <v>4.53</v>
      </c>
      <c r="T292">
        <v>3.29</v>
      </c>
      <c r="U292">
        <v>2.9350000000000001</v>
      </c>
    </row>
    <row r="293" spans="1:21" x14ac:dyDescent="0.25">
      <c r="A293">
        <v>28</v>
      </c>
      <c r="B293" t="str">
        <f t="shared" si="28"/>
        <v>FY.51/52</v>
      </c>
      <c r="D293" t="str">
        <f t="shared" si="31"/>
        <v>Chaitra</v>
      </c>
      <c r="F293" s="1">
        <v>2.77</v>
      </c>
      <c r="G293"/>
      <c r="H293">
        <f t="shared" si="32"/>
        <v>28</v>
      </c>
      <c r="I293" t="str">
        <f t="shared" si="29"/>
        <v>FY.51/52</v>
      </c>
      <c r="J293">
        <v>2.77</v>
      </c>
      <c r="K293">
        <v>3</v>
      </c>
      <c r="L293">
        <v>5.69</v>
      </c>
      <c r="M293">
        <v>4.72</v>
      </c>
      <c r="N293">
        <v>3.55</v>
      </c>
      <c r="O293">
        <v>3.22</v>
      </c>
      <c r="P293">
        <v>3.49</v>
      </c>
      <c r="Q293">
        <v>6.48</v>
      </c>
      <c r="R293">
        <v>0</v>
      </c>
      <c r="S293">
        <v>3.98</v>
      </c>
      <c r="T293">
        <v>3.14</v>
      </c>
      <c r="U293">
        <v>3.2570000000000001</v>
      </c>
    </row>
    <row r="294" spans="1:21" x14ac:dyDescent="0.25">
      <c r="A294">
        <v>29</v>
      </c>
      <c r="B294" t="str">
        <f t="shared" si="28"/>
        <v>FY.51/52</v>
      </c>
      <c r="D294" t="str">
        <f t="shared" si="31"/>
        <v>Chaitra</v>
      </c>
      <c r="F294" s="1">
        <v>2.71</v>
      </c>
      <c r="G294"/>
      <c r="H294">
        <f t="shared" si="32"/>
        <v>29</v>
      </c>
      <c r="I294" t="str">
        <f t="shared" si="29"/>
        <v>FY.51/52</v>
      </c>
      <c r="J294">
        <v>2.71</v>
      </c>
      <c r="K294">
        <v>2.82</v>
      </c>
      <c r="L294">
        <v>5.1100000000000003</v>
      </c>
      <c r="M294">
        <v>4.4400000000000004</v>
      </c>
      <c r="N294">
        <v>3.48</v>
      </c>
      <c r="O294">
        <v>3.19</v>
      </c>
      <c r="P294">
        <v>3.49</v>
      </c>
      <c r="Q294">
        <v>6.48</v>
      </c>
      <c r="R294">
        <v>0</v>
      </c>
      <c r="S294">
        <v>3.55</v>
      </c>
      <c r="T294">
        <v>2.89</v>
      </c>
      <c r="U294">
        <v>3.6150000000000002</v>
      </c>
    </row>
    <row r="295" spans="1:21" x14ac:dyDescent="0.25">
      <c r="A295">
        <v>30</v>
      </c>
      <c r="B295" t="str">
        <f t="shared" si="28"/>
        <v>FY.51/52</v>
      </c>
      <c r="D295" t="str">
        <f t="shared" si="31"/>
        <v>Chaitra</v>
      </c>
      <c r="F295" s="1">
        <v>2.74</v>
      </c>
      <c r="G295"/>
      <c r="H295">
        <f t="shared" si="32"/>
        <v>30</v>
      </c>
      <c r="I295" t="str">
        <f t="shared" si="29"/>
        <v>FY.51/52</v>
      </c>
      <c r="J295">
        <v>2.74</v>
      </c>
      <c r="K295">
        <v>2.73</v>
      </c>
      <c r="L295">
        <v>4.57</v>
      </c>
      <c r="M295">
        <v>4.13</v>
      </c>
      <c r="N295">
        <v>3.32</v>
      </c>
      <c r="O295">
        <v>3.14</v>
      </c>
      <c r="P295">
        <v>3.29</v>
      </c>
      <c r="Q295">
        <v>6.48</v>
      </c>
      <c r="R295">
        <v>0</v>
      </c>
      <c r="S295">
        <v>3.55</v>
      </c>
      <c r="T295">
        <v>2.82</v>
      </c>
      <c r="U295">
        <v>2.9990000000000001</v>
      </c>
    </row>
    <row r="296" spans="1:21" x14ac:dyDescent="0.25">
      <c r="A296">
        <v>31</v>
      </c>
      <c r="B296" t="str">
        <f t="shared" si="28"/>
        <v>FY.51/52</v>
      </c>
      <c r="D296" t="str">
        <f t="shared" si="31"/>
        <v>Chaitra</v>
      </c>
      <c r="F296" s="1">
        <v>0</v>
      </c>
      <c r="G296"/>
      <c r="H296">
        <f t="shared" si="32"/>
        <v>31</v>
      </c>
      <c r="I296" t="str">
        <f t="shared" si="29"/>
        <v>FY.51/52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3.28</v>
      </c>
      <c r="Q296">
        <v>6.48</v>
      </c>
      <c r="R296">
        <v>0</v>
      </c>
      <c r="S296">
        <v>0</v>
      </c>
      <c r="T296">
        <v>2.78</v>
      </c>
      <c r="U296">
        <v>2.83</v>
      </c>
    </row>
    <row r="297" spans="1:21" x14ac:dyDescent="0.25">
      <c r="A297">
        <v>32</v>
      </c>
      <c r="B297" t="str">
        <f t="shared" si="28"/>
        <v>FY.51/52</v>
      </c>
      <c r="D297" t="str">
        <f t="shared" si="31"/>
        <v>Chaitra</v>
      </c>
      <c r="F297" s="1">
        <v>0</v>
      </c>
      <c r="G297"/>
      <c r="H297">
        <f t="shared" si="32"/>
        <v>32</v>
      </c>
      <c r="I297" t="str">
        <f t="shared" si="29"/>
        <v>FY.51/52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B298" t="str">
        <f t="shared" si="28"/>
        <v>FY.51/52</v>
      </c>
      <c r="D298" t="s">
        <v>10</v>
      </c>
      <c r="F298" s="1" t="s">
        <v>10</v>
      </c>
      <c r="G298" t="s">
        <v>10</v>
      </c>
      <c r="H298">
        <f t="shared" si="30"/>
        <v>0</v>
      </c>
      <c r="I298">
        <f t="shared" si="29"/>
        <v>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 t="s">
        <v>10</v>
      </c>
    </row>
    <row r="299" spans="1:21" x14ac:dyDescent="0.25">
      <c r="A299">
        <v>1</v>
      </c>
      <c r="B299" t="str">
        <f t="shared" si="28"/>
        <v>FY.51/52</v>
      </c>
      <c r="D299" t="str">
        <f t="shared" ref="D299:D330" si="33">D298</f>
        <v>Baishakh</v>
      </c>
      <c r="F299" s="1">
        <v>2.85</v>
      </c>
      <c r="G299"/>
      <c r="H299">
        <f t="shared" ref="H299:H330" si="34">H298+1</f>
        <v>1</v>
      </c>
      <c r="I299" t="str">
        <f t="shared" si="29"/>
        <v>FY.51/52</v>
      </c>
      <c r="J299">
        <v>2.85</v>
      </c>
      <c r="K299">
        <v>2.37</v>
      </c>
      <c r="L299">
        <v>4.3</v>
      </c>
      <c r="M299">
        <v>3.68</v>
      </c>
      <c r="N299">
        <v>3.16</v>
      </c>
      <c r="O299">
        <v>3.14</v>
      </c>
      <c r="P299">
        <v>3.41</v>
      </c>
      <c r="Q299">
        <v>6.48</v>
      </c>
      <c r="R299">
        <v>0</v>
      </c>
      <c r="S299">
        <v>3.3</v>
      </c>
      <c r="T299">
        <v>2.6640000000000001</v>
      </c>
      <c r="U299">
        <v>2.75</v>
      </c>
    </row>
    <row r="300" spans="1:21" x14ac:dyDescent="0.25">
      <c r="A300">
        <v>2</v>
      </c>
      <c r="B300" t="str">
        <f t="shared" si="28"/>
        <v>FY.51/52</v>
      </c>
      <c r="D300" t="str">
        <f t="shared" si="33"/>
        <v>Baishakh</v>
      </c>
      <c r="F300" s="1">
        <v>2.65</v>
      </c>
      <c r="G300"/>
      <c r="H300">
        <f t="shared" si="34"/>
        <v>2</v>
      </c>
      <c r="I300" t="str">
        <f t="shared" si="29"/>
        <v>FY.51/52</v>
      </c>
      <c r="J300">
        <v>2.65</v>
      </c>
      <c r="K300">
        <v>2.29</v>
      </c>
      <c r="L300">
        <v>4.2300000000000004</v>
      </c>
      <c r="M300">
        <v>3.5</v>
      </c>
      <c r="N300">
        <v>3.06</v>
      </c>
      <c r="O300">
        <v>6.78</v>
      </c>
      <c r="P300">
        <v>5.3</v>
      </c>
      <c r="Q300">
        <v>6.48</v>
      </c>
      <c r="R300">
        <v>0</v>
      </c>
      <c r="S300">
        <v>3.34</v>
      </c>
      <c r="T300">
        <v>2.5299999999999998</v>
      </c>
      <c r="U300">
        <v>2.54</v>
      </c>
    </row>
    <row r="301" spans="1:21" x14ac:dyDescent="0.25">
      <c r="A301">
        <v>3</v>
      </c>
      <c r="B301" t="str">
        <f t="shared" si="28"/>
        <v>FY.51/52</v>
      </c>
      <c r="D301" t="str">
        <f t="shared" si="33"/>
        <v>Baishakh</v>
      </c>
      <c r="F301" s="1">
        <v>2.3969999999999998</v>
      </c>
      <c r="G301"/>
      <c r="H301">
        <f t="shared" si="34"/>
        <v>3</v>
      </c>
      <c r="I301" t="str">
        <f t="shared" si="29"/>
        <v>FY.51/52</v>
      </c>
      <c r="J301">
        <v>2.3969999999999998</v>
      </c>
      <c r="K301">
        <v>2.6</v>
      </c>
      <c r="L301">
        <v>4</v>
      </c>
      <c r="M301">
        <v>3.25</v>
      </c>
      <c r="N301">
        <v>2.93</v>
      </c>
      <c r="O301">
        <v>4.03</v>
      </c>
      <c r="P301">
        <v>4.71</v>
      </c>
      <c r="Q301">
        <v>6.48</v>
      </c>
      <c r="R301">
        <v>0</v>
      </c>
      <c r="S301">
        <v>3.58</v>
      </c>
      <c r="T301">
        <v>2.3740000000000001</v>
      </c>
      <c r="U301">
        <v>2.39</v>
      </c>
    </row>
    <row r="302" spans="1:21" x14ac:dyDescent="0.25">
      <c r="A302">
        <v>4</v>
      </c>
      <c r="B302" t="str">
        <f t="shared" si="28"/>
        <v>FY.51/52</v>
      </c>
      <c r="D302" t="str">
        <f t="shared" si="33"/>
        <v>Baishakh</v>
      </c>
      <c r="F302" s="1">
        <v>2.3199999999999998</v>
      </c>
      <c r="G302"/>
      <c r="H302">
        <f t="shared" si="34"/>
        <v>4</v>
      </c>
      <c r="I302" t="str">
        <f t="shared" si="29"/>
        <v>FY.51/52</v>
      </c>
      <c r="J302">
        <v>2.3199999999999998</v>
      </c>
      <c r="K302">
        <v>2.76</v>
      </c>
      <c r="L302">
        <v>3.92</v>
      </c>
      <c r="M302">
        <v>3.17</v>
      </c>
      <c r="N302">
        <v>2.95</v>
      </c>
      <c r="O302">
        <v>3.76</v>
      </c>
      <c r="P302">
        <v>4.8499999999999996</v>
      </c>
      <c r="Q302">
        <v>6.48</v>
      </c>
      <c r="R302">
        <v>0</v>
      </c>
      <c r="S302">
        <v>3.09</v>
      </c>
      <c r="T302">
        <v>2.3439999999999999</v>
      </c>
      <c r="U302">
        <v>2.36</v>
      </c>
    </row>
    <row r="303" spans="1:21" x14ac:dyDescent="0.25">
      <c r="A303">
        <v>5</v>
      </c>
      <c r="B303" t="str">
        <f t="shared" si="28"/>
        <v>FY.51/52</v>
      </c>
      <c r="D303" t="str">
        <f t="shared" si="33"/>
        <v>Baishakh</v>
      </c>
      <c r="F303" s="1">
        <v>2.4489999999999998</v>
      </c>
      <c r="G303"/>
      <c r="H303">
        <f t="shared" si="34"/>
        <v>5</v>
      </c>
      <c r="I303" t="str">
        <f t="shared" si="29"/>
        <v>FY.51/52</v>
      </c>
      <c r="J303">
        <v>2.4489999999999998</v>
      </c>
      <c r="K303">
        <v>2.52</v>
      </c>
      <c r="L303">
        <v>4.3</v>
      </c>
      <c r="M303">
        <v>3.33</v>
      </c>
      <c r="N303">
        <v>2.88</v>
      </c>
      <c r="O303">
        <v>3.26</v>
      </c>
      <c r="P303">
        <v>2.4500000000000002</v>
      </c>
      <c r="Q303">
        <v>6.48</v>
      </c>
      <c r="R303">
        <v>0</v>
      </c>
      <c r="S303">
        <v>2.96</v>
      </c>
      <c r="T303">
        <v>2.3679999999999999</v>
      </c>
      <c r="U303">
        <v>3.9</v>
      </c>
    </row>
    <row r="304" spans="1:21" x14ac:dyDescent="0.25">
      <c r="A304">
        <v>6</v>
      </c>
      <c r="B304" t="str">
        <f t="shared" si="28"/>
        <v>FY.51/52</v>
      </c>
      <c r="D304" t="str">
        <f t="shared" si="33"/>
        <v>Baishakh</v>
      </c>
      <c r="F304" s="1">
        <v>2.1989999999999998</v>
      </c>
      <c r="G304"/>
      <c r="H304">
        <f t="shared" si="34"/>
        <v>6</v>
      </c>
      <c r="I304" t="str">
        <f t="shared" si="29"/>
        <v>FY.51/52</v>
      </c>
      <c r="J304">
        <v>2.1989999999999998</v>
      </c>
      <c r="K304">
        <v>2.85</v>
      </c>
      <c r="L304">
        <v>3.59</v>
      </c>
      <c r="M304">
        <v>3.29</v>
      </c>
      <c r="N304">
        <v>2.86</v>
      </c>
      <c r="O304">
        <v>3.26</v>
      </c>
      <c r="P304">
        <v>4.5999999999999996</v>
      </c>
      <c r="Q304">
        <v>6.56</v>
      </c>
      <c r="R304">
        <v>0</v>
      </c>
      <c r="S304">
        <v>2.76</v>
      </c>
      <c r="T304">
        <v>2.2469999999999999</v>
      </c>
      <c r="U304">
        <v>4.84</v>
      </c>
    </row>
    <row r="305" spans="1:21" x14ac:dyDescent="0.25">
      <c r="A305">
        <v>7</v>
      </c>
      <c r="B305" t="str">
        <f t="shared" si="28"/>
        <v>FY.51/52</v>
      </c>
      <c r="D305" t="str">
        <f t="shared" si="33"/>
        <v>Baishakh</v>
      </c>
      <c r="F305" s="1">
        <v>1.99</v>
      </c>
      <c r="G305"/>
      <c r="H305">
        <f t="shared" si="34"/>
        <v>7</v>
      </c>
      <c r="I305" t="str">
        <f t="shared" si="29"/>
        <v>FY.51/52</v>
      </c>
      <c r="J305">
        <v>1.99</v>
      </c>
      <c r="K305">
        <v>2.14</v>
      </c>
      <c r="L305">
        <v>3.57</v>
      </c>
      <c r="M305">
        <v>3.09</v>
      </c>
      <c r="N305">
        <v>2.66</v>
      </c>
      <c r="O305">
        <v>13.65</v>
      </c>
      <c r="P305">
        <v>3.96</v>
      </c>
      <c r="Q305">
        <v>6.47</v>
      </c>
      <c r="R305">
        <v>0</v>
      </c>
      <c r="S305">
        <v>4.3099999999999996</v>
      </c>
      <c r="T305">
        <v>2.387</v>
      </c>
      <c r="U305">
        <v>3.79</v>
      </c>
    </row>
    <row r="306" spans="1:21" x14ac:dyDescent="0.25">
      <c r="A306">
        <v>8</v>
      </c>
      <c r="B306" t="str">
        <f t="shared" si="28"/>
        <v>FY.51/52</v>
      </c>
      <c r="D306" t="str">
        <f t="shared" si="33"/>
        <v>Baishakh</v>
      </c>
      <c r="F306" s="1">
        <v>1.984</v>
      </c>
      <c r="G306"/>
      <c r="H306">
        <f t="shared" si="34"/>
        <v>8</v>
      </c>
      <c r="I306" t="str">
        <f t="shared" si="29"/>
        <v>FY.51/52</v>
      </c>
      <c r="J306">
        <v>1.984</v>
      </c>
      <c r="K306">
        <v>1.76</v>
      </c>
      <c r="L306">
        <v>3.58</v>
      </c>
      <c r="M306">
        <v>2.94</v>
      </c>
      <c r="N306">
        <v>2.4500000000000002</v>
      </c>
      <c r="O306">
        <v>8.66</v>
      </c>
      <c r="P306">
        <v>3.47</v>
      </c>
      <c r="Q306">
        <v>5.99</v>
      </c>
      <c r="R306">
        <v>0</v>
      </c>
      <c r="S306">
        <v>3.06</v>
      </c>
      <c r="T306">
        <v>2.08</v>
      </c>
      <c r="U306">
        <v>3.04</v>
      </c>
    </row>
    <row r="307" spans="1:21" x14ac:dyDescent="0.25">
      <c r="A307">
        <v>9</v>
      </c>
      <c r="B307" t="str">
        <f t="shared" si="28"/>
        <v>FY.51/52</v>
      </c>
      <c r="D307" t="str">
        <f t="shared" si="33"/>
        <v>Baishakh</v>
      </c>
      <c r="F307" s="1">
        <v>2.2000000000000002</v>
      </c>
      <c r="G307"/>
      <c r="H307">
        <f t="shared" si="34"/>
        <v>9</v>
      </c>
      <c r="I307" t="str">
        <f t="shared" si="29"/>
        <v>FY.51/52</v>
      </c>
      <c r="J307">
        <v>2.2000000000000002</v>
      </c>
      <c r="K307">
        <v>2.4500000000000002</v>
      </c>
      <c r="L307">
        <v>3.04</v>
      </c>
      <c r="M307">
        <v>2.99</v>
      </c>
      <c r="N307">
        <v>1.6</v>
      </c>
      <c r="O307">
        <v>4.57</v>
      </c>
      <c r="P307">
        <v>3.08</v>
      </c>
      <c r="Q307">
        <v>6</v>
      </c>
      <c r="R307">
        <v>0</v>
      </c>
      <c r="S307">
        <v>2.74</v>
      </c>
      <c r="T307">
        <v>2.2850000000000001</v>
      </c>
      <c r="U307">
        <v>4.18</v>
      </c>
    </row>
    <row r="308" spans="1:21" x14ac:dyDescent="0.25">
      <c r="A308">
        <v>10</v>
      </c>
      <c r="B308" t="str">
        <f t="shared" si="28"/>
        <v>FY.51/52</v>
      </c>
      <c r="D308" t="str">
        <f t="shared" si="33"/>
        <v>Baishakh</v>
      </c>
      <c r="F308" s="1">
        <v>2.02</v>
      </c>
      <c r="G308"/>
      <c r="H308">
        <f t="shared" si="34"/>
        <v>10</v>
      </c>
      <c r="I308" t="str">
        <f t="shared" si="29"/>
        <v>FY.51/52</v>
      </c>
      <c r="J308">
        <v>2.02</v>
      </c>
      <c r="K308">
        <v>2.58</v>
      </c>
      <c r="L308">
        <v>3.39</v>
      </c>
      <c r="M308">
        <v>4.17</v>
      </c>
      <c r="N308">
        <v>1.79</v>
      </c>
      <c r="O308">
        <v>3.6</v>
      </c>
      <c r="P308">
        <v>3.06</v>
      </c>
      <c r="Q308">
        <v>6.13</v>
      </c>
      <c r="R308">
        <v>0</v>
      </c>
      <c r="S308">
        <v>3.04</v>
      </c>
      <c r="T308">
        <v>2.0830000000000002</v>
      </c>
      <c r="U308">
        <v>4.8499999999999996</v>
      </c>
    </row>
    <row r="309" spans="1:21" x14ac:dyDescent="0.25">
      <c r="A309">
        <v>11</v>
      </c>
      <c r="B309" t="str">
        <f t="shared" si="28"/>
        <v>FY.51/52</v>
      </c>
      <c r="D309" t="str">
        <f t="shared" si="33"/>
        <v>Baishakh</v>
      </c>
      <c r="F309" s="1">
        <v>1.94</v>
      </c>
      <c r="G309"/>
      <c r="H309">
        <f t="shared" si="34"/>
        <v>11</v>
      </c>
      <c r="I309" t="str">
        <f t="shared" si="29"/>
        <v>FY.51/52</v>
      </c>
      <c r="J309">
        <v>1.94</v>
      </c>
      <c r="K309">
        <v>2.42</v>
      </c>
      <c r="L309">
        <v>6.01</v>
      </c>
      <c r="M309">
        <v>4.16</v>
      </c>
      <c r="N309">
        <v>1.58</v>
      </c>
      <c r="O309">
        <v>3.63</v>
      </c>
      <c r="P309">
        <v>2.9</v>
      </c>
      <c r="Q309">
        <v>5.87</v>
      </c>
      <c r="R309">
        <v>0</v>
      </c>
      <c r="S309">
        <v>3.46</v>
      </c>
      <c r="T309">
        <v>1.956</v>
      </c>
      <c r="U309">
        <v>6.34</v>
      </c>
    </row>
    <row r="310" spans="1:21" x14ac:dyDescent="0.25">
      <c r="A310">
        <v>12</v>
      </c>
      <c r="B310" t="str">
        <f t="shared" si="28"/>
        <v>FY.51/52</v>
      </c>
      <c r="D310" t="str">
        <f t="shared" si="33"/>
        <v>Baishakh</v>
      </c>
      <c r="F310" s="1">
        <v>1.96</v>
      </c>
      <c r="G310"/>
      <c r="H310">
        <f t="shared" si="34"/>
        <v>12</v>
      </c>
      <c r="I310" t="str">
        <f t="shared" si="29"/>
        <v>FY.51/52</v>
      </c>
      <c r="J310">
        <v>1.96</v>
      </c>
      <c r="K310">
        <v>2.1</v>
      </c>
      <c r="L310">
        <v>3.64</v>
      </c>
      <c r="M310">
        <v>4.8600000000000003</v>
      </c>
      <c r="N310">
        <v>1.5</v>
      </c>
      <c r="O310">
        <v>5.3</v>
      </c>
      <c r="P310">
        <v>2.71</v>
      </c>
      <c r="Q310">
        <v>5.98</v>
      </c>
      <c r="R310">
        <v>0</v>
      </c>
      <c r="S310">
        <v>3.96</v>
      </c>
      <c r="T310">
        <v>1.9850000000000001</v>
      </c>
      <c r="U310">
        <v>13.56</v>
      </c>
    </row>
    <row r="311" spans="1:21" x14ac:dyDescent="0.25">
      <c r="A311">
        <v>13</v>
      </c>
      <c r="B311" t="str">
        <f t="shared" si="28"/>
        <v>FY.51/52</v>
      </c>
      <c r="D311" t="str">
        <f t="shared" si="33"/>
        <v>Baishakh</v>
      </c>
      <c r="F311" s="1" t="s">
        <v>11</v>
      </c>
      <c r="G311"/>
      <c r="H311">
        <f t="shared" si="34"/>
        <v>13</v>
      </c>
      <c r="I311" t="str">
        <f t="shared" si="29"/>
        <v>FY.51/52</v>
      </c>
      <c r="J311" t="s">
        <v>11</v>
      </c>
      <c r="K311">
        <v>4.05</v>
      </c>
      <c r="L311">
        <v>3.75</v>
      </c>
      <c r="M311">
        <v>4.34</v>
      </c>
      <c r="N311">
        <v>1.39</v>
      </c>
      <c r="O311">
        <v>6.36</v>
      </c>
      <c r="P311">
        <v>2.69</v>
      </c>
      <c r="Q311">
        <v>9.33</v>
      </c>
      <c r="R311">
        <v>0</v>
      </c>
      <c r="S311">
        <v>5.35</v>
      </c>
      <c r="T311">
        <v>1.734</v>
      </c>
      <c r="U311">
        <v>14.8</v>
      </c>
    </row>
    <row r="312" spans="1:21" x14ac:dyDescent="0.25">
      <c r="A312">
        <v>14</v>
      </c>
      <c r="B312" t="str">
        <f t="shared" si="28"/>
        <v>FY.51/52</v>
      </c>
      <c r="D312" t="str">
        <f t="shared" si="33"/>
        <v>Baishakh</v>
      </c>
      <c r="F312" s="1" t="s">
        <v>11</v>
      </c>
      <c r="G312"/>
      <c r="H312">
        <f t="shared" si="34"/>
        <v>14</v>
      </c>
      <c r="I312" t="str">
        <f t="shared" si="29"/>
        <v>FY.51/52</v>
      </c>
      <c r="J312" t="s">
        <v>11</v>
      </c>
      <c r="K312">
        <v>3.59</v>
      </c>
      <c r="L312">
        <v>8.1199999999999992</v>
      </c>
      <c r="M312">
        <v>4.34</v>
      </c>
      <c r="N312">
        <v>1.31</v>
      </c>
      <c r="O312">
        <v>5.29</v>
      </c>
      <c r="P312">
        <v>2.59</v>
      </c>
      <c r="Q312">
        <v>9.24</v>
      </c>
      <c r="R312">
        <v>0</v>
      </c>
      <c r="S312">
        <v>3.76</v>
      </c>
      <c r="T312">
        <v>1.669</v>
      </c>
      <c r="U312">
        <v>7.19</v>
      </c>
    </row>
    <row r="313" spans="1:21" x14ac:dyDescent="0.25">
      <c r="A313">
        <v>15</v>
      </c>
      <c r="B313" t="str">
        <f t="shared" si="28"/>
        <v>FY.51/52</v>
      </c>
      <c r="D313" t="str">
        <f t="shared" si="33"/>
        <v>Baishakh</v>
      </c>
      <c r="F313" s="1" t="s">
        <v>11</v>
      </c>
      <c r="G313"/>
      <c r="H313">
        <f t="shared" si="34"/>
        <v>15</v>
      </c>
      <c r="I313" t="str">
        <f t="shared" si="29"/>
        <v>FY.51/52</v>
      </c>
      <c r="J313" t="s">
        <v>11</v>
      </c>
      <c r="K313">
        <v>3.18</v>
      </c>
      <c r="L313">
        <v>7.2</v>
      </c>
      <c r="M313">
        <v>3.5</v>
      </c>
      <c r="N313">
        <v>1.29</v>
      </c>
      <c r="O313">
        <v>4.0599999999999996</v>
      </c>
      <c r="P313">
        <v>2.5499999999999998</v>
      </c>
      <c r="Q313">
        <v>4.84</v>
      </c>
      <c r="R313">
        <v>0</v>
      </c>
      <c r="S313">
        <v>3.23</v>
      </c>
      <c r="T313">
        <v>1.597</v>
      </c>
      <c r="U313">
        <v>4.3</v>
      </c>
    </row>
    <row r="314" spans="1:21" x14ac:dyDescent="0.25">
      <c r="A314">
        <v>16</v>
      </c>
      <c r="B314" t="str">
        <f t="shared" si="28"/>
        <v>FY.51/52</v>
      </c>
      <c r="D314" t="str">
        <f t="shared" si="33"/>
        <v>Baishakh</v>
      </c>
      <c r="F314" s="1" t="s">
        <v>11</v>
      </c>
      <c r="G314"/>
      <c r="H314">
        <f t="shared" si="34"/>
        <v>16</v>
      </c>
      <c r="I314" t="str">
        <f t="shared" si="29"/>
        <v>FY.51/52</v>
      </c>
      <c r="J314" t="s">
        <v>11</v>
      </c>
      <c r="K314">
        <v>2.87</v>
      </c>
      <c r="L314">
        <v>4.93</v>
      </c>
      <c r="M314">
        <v>3.13</v>
      </c>
      <c r="N314">
        <v>1.23</v>
      </c>
      <c r="O314">
        <v>3.34</v>
      </c>
      <c r="P314">
        <v>2.23</v>
      </c>
      <c r="Q314">
        <v>4.5</v>
      </c>
      <c r="R314">
        <v>0</v>
      </c>
      <c r="S314">
        <v>3.36</v>
      </c>
      <c r="T314">
        <v>1.625</v>
      </c>
      <c r="U314">
        <v>3.73</v>
      </c>
    </row>
    <row r="315" spans="1:21" x14ac:dyDescent="0.25">
      <c r="A315">
        <v>17</v>
      </c>
      <c r="B315" t="str">
        <f t="shared" si="28"/>
        <v>FY.51/52</v>
      </c>
      <c r="D315" t="str">
        <f t="shared" si="33"/>
        <v>Baishakh</v>
      </c>
      <c r="F315" s="1" t="s">
        <v>11</v>
      </c>
      <c r="G315"/>
      <c r="H315">
        <f t="shared" si="34"/>
        <v>17</v>
      </c>
      <c r="I315" t="str">
        <f t="shared" si="29"/>
        <v>FY.51/52</v>
      </c>
      <c r="J315" t="s">
        <v>11</v>
      </c>
      <c r="K315">
        <v>2.44</v>
      </c>
      <c r="L315">
        <v>4.68</v>
      </c>
      <c r="M315">
        <v>3.14</v>
      </c>
      <c r="N315">
        <v>1.24</v>
      </c>
      <c r="O315">
        <v>3.14</v>
      </c>
      <c r="P315">
        <v>2.79</v>
      </c>
      <c r="Q315">
        <v>4.5</v>
      </c>
      <c r="R315">
        <v>0</v>
      </c>
      <c r="S315">
        <v>3.27</v>
      </c>
      <c r="T315">
        <v>2.952</v>
      </c>
      <c r="U315">
        <v>3.15</v>
      </c>
    </row>
    <row r="316" spans="1:21" x14ac:dyDescent="0.25">
      <c r="A316">
        <v>18</v>
      </c>
      <c r="B316" t="str">
        <f t="shared" si="28"/>
        <v>FY.51/52</v>
      </c>
      <c r="D316" t="str">
        <f t="shared" si="33"/>
        <v>Baishakh</v>
      </c>
      <c r="F316" s="1" t="s">
        <v>11</v>
      </c>
      <c r="G316"/>
      <c r="H316">
        <f t="shared" si="34"/>
        <v>18</v>
      </c>
      <c r="I316" t="str">
        <f t="shared" si="29"/>
        <v>FY.51/52</v>
      </c>
      <c r="J316" t="s">
        <v>11</v>
      </c>
      <c r="K316">
        <v>2.78</v>
      </c>
      <c r="L316">
        <v>3.98</v>
      </c>
      <c r="M316">
        <v>2.78</v>
      </c>
      <c r="N316">
        <v>1.26</v>
      </c>
      <c r="O316">
        <v>3.66</v>
      </c>
      <c r="P316">
        <v>6.8</v>
      </c>
      <c r="Q316">
        <v>4.25</v>
      </c>
      <c r="R316">
        <v>0</v>
      </c>
      <c r="S316">
        <v>3.71</v>
      </c>
      <c r="T316">
        <v>3.0739999999999998</v>
      </c>
      <c r="U316">
        <v>2.88</v>
      </c>
    </row>
    <row r="317" spans="1:21" x14ac:dyDescent="0.25">
      <c r="A317">
        <v>19</v>
      </c>
      <c r="B317" t="str">
        <f t="shared" si="28"/>
        <v>FY.51/52</v>
      </c>
      <c r="D317" t="str">
        <f t="shared" si="33"/>
        <v>Baishakh</v>
      </c>
      <c r="F317" s="1" t="s">
        <v>11</v>
      </c>
      <c r="G317"/>
      <c r="H317">
        <f t="shared" si="34"/>
        <v>19</v>
      </c>
      <c r="I317" t="str">
        <f t="shared" si="29"/>
        <v>FY.51/52</v>
      </c>
      <c r="J317" t="s">
        <v>11</v>
      </c>
      <c r="K317">
        <v>2.1800000000000002</v>
      </c>
      <c r="L317">
        <v>3.61</v>
      </c>
      <c r="M317">
        <v>4.43</v>
      </c>
      <c r="N317">
        <v>1.76</v>
      </c>
      <c r="O317">
        <v>2.52</v>
      </c>
      <c r="P317">
        <v>6.9</v>
      </c>
      <c r="Q317">
        <v>3.82</v>
      </c>
      <c r="R317">
        <v>0</v>
      </c>
      <c r="S317">
        <v>4.7699999999999996</v>
      </c>
      <c r="T317">
        <v>3.54</v>
      </c>
      <c r="U317">
        <v>2.78</v>
      </c>
    </row>
    <row r="318" spans="1:21" x14ac:dyDescent="0.25">
      <c r="A318">
        <v>20</v>
      </c>
      <c r="B318" t="str">
        <f t="shared" si="28"/>
        <v>FY.51/52</v>
      </c>
      <c r="D318" t="str">
        <f t="shared" si="33"/>
        <v>Baishakh</v>
      </c>
      <c r="F318" s="1" t="s">
        <v>11</v>
      </c>
      <c r="G318"/>
      <c r="H318">
        <f t="shared" si="34"/>
        <v>20</v>
      </c>
      <c r="I318" t="str">
        <f t="shared" si="29"/>
        <v>FY.51/52</v>
      </c>
      <c r="J318" t="s">
        <v>11</v>
      </c>
      <c r="K318">
        <v>2.15</v>
      </c>
      <c r="L318">
        <v>3.45</v>
      </c>
      <c r="M318">
        <v>8.14</v>
      </c>
      <c r="N318">
        <v>1.35</v>
      </c>
      <c r="O318">
        <v>2.35</v>
      </c>
      <c r="P318">
        <v>3.63</v>
      </c>
      <c r="Q318">
        <v>3.66</v>
      </c>
      <c r="R318">
        <v>0</v>
      </c>
      <c r="S318">
        <v>3.81</v>
      </c>
      <c r="T318">
        <v>3.593</v>
      </c>
      <c r="U318">
        <v>2.83</v>
      </c>
    </row>
    <row r="319" spans="1:21" x14ac:dyDescent="0.25">
      <c r="A319">
        <v>21</v>
      </c>
      <c r="B319" t="str">
        <f t="shared" si="28"/>
        <v>FY.51/52</v>
      </c>
      <c r="D319" t="str">
        <f t="shared" si="33"/>
        <v>Baishakh</v>
      </c>
      <c r="F319" s="1" t="s">
        <v>11</v>
      </c>
      <c r="G319"/>
      <c r="H319">
        <f t="shared" si="34"/>
        <v>21</v>
      </c>
      <c r="I319" t="str">
        <f t="shared" si="29"/>
        <v>FY.51/52</v>
      </c>
      <c r="J319" t="s">
        <v>11</v>
      </c>
      <c r="K319">
        <v>2.11</v>
      </c>
      <c r="L319">
        <v>4.47</v>
      </c>
      <c r="M319">
        <v>3.18</v>
      </c>
      <c r="N319">
        <v>1.34</v>
      </c>
      <c r="O319">
        <v>2.76</v>
      </c>
      <c r="P319">
        <v>9.75</v>
      </c>
      <c r="Q319">
        <v>3.66</v>
      </c>
      <c r="R319">
        <v>0</v>
      </c>
      <c r="S319">
        <v>3.28</v>
      </c>
      <c r="T319">
        <v>2.9039999999999999</v>
      </c>
      <c r="U319">
        <v>2.88</v>
      </c>
    </row>
    <row r="320" spans="1:21" x14ac:dyDescent="0.25">
      <c r="A320">
        <v>22</v>
      </c>
      <c r="B320" t="str">
        <f t="shared" si="28"/>
        <v>FY.51/52</v>
      </c>
      <c r="D320" t="str">
        <f t="shared" si="33"/>
        <v>Baishakh</v>
      </c>
      <c r="F320" s="1" t="s">
        <v>11</v>
      </c>
      <c r="G320"/>
      <c r="H320">
        <f t="shared" si="34"/>
        <v>22</v>
      </c>
      <c r="I320" t="str">
        <f t="shared" si="29"/>
        <v>FY.51/52</v>
      </c>
      <c r="J320" t="s">
        <v>11</v>
      </c>
      <c r="K320">
        <v>1.77</v>
      </c>
      <c r="L320">
        <v>3.43</v>
      </c>
      <c r="M320">
        <v>18.39</v>
      </c>
      <c r="N320">
        <v>1.28</v>
      </c>
      <c r="O320">
        <v>2.41</v>
      </c>
      <c r="P320">
        <v>6.31</v>
      </c>
      <c r="Q320">
        <v>3.66</v>
      </c>
      <c r="R320">
        <v>0</v>
      </c>
      <c r="S320">
        <v>2.69</v>
      </c>
      <c r="T320">
        <v>4.1909999999999998</v>
      </c>
      <c r="U320">
        <v>3.2</v>
      </c>
    </row>
    <row r="321" spans="1:21" x14ac:dyDescent="0.25">
      <c r="A321">
        <v>23</v>
      </c>
      <c r="B321" t="str">
        <f t="shared" si="28"/>
        <v>FY.51/52</v>
      </c>
      <c r="D321" t="str">
        <f t="shared" si="33"/>
        <v>Baishakh</v>
      </c>
      <c r="F321" s="1" t="s">
        <v>11</v>
      </c>
      <c r="G321"/>
      <c r="H321">
        <f t="shared" si="34"/>
        <v>23</v>
      </c>
      <c r="I321" t="str">
        <f t="shared" si="29"/>
        <v>FY.51/52</v>
      </c>
      <c r="J321" t="s">
        <v>11</v>
      </c>
      <c r="K321">
        <v>1.08</v>
      </c>
      <c r="L321">
        <v>2.97</v>
      </c>
      <c r="M321">
        <v>6.58</v>
      </c>
      <c r="N321">
        <v>1.26</v>
      </c>
      <c r="O321">
        <v>3.59</v>
      </c>
      <c r="P321">
        <v>3.65</v>
      </c>
      <c r="Q321">
        <v>3.66</v>
      </c>
      <c r="R321">
        <v>0</v>
      </c>
      <c r="S321">
        <v>2.38</v>
      </c>
      <c r="T321">
        <v>5.915</v>
      </c>
      <c r="U321">
        <v>8.9700000000000006</v>
      </c>
    </row>
    <row r="322" spans="1:21" x14ac:dyDescent="0.25">
      <c r="A322">
        <v>24</v>
      </c>
      <c r="B322" t="str">
        <f t="shared" ref="B322:B385" si="35">B321</f>
        <v>FY.51/52</v>
      </c>
      <c r="D322" t="str">
        <f t="shared" si="33"/>
        <v>Baishakh</v>
      </c>
      <c r="F322" s="1" t="s">
        <v>11</v>
      </c>
      <c r="G322"/>
      <c r="H322">
        <f t="shared" si="34"/>
        <v>24</v>
      </c>
      <c r="I322" t="str">
        <f t="shared" ref="I322:I385" si="36">IF(H322=0,0,B322)</f>
        <v>FY.51/52</v>
      </c>
      <c r="J322" t="s">
        <v>11</v>
      </c>
      <c r="K322">
        <v>1.1000000000000001</v>
      </c>
      <c r="L322">
        <v>2.87</v>
      </c>
      <c r="M322">
        <v>4</v>
      </c>
      <c r="N322">
        <v>1.18</v>
      </c>
      <c r="O322">
        <v>6.48</v>
      </c>
      <c r="P322">
        <v>6.11</v>
      </c>
      <c r="Q322">
        <v>4.18</v>
      </c>
      <c r="R322">
        <v>0</v>
      </c>
      <c r="S322">
        <v>1.78</v>
      </c>
      <c r="T322">
        <v>4.5759999999999996</v>
      </c>
      <c r="U322">
        <v>6.3520000000000003</v>
      </c>
    </row>
    <row r="323" spans="1:21" x14ac:dyDescent="0.25">
      <c r="A323">
        <v>25</v>
      </c>
      <c r="B323" t="str">
        <f t="shared" si="35"/>
        <v>FY.51/52</v>
      </c>
      <c r="D323" t="str">
        <f t="shared" si="33"/>
        <v>Baishakh</v>
      </c>
      <c r="F323" s="1" t="s">
        <v>11</v>
      </c>
      <c r="G323"/>
      <c r="H323">
        <f t="shared" si="34"/>
        <v>25</v>
      </c>
      <c r="I323" t="str">
        <f t="shared" si="36"/>
        <v>FY.51/52</v>
      </c>
      <c r="J323" t="s">
        <v>11</v>
      </c>
      <c r="K323">
        <v>1.18</v>
      </c>
      <c r="L323">
        <v>2.19</v>
      </c>
      <c r="M323">
        <v>3.68</v>
      </c>
      <c r="N323">
        <v>1.18</v>
      </c>
      <c r="O323">
        <v>8.8699999999999992</v>
      </c>
      <c r="P323">
        <v>3.29</v>
      </c>
      <c r="Q323">
        <v>3.98</v>
      </c>
      <c r="R323">
        <v>0</v>
      </c>
      <c r="S323">
        <v>1.89</v>
      </c>
      <c r="T323">
        <v>2.8159999999999998</v>
      </c>
      <c r="U323">
        <v>4.1900000000000004</v>
      </c>
    </row>
    <row r="324" spans="1:21" x14ac:dyDescent="0.25">
      <c r="A324">
        <v>26</v>
      </c>
      <c r="B324" t="str">
        <f t="shared" si="35"/>
        <v>FY.51/52</v>
      </c>
      <c r="D324" t="str">
        <f t="shared" si="33"/>
        <v>Baishakh</v>
      </c>
      <c r="F324" s="1" t="s">
        <v>11</v>
      </c>
      <c r="G324"/>
      <c r="H324">
        <f t="shared" si="34"/>
        <v>26</v>
      </c>
      <c r="I324" t="str">
        <f t="shared" si="36"/>
        <v>FY.51/52</v>
      </c>
      <c r="J324" t="s">
        <v>11</v>
      </c>
      <c r="K324">
        <v>0.93</v>
      </c>
      <c r="L324">
        <v>4.45</v>
      </c>
      <c r="M324">
        <v>3.11</v>
      </c>
      <c r="N324">
        <v>1.29</v>
      </c>
      <c r="O324">
        <v>8.74</v>
      </c>
      <c r="P324">
        <v>4.32</v>
      </c>
      <c r="Q324">
        <v>3.82</v>
      </c>
      <c r="R324">
        <v>0</v>
      </c>
      <c r="S324">
        <v>1.7</v>
      </c>
      <c r="T324">
        <v>2.0720000000000001</v>
      </c>
      <c r="U324">
        <v>3.17</v>
      </c>
    </row>
    <row r="325" spans="1:21" x14ac:dyDescent="0.25">
      <c r="A325">
        <v>27</v>
      </c>
      <c r="B325" t="str">
        <f t="shared" si="35"/>
        <v>FY.51/52</v>
      </c>
      <c r="D325" t="str">
        <f t="shared" si="33"/>
        <v>Baishakh</v>
      </c>
      <c r="F325" s="1" t="s">
        <v>11</v>
      </c>
      <c r="G325"/>
      <c r="H325">
        <f t="shared" si="34"/>
        <v>27</v>
      </c>
      <c r="I325" t="str">
        <f t="shared" si="36"/>
        <v>FY.51/52</v>
      </c>
      <c r="J325" t="s">
        <v>11</v>
      </c>
      <c r="K325">
        <v>0.81</v>
      </c>
      <c r="L325">
        <v>3.98</v>
      </c>
      <c r="M325">
        <v>3.22</v>
      </c>
      <c r="N325">
        <v>1.58</v>
      </c>
      <c r="O325">
        <v>8.9499999999999993</v>
      </c>
      <c r="P325">
        <v>28.19</v>
      </c>
      <c r="Q325">
        <v>16.062999999999999</v>
      </c>
      <c r="R325">
        <v>0</v>
      </c>
      <c r="S325">
        <v>1.19</v>
      </c>
      <c r="T325">
        <v>1.5009999999999999</v>
      </c>
      <c r="U325">
        <v>3.1070000000000002</v>
      </c>
    </row>
    <row r="326" spans="1:21" x14ac:dyDescent="0.25">
      <c r="A326">
        <v>28</v>
      </c>
      <c r="B326" t="str">
        <f t="shared" si="35"/>
        <v>FY.51/52</v>
      </c>
      <c r="D326" t="str">
        <f t="shared" si="33"/>
        <v>Baishakh</v>
      </c>
      <c r="F326" s="1" t="s">
        <v>11</v>
      </c>
      <c r="G326"/>
      <c r="H326">
        <f t="shared" si="34"/>
        <v>28</v>
      </c>
      <c r="I326" t="str">
        <f t="shared" si="36"/>
        <v>FY.51/52</v>
      </c>
      <c r="J326" t="s">
        <v>11</v>
      </c>
      <c r="K326">
        <v>1.61</v>
      </c>
      <c r="L326">
        <v>3.39</v>
      </c>
      <c r="M326">
        <v>2.9</v>
      </c>
      <c r="N326">
        <v>1.83</v>
      </c>
      <c r="O326">
        <v>8.74</v>
      </c>
      <c r="P326">
        <v>13.69</v>
      </c>
      <c r="Q326">
        <v>14.21</v>
      </c>
      <c r="R326">
        <v>0</v>
      </c>
      <c r="S326">
        <v>1.43</v>
      </c>
      <c r="T326">
        <v>1.3660000000000001</v>
      </c>
      <c r="U326">
        <v>2.69</v>
      </c>
    </row>
    <row r="327" spans="1:21" x14ac:dyDescent="0.25">
      <c r="A327">
        <v>29</v>
      </c>
      <c r="B327" t="str">
        <f t="shared" si="35"/>
        <v>FY.51/52</v>
      </c>
      <c r="D327" t="str">
        <f t="shared" si="33"/>
        <v>Baishakh</v>
      </c>
      <c r="F327" s="1" t="s">
        <v>11</v>
      </c>
      <c r="G327"/>
      <c r="H327">
        <f t="shared" si="34"/>
        <v>29</v>
      </c>
      <c r="I327" t="str">
        <f t="shared" si="36"/>
        <v>FY.51/52</v>
      </c>
      <c r="J327" t="s">
        <v>11</v>
      </c>
      <c r="K327">
        <v>0.59</v>
      </c>
      <c r="L327">
        <v>2.78</v>
      </c>
      <c r="M327">
        <v>4.16</v>
      </c>
      <c r="N327">
        <v>7.18</v>
      </c>
      <c r="O327">
        <v>8.74</v>
      </c>
      <c r="P327">
        <v>5.85</v>
      </c>
      <c r="Q327">
        <v>4.6399999999999997</v>
      </c>
      <c r="R327">
        <v>0</v>
      </c>
      <c r="S327">
        <v>1.29</v>
      </c>
      <c r="T327">
        <v>1.284</v>
      </c>
      <c r="U327">
        <v>2.3370000000000002</v>
      </c>
    </row>
    <row r="328" spans="1:21" x14ac:dyDescent="0.25">
      <c r="A328">
        <v>30</v>
      </c>
      <c r="B328" t="str">
        <f t="shared" si="35"/>
        <v>FY.51/52</v>
      </c>
      <c r="D328" t="str">
        <f t="shared" si="33"/>
        <v>Baishakh</v>
      </c>
      <c r="F328" s="1" t="s">
        <v>11</v>
      </c>
      <c r="G328"/>
      <c r="H328">
        <f t="shared" si="34"/>
        <v>30</v>
      </c>
      <c r="I328" t="str">
        <f t="shared" si="36"/>
        <v>FY.51/52</v>
      </c>
      <c r="J328" t="s">
        <v>11</v>
      </c>
      <c r="K328">
        <v>0.69</v>
      </c>
      <c r="L328">
        <v>2.37</v>
      </c>
      <c r="M328">
        <v>3.54</v>
      </c>
      <c r="N328">
        <v>7.12</v>
      </c>
      <c r="O328">
        <v>9.1999999999999993</v>
      </c>
      <c r="P328">
        <v>3.9</v>
      </c>
      <c r="Q328">
        <v>4.5</v>
      </c>
      <c r="R328">
        <v>0</v>
      </c>
      <c r="S328">
        <v>1.2</v>
      </c>
      <c r="T328">
        <v>1.042</v>
      </c>
      <c r="U328">
        <v>5.2779999999999996</v>
      </c>
    </row>
    <row r="329" spans="1:21" x14ac:dyDescent="0.25">
      <c r="A329">
        <v>31</v>
      </c>
      <c r="B329" t="str">
        <f t="shared" si="35"/>
        <v>FY.51/52</v>
      </c>
      <c r="D329" t="str">
        <f t="shared" si="33"/>
        <v>Baishakh</v>
      </c>
      <c r="F329" s="1" t="s">
        <v>11</v>
      </c>
      <c r="G329"/>
      <c r="H329">
        <f t="shared" si="34"/>
        <v>31</v>
      </c>
      <c r="I329" t="str">
        <f t="shared" si="36"/>
        <v>FY.51/52</v>
      </c>
      <c r="J329" t="s">
        <v>11</v>
      </c>
      <c r="K329">
        <v>0.77</v>
      </c>
      <c r="L329">
        <v>2.06</v>
      </c>
      <c r="M329">
        <v>14.72</v>
      </c>
      <c r="N329">
        <v>6.32</v>
      </c>
      <c r="O329">
        <v>0</v>
      </c>
      <c r="P329">
        <v>0</v>
      </c>
      <c r="Q329">
        <v>6.92</v>
      </c>
      <c r="R329">
        <v>0</v>
      </c>
      <c r="S329">
        <v>1.1299999999999999</v>
      </c>
      <c r="T329">
        <v>0.61699999999999999</v>
      </c>
      <c r="U329">
        <v>6.67</v>
      </c>
    </row>
    <row r="330" spans="1:21" x14ac:dyDescent="0.25">
      <c r="A330">
        <v>32</v>
      </c>
      <c r="B330" t="str">
        <f t="shared" si="35"/>
        <v>FY.51/52</v>
      </c>
      <c r="D330" t="str">
        <f t="shared" si="33"/>
        <v>Baishakh</v>
      </c>
      <c r="F330" s="1" t="s">
        <v>11</v>
      </c>
      <c r="G330"/>
      <c r="H330">
        <f t="shared" si="34"/>
        <v>32</v>
      </c>
      <c r="I330" t="str">
        <f t="shared" si="36"/>
        <v>FY.51/52</v>
      </c>
      <c r="J330" t="s">
        <v>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B331" t="str">
        <f t="shared" si="35"/>
        <v>FY.51/52</v>
      </c>
      <c r="D331" t="s">
        <v>12</v>
      </c>
      <c r="F331" s="1" t="s">
        <v>12</v>
      </c>
      <c r="G331" t="s">
        <v>12</v>
      </c>
      <c r="H331">
        <f t="shared" ref="H331:H364" si="37">IF(G331="","",0)</f>
        <v>0</v>
      </c>
      <c r="I331">
        <f t="shared" si="36"/>
        <v>0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</row>
    <row r="332" spans="1:21" x14ac:dyDescent="0.25">
      <c r="A332">
        <v>1</v>
      </c>
      <c r="B332" t="str">
        <f t="shared" si="35"/>
        <v>FY.51/52</v>
      </c>
      <c r="D332" t="str">
        <f t="shared" ref="D332:D363" si="38">D331</f>
        <v xml:space="preserve">Jestha </v>
      </c>
      <c r="F332" s="1" t="s">
        <v>11</v>
      </c>
      <c r="G332"/>
      <c r="H332">
        <f t="shared" ref="H332:H363" si="39">H331+1</f>
        <v>1</v>
      </c>
      <c r="I332" t="str">
        <f t="shared" si="36"/>
        <v>FY.51/52</v>
      </c>
      <c r="J332" t="s">
        <v>11</v>
      </c>
      <c r="K332">
        <v>0.41899999999999998</v>
      </c>
      <c r="L332">
        <v>1.73</v>
      </c>
      <c r="M332">
        <v>17.170000000000002</v>
      </c>
      <c r="N332">
        <v>5.4</v>
      </c>
      <c r="O332">
        <v>5.38</v>
      </c>
      <c r="P332">
        <v>3.53</v>
      </c>
      <c r="Q332">
        <v>10.044</v>
      </c>
      <c r="R332">
        <v>0</v>
      </c>
      <c r="S332">
        <v>1.28</v>
      </c>
      <c r="T332" t="s">
        <v>13</v>
      </c>
      <c r="U332">
        <v>3.09</v>
      </c>
    </row>
    <row r="333" spans="1:21" x14ac:dyDescent="0.25">
      <c r="A333">
        <v>2</v>
      </c>
      <c r="B333" t="str">
        <f t="shared" si="35"/>
        <v>FY.51/52</v>
      </c>
      <c r="D333" t="str">
        <f t="shared" si="38"/>
        <v xml:space="preserve">Jestha </v>
      </c>
      <c r="F333" s="1" t="s">
        <v>11</v>
      </c>
      <c r="G333"/>
      <c r="H333">
        <f t="shared" si="39"/>
        <v>2</v>
      </c>
      <c r="I333" t="str">
        <f t="shared" si="36"/>
        <v>FY.51/52</v>
      </c>
      <c r="J333" t="s">
        <v>11</v>
      </c>
      <c r="K333">
        <v>0.78500000000000003</v>
      </c>
      <c r="L333">
        <v>1.98</v>
      </c>
      <c r="M333">
        <v>10.039999999999999</v>
      </c>
      <c r="N333">
        <v>3.64</v>
      </c>
      <c r="O333">
        <v>5.62</v>
      </c>
      <c r="P333">
        <v>3.53</v>
      </c>
      <c r="Q333">
        <v>8.26</v>
      </c>
      <c r="R333">
        <v>0</v>
      </c>
      <c r="S333">
        <v>0.55000000000000004</v>
      </c>
      <c r="T333" t="s">
        <v>13</v>
      </c>
      <c r="U333">
        <v>2.93</v>
      </c>
    </row>
    <row r="334" spans="1:21" x14ac:dyDescent="0.25">
      <c r="A334">
        <v>3</v>
      </c>
      <c r="B334" t="str">
        <f t="shared" si="35"/>
        <v>FY.51/52</v>
      </c>
      <c r="D334" t="str">
        <f t="shared" si="38"/>
        <v xml:space="preserve">Jestha </v>
      </c>
      <c r="F334" s="1" t="s">
        <v>11</v>
      </c>
      <c r="G334"/>
      <c r="H334">
        <f t="shared" si="39"/>
        <v>3</v>
      </c>
      <c r="I334" t="str">
        <f t="shared" si="36"/>
        <v>FY.51/52</v>
      </c>
      <c r="J334" t="s">
        <v>11</v>
      </c>
      <c r="K334">
        <v>0.77500000000000002</v>
      </c>
      <c r="L334">
        <v>1.89</v>
      </c>
      <c r="M334">
        <v>7.11</v>
      </c>
      <c r="N334">
        <v>2.93</v>
      </c>
      <c r="O334">
        <v>7.61</v>
      </c>
      <c r="P334">
        <v>6.13</v>
      </c>
      <c r="Q334">
        <v>4.3899999999999997</v>
      </c>
      <c r="R334">
        <v>0</v>
      </c>
      <c r="S334">
        <v>1.92</v>
      </c>
      <c r="T334">
        <v>0.93100000000000005</v>
      </c>
      <c r="U334">
        <v>2.2799999999999998</v>
      </c>
    </row>
    <row r="335" spans="1:21" x14ac:dyDescent="0.25">
      <c r="A335">
        <v>4</v>
      </c>
      <c r="B335" t="str">
        <f t="shared" si="35"/>
        <v>FY.51/52</v>
      </c>
      <c r="D335" t="str">
        <f t="shared" si="38"/>
        <v xml:space="preserve">Jestha </v>
      </c>
      <c r="F335" s="1" t="s">
        <v>11</v>
      </c>
      <c r="G335"/>
      <c r="H335">
        <f t="shared" si="39"/>
        <v>4</v>
      </c>
      <c r="I335" t="str">
        <f t="shared" si="36"/>
        <v>FY.51/52</v>
      </c>
      <c r="J335" t="s">
        <v>11</v>
      </c>
      <c r="K335">
        <v>1.0900000000000001</v>
      </c>
      <c r="L335">
        <v>1.76</v>
      </c>
      <c r="M335">
        <v>2.0499999999999998</v>
      </c>
      <c r="N335">
        <v>4.92</v>
      </c>
      <c r="O335">
        <v>5.59</v>
      </c>
      <c r="P335">
        <v>6.97</v>
      </c>
      <c r="Q335">
        <v>3.53</v>
      </c>
      <c r="R335">
        <v>0</v>
      </c>
      <c r="S335">
        <v>2.69</v>
      </c>
      <c r="T335" t="s">
        <v>13</v>
      </c>
      <c r="U335">
        <v>4.6369999999999996</v>
      </c>
    </row>
    <row r="336" spans="1:21" x14ac:dyDescent="0.25">
      <c r="A336">
        <v>5</v>
      </c>
      <c r="B336" t="str">
        <f t="shared" si="35"/>
        <v>FY.51/52</v>
      </c>
      <c r="D336" t="str">
        <f t="shared" si="38"/>
        <v xml:space="preserve">Jestha </v>
      </c>
      <c r="F336" s="1" t="s">
        <v>11</v>
      </c>
      <c r="G336"/>
      <c r="H336">
        <f t="shared" si="39"/>
        <v>5</v>
      </c>
      <c r="I336" t="str">
        <f t="shared" si="36"/>
        <v>FY.51/52</v>
      </c>
      <c r="J336" t="s">
        <v>11</v>
      </c>
      <c r="K336">
        <v>0.88800000000000001</v>
      </c>
      <c r="L336">
        <v>2.09</v>
      </c>
      <c r="M336">
        <v>2.39</v>
      </c>
      <c r="N336">
        <v>5.69</v>
      </c>
      <c r="O336">
        <v>4.76</v>
      </c>
      <c r="P336">
        <v>6.23</v>
      </c>
      <c r="Q336">
        <v>3.31</v>
      </c>
      <c r="R336">
        <v>0</v>
      </c>
      <c r="S336">
        <v>4.6100000000000003</v>
      </c>
      <c r="T336" t="s">
        <v>13</v>
      </c>
      <c r="U336">
        <v>3.5960000000000001</v>
      </c>
    </row>
    <row r="337" spans="1:21" x14ac:dyDescent="0.25">
      <c r="A337">
        <v>6</v>
      </c>
      <c r="B337" t="str">
        <f t="shared" si="35"/>
        <v>FY.51/52</v>
      </c>
      <c r="D337" t="str">
        <f t="shared" si="38"/>
        <v xml:space="preserve">Jestha </v>
      </c>
      <c r="F337" s="1" t="s">
        <v>11</v>
      </c>
      <c r="G337"/>
      <c r="H337">
        <f t="shared" si="39"/>
        <v>6</v>
      </c>
      <c r="I337" t="str">
        <f t="shared" si="36"/>
        <v>FY.51/52</v>
      </c>
      <c r="J337" t="s">
        <v>11</v>
      </c>
      <c r="K337">
        <v>0.65900000000000003</v>
      </c>
      <c r="L337">
        <v>2.06</v>
      </c>
      <c r="M337">
        <v>1.88</v>
      </c>
      <c r="N337">
        <v>1.86</v>
      </c>
      <c r="O337">
        <v>4.4400000000000004</v>
      </c>
      <c r="P337">
        <v>4.0199999999999996</v>
      </c>
      <c r="Q337">
        <v>2.2999999999999998</v>
      </c>
      <c r="R337">
        <v>0</v>
      </c>
      <c r="S337">
        <v>6.08</v>
      </c>
      <c r="T337" t="s">
        <v>13</v>
      </c>
      <c r="U337">
        <v>2.7570000000000001</v>
      </c>
    </row>
    <row r="338" spans="1:21" x14ac:dyDescent="0.25">
      <c r="A338">
        <v>7</v>
      </c>
      <c r="B338" t="str">
        <f t="shared" si="35"/>
        <v>FY.51/52</v>
      </c>
      <c r="D338" t="str">
        <f t="shared" si="38"/>
        <v xml:space="preserve">Jestha </v>
      </c>
      <c r="F338" s="1" t="s">
        <v>11</v>
      </c>
      <c r="G338"/>
      <c r="H338">
        <f t="shared" si="39"/>
        <v>7</v>
      </c>
      <c r="I338" t="str">
        <f t="shared" si="36"/>
        <v>FY.51/52</v>
      </c>
      <c r="J338" t="s">
        <v>11</v>
      </c>
      <c r="K338">
        <v>0.86399999999999999</v>
      </c>
      <c r="L338">
        <v>1.47</v>
      </c>
      <c r="M338">
        <v>1.94</v>
      </c>
      <c r="N338">
        <v>3.53</v>
      </c>
      <c r="O338">
        <v>7.12</v>
      </c>
      <c r="P338">
        <v>6.67</v>
      </c>
      <c r="Q338">
        <v>2.23</v>
      </c>
      <c r="R338">
        <v>0</v>
      </c>
      <c r="S338">
        <v>5.82</v>
      </c>
      <c r="T338" t="s">
        <v>13</v>
      </c>
      <c r="U338">
        <v>6.742</v>
      </c>
    </row>
    <row r="339" spans="1:21" x14ac:dyDescent="0.25">
      <c r="A339">
        <v>8</v>
      </c>
      <c r="B339" t="str">
        <f t="shared" si="35"/>
        <v>FY.51/52</v>
      </c>
      <c r="D339" t="str">
        <f t="shared" si="38"/>
        <v xml:space="preserve">Jestha </v>
      </c>
      <c r="F339" s="1" t="s">
        <v>11</v>
      </c>
      <c r="G339"/>
      <c r="H339">
        <f t="shared" si="39"/>
        <v>8</v>
      </c>
      <c r="I339" t="str">
        <f t="shared" si="36"/>
        <v>FY.51/52</v>
      </c>
      <c r="J339" t="s">
        <v>11</v>
      </c>
      <c r="K339">
        <v>1.0149999999999999</v>
      </c>
      <c r="L339">
        <v>1.98</v>
      </c>
      <c r="M339">
        <v>2.16</v>
      </c>
      <c r="N339">
        <v>3.31</v>
      </c>
      <c r="O339">
        <v>7.86</v>
      </c>
      <c r="P339">
        <v>3.57</v>
      </c>
      <c r="Q339">
        <v>1.72</v>
      </c>
      <c r="R339">
        <v>0</v>
      </c>
      <c r="S339">
        <v>9.2899999999999991</v>
      </c>
      <c r="T339" t="s">
        <v>13</v>
      </c>
      <c r="U339">
        <v>4.3899999999999997</v>
      </c>
    </row>
    <row r="340" spans="1:21" x14ac:dyDescent="0.25">
      <c r="A340">
        <v>9</v>
      </c>
      <c r="B340" t="str">
        <f t="shared" si="35"/>
        <v>FY.51/52</v>
      </c>
      <c r="D340" t="str">
        <f t="shared" si="38"/>
        <v xml:space="preserve">Jestha </v>
      </c>
      <c r="F340" s="1" t="s">
        <v>11</v>
      </c>
      <c r="G340"/>
      <c r="H340">
        <f t="shared" si="39"/>
        <v>9</v>
      </c>
      <c r="I340" t="str">
        <f t="shared" si="36"/>
        <v>FY.51/52</v>
      </c>
      <c r="J340" t="s">
        <v>11</v>
      </c>
      <c r="K340">
        <v>0.88800000000000001</v>
      </c>
      <c r="L340">
        <v>1.93</v>
      </c>
      <c r="M340">
        <v>2.12</v>
      </c>
      <c r="N340">
        <v>1.76</v>
      </c>
      <c r="O340">
        <v>11.88</v>
      </c>
      <c r="P340">
        <v>3.53</v>
      </c>
      <c r="Q340">
        <v>1.4159999999999999</v>
      </c>
      <c r="R340">
        <v>0</v>
      </c>
      <c r="S340">
        <v>10.83</v>
      </c>
      <c r="T340" t="s">
        <v>13</v>
      </c>
      <c r="U340">
        <v>5.3209999999999997</v>
      </c>
    </row>
    <row r="341" spans="1:21" x14ac:dyDescent="0.25">
      <c r="A341">
        <v>10</v>
      </c>
      <c r="B341" t="str">
        <f t="shared" si="35"/>
        <v>FY.51/52</v>
      </c>
      <c r="D341" t="str">
        <f t="shared" si="38"/>
        <v xml:space="preserve">Jestha </v>
      </c>
      <c r="F341" s="1" t="s">
        <v>11</v>
      </c>
      <c r="G341"/>
      <c r="H341">
        <f t="shared" si="39"/>
        <v>10</v>
      </c>
      <c r="I341" t="str">
        <f t="shared" si="36"/>
        <v>FY.51/52</v>
      </c>
      <c r="J341" t="s">
        <v>11</v>
      </c>
      <c r="K341">
        <v>1.5469999999999999</v>
      </c>
      <c r="L341">
        <v>3.15</v>
      </c>
      <c r="M341">
        <v>4.79</v>
      </c>
      <c r="N341">
        <v>1.57</v>
      </c>
      <c r="O341">
        <v>19</v>
      </c>
      <c r="P341">
        <v>3.53</v>
      </c>
      <c r="Q341">
        <v>1.6870000000000001</v>
      </c>
      <c r="R341">
        <v>0</v>
      </c>
      <c r="S341">
        <v>5.4</v>
      </c>
      <c r="T341" t="s">
        <v>13</v>
      </c>
      <c r="U341">
        <v>5.3319999999999999</v>
      </c>
    </row>
    <row r="342" spans="1:21" x14ac:dyDescent="0.25">
      <c r="A342">
        <v>11</v>
      </c>
      <c r="B342" t="str">
        <f t="shared" si="35"/>
        <v>FY.51/52</v>
      </c>
      <c r="D342" t="str">
        <f t="shared" si="38"/>
        <v xml:space="preserve">Jestha </v>
      </c>
      <c r="F342" s="1" t="s">
        <v>11</v>
      </c>
      <c r="G342"/>
      <c r="H342">
        <f t="shared" si="39"/>
        <v>11</v>
      </c>
      <c r="I342" t="str">
        <f t="shared" si="36"/>
        <v>FY.51/52</v>
      </c>
      <c r="J342" t="s">
        <v>11</v>
      </c>
      <c r="K342">
        <v>1.47</v>
      </c>
      <c r="L342">
        <v>2.0699999999999998</v>
      </c>
      <c r="M342">
        <v>11.46</v>
      </c>
      <c r="N342">
        <v>1.5</v>
      </c>
      <c r="O342">
        <v>19.5</v>
      </c>
      <c r="P342">
        <v>3.53</v>
      </c>
      <c r="Q342">
        <v>6.5739999999999998</v>
      </c>
      <c r="R342">
        <v>0</v>
      </c>
      <c r="S342">
        <v>2.4</v>
      </c>
      <c r="T342" t="s">
        <v>13</v>
      </c>
      <c r="U342">
        <v>22.539000000000001</v>
      </c>
    </row>
    <row r="343" spans="1:21" x14ac:dyDescent="0.25">
      <c r="A343">
        <v>12</v>
      </c>
      <c r="B343" t="str">
        <f t="shared" si="35"/>
        <v>FY.51/52</v>
      </c>
      <c r="D343" t="str">
        <f t="shared" si="38"/>
        <v xml:space="preserve">Jestha </v>
      </c>
      <c r="F343" s="1" t="s">
        <v>11</v>
      </c>
      <c r="G343"/>
      <c r="H343">
        <f t="shared" si="39"/>
        <v>12</v>
      </c>
      <c r="I343" t="str">
        <f t="shared" si="36"/>
        <v>FY.51/52</v>
      </c>
      <c r="J343" t="s">
        <v>11</v>
      </c>
      <c r="K343">
        <v>1.2370000000000001</v>
      </c>
      <c r="L343">
        <v>2.57</v>
      </c>
      <c r="M343">
        <v>12.23</v>
      </c>
      <c r="N343">
        <v>4.34</v>
      </c>
      <c r="O343">
        <v>22.33</v>
      </c>
      <c r="P343">
        <v>3.53</v>
      </c>
      <c r="Q343">
        <v>10.199999999999999</v>
      </c>
      <c r="R343">
        <v>0</v>
      </c>
      <c r="S343">
        <v>2.0499999999999998</v>
      </c>
      <c r="T343" t="s">
        <v>13</v>
      </c>
      <c r="U343">
        <v>24.16</v>
      </c>
    </row>
    <row r="344" spans="1:21" x14ac:dyDescent="0.25">
      <c r="A344">
        <v>13</v>
      </c>
      <c r="B344" t="str">
        <f t="shared" si="35"/>
        <v>FY.51/52</v>
      </c>
      <c r="D344" t="str">
        <f t="shared" si="38"/>
        <v xml:space="preserve">Jestha </v>
      </c>
      <c r="F344" s="1" t="s">
        <v>11</v>
      </c>
      <c r="G344"/>
      <c r="H344">
        <f t="shared" si="39"/>
        <v>13</v>
      </c>
      <c r="I344" t="str">
        <f t="shared" si="36"/>
        <v>FY.51/52</v>
      </c>
      <c r="J344" t="s">
        <v>11</v>
      </c>
      <c r="K344">
        <v>1.238</v>
      </c>
      <c r="L344">
        <v>2.5099999999999998</v>
      </c>
      <c r="M344">
        <v>4.99</v>
      </c>
      <c r="N344">
        <v>5.63</v>
      </c>
      <c r="O344">
        <v>19.149999999999999</v>
      </c>
      <c r="P344">
        <v>3.25</v>
      </c>
      <c r="Q344">
        <v>4.8650000000000002</v>
      </c>
      <c r="R344">
        <v>0</v>
      </c>
      <c r="S344">
        <v>3.64</v>
      </c>
      <c r="T344">
        <v>0.58799999999999997</v>
      </c>
      <c r="U344">
        <v>11.064</v>
      </c>
    </row>
    <row r="345" spans="1:21" x14ac:dyDescent="0.25">
      <c r="A345">
        <v>14</v>
      </c>
      <c r="B345" t="str">
        <f t="shared" si="35"/>
        <v>FY.51/52</v>
      </c>
      <c r="D345" t="str">
        <f t="shared" si="38"/>
        <v xml:space="preserve">Jestha </v>
      </c>
      <c r="F345" s="1" t="s">
        <v>11</v>
      </c>
      <c r="G345"/>
      <c r="H345">
        <f t="shared" si="39"/>
        <v>14</v>
      </c>
      <c r="I345" t="str">
        <f t="shared" si="36"/>
        <v>FY.51/52</v>
      </c>
      <c r="J345" t="s">
        <v>11</v>
      </c>
      <c r="K345">
        <v>1.139</v>
      </c>
      <c r="L345">
        <v>3.5</v>
      </c>
      <c r="M345">
        <v>2.93</v>
      </c>
      <c r="N345">
        <v>5.28</v>
      </c>
      <c r="O345">
        <v>7.44</v>
      </c>
      <c r="P345">
        <v>2.72</v>
      </c>
      <c r="Q345">
        <v>2.746</v>
      </c>
      <c r="R345">
        <v>0</v>
      </c>
      <c r="S345">
        <v>5.63</v>
      </c>
      <c r="T345" t="s">
        <v>13</v>
      </c>
      <c r="U345">
        <v>13.587</v>
      </c>
    </row>
    <row r="346" spans="1:21" x14ac:dyDescent="0.25">
      <c r="A346">
        <v>15</v>
      </c>
      <c r="B346" t="str">
        <f t="shared" si="35"/>
        <v>FY.51/52</v>
      </c>
      <c r="D346" t="str">
        <f t="shared" si="38"/>
        <v xml:space="preserve">Jestha </v>
      </c>
      <c r="F346" s="1" t="s">
        <v>11</v>
      </c>
      <c r="G346"/>
      <c r="H346">
        <f t="shared" si="39"/>
        <v>15</v>
      </c>
      <c r="I346" t="str">
        <f t="shared" si="36"/>
        <v>FY.51/52</v>
      </c>
      <c r="J346" t="s">
        <v>11</v>
      </c>
      <c r="K346">
        <v>0.92</v>
      </c>
      <c r="L346">
        <v>3.47</v>
      </c>
      <c r="M346">
        <v>2.4900000000000002</v>
      </c>
      <c r="N346">
        <v>3.05</v>
      </c>
      <c r="O346">
        <v>6.6</v>
      </c>
      <c r="P346">
        <v>3.22</v>
      </c>
      <c r="Q346">
        <v>2.44</v>
      </c>
      <c r="R346">
        <v>0</v>
      </c>
      <c r="S346">
        <v>2.89</v>
      </c>
      <c r="T346">
        <v>0.68799999999999994</v>
      </c>
      <c r="U346">
        <v>9.9740000000000002</v>
      </c>
    </row>
    <row r="347" spans="1:21" x14ac:dyDescent="0.25">
      <c r="A347">
        <v>16</v>
      </c>
      <c r="B347" t="str">
        <f t="shared" si="35"/>
        <v>FY.51/52</v>
      </c>
      <c r="D347" t="str">
        <f t="shared" si="38"/>
        <v xml:space="preserve">Jestha </v>
      </c>
      <c r="F347" s="1" t="s">
        <v>11</v>
      </c>
      <c r="G347"/>
      <c r="H347">
        <f t="shared" si="39"/>
        <v>16</v>
      </c>
      <c r="I347" t="str">
        <f t="shared" si="36"/>
        <v>FY.51/52</v>
      </c>
      <c r="J347" t="s">
        <v>11</v>
      </c>
      <c r="K347">
        <v>1.1100000000000001</v>
      </c>
      <c r="L347">
        <v>4.78</v>
      </c>
      <c r="M347">
        <v>2.4500000000000002</v>
      </c>
      <c r="N347">
        <v>1.48</v>
      </c>
      <c r="O347">
        <v>14.67</v>
      </c>
      <c r="P347">
        <v>7.21</v>
      </c>
      <c r="Q347">
        <v>3.407</v>
      </c>
      <c r="R347">
        <v>0</v>
      </c>
      <c r="S347">
        <v>1.96</v>
      </c>
      <c r="T347">
        <v>1.069</v>
      </c>
      <c r="U347">
        <v>5.226</v>
      </c>
    </row>
    <row r="348" spans="1:21" x14ac:dyDescent="0.25">
      <c r="A348">
        <v>17</v>
      </c>
      <c r="B348" t="str">
        <f t="shared" si="35"/>
        <v>FY.51/52</v>
      </c>
      <c r="D348" t="str">
        <f t="shared" si="38"/>
        <v xml:space="preserve">Jestha </v>
      </c>
      <c r="F348" s="1" t="s">
        <v>11</v>
      </c>
      <c r="G348"/>
      <c r="H348">
        <f t="shared" si="39"/>
        <v>17</v>
      </c>
      <c r="I348" t="str">
        <f t="shared" si="36"/>
        <v>FY.51/52</v>
      </c>
      <c r="J348" t="s">
        <v>11</v>
      </c>
      <c r="K348">
        <v>1.01</v>
      </c>
      <c r="L348">
        <v>5.15</v>
      </c>
      <c r="M348">
        <v>2.0499999999999998</v>
      </c>
      <c r="N348">
        <v>1.29</v>
      </c>
      <c r="O348">
        <v>28.85</v>
      </c>
      <c r="P348">
        <v>5.14</v>
      </c>
      <c r="Q348">
        <v>2.54</v>
      </c>
      <c r="R348">
        <v>0</v>
      </c>
      <c r="S348">
        <v>5.07</v>
      </c>
      <c r="T348">
        <v>1.4039999999999999</v>
      </c>
      <c r="U348">
        <v>3.597</v>
      </c>
    </row>
    <row r="349" spans="1:21" x14ac:dyDescent="0.25">
      <c r="A349">
        <v>18</v>
      </c>
      <c r="B349" t="str">
        <f t="shared" si="35"/>
        <v>FY.51/52</v>
      </c>
      <c r="D349" t="str">
        <f t="shared" si="38"/>
        <v xml:space="preserve">Jestha </v>
      </c>
      <c r="F349" s="1" t="s">
        <v>11</v>
      </c>
      <c r="G349"/>
      <c r="H349">
        <f t="shared" si="39"/>
        <v>18</v>
      </c>
      <c r="I349" t="str">
        <f t="shared" si="36"/>
        <v>FY.51/52</v>
      </c>
      <c r="J349" t="s">
        <v>11</v>
      </c>
      <c r="K349">
        <v>1.1000000000000001</v>
      </c>
      <c r="L349">
        <v>4.0599999999999996</v>
      </c>
      <c r="M349">
        <v>2.1800000000000002</v>
      </c>
      <c r="N349">
        <v>1.34</v>
      </c>
      <c r="O349">
        <v>17.8</v>
      </c>
      <c r="P349">
        <v>3.67</v>
      </c>
      <c r="Q349">
        <v>3.67</v>
      </c>
      <c r="R349">
        <v>0</v>
      </c>
      <c r="S349">
        <v>3.74</v>
      </c>
      <c r="T349">
        <v>1.117</v>
      </c>
      <c r="U349">
        <v>3.125</v>
      </c>
    </row>
    <row r="350" spans="1:21" x14ac:dyDescent="0.25">
      <c r="A350">
        <v>19</v>
      </c>
      <c r="B350" t="str">
        <f t="shared" si="35"/>
        <v>FY.51/52</v>
      </c>
      <c r="D350" t="str">
        <f t="shared" si="38"/>
        <v xml:space="preserve">Jestha </v>
      </c>
      <c r="F350" s="1" t="s">
        <v>11</v>
      </c>
      <c r="G350"/>
      <c r="H350">
        <f t="shared" si="39"/>
        <v>19</v>
      </c>
      <c r="I350" t="str">
        <f t="shared" si="36"/>
        <v>FY.51/52</v>
      </c>
      <c r="J350" t="s">
        <v>11</v>
      </c>
      <c r="K350">
        <v>1.56</v>
      </c>
      <c r="L350">
        <v>3.83</v>
      </c>
      <c r="M350">
        <v>2.27</v>
      </c>
      <c r="N350">
        <v>1.35</v>
      </c>
      <c r="O350">
        <v>15.85</v>
      </c>
      <c r="P350">
        <v>2.95</v>
      </c>
      <c r="Q350">
        <v>2.5880000000000001</v>
      </c>
      <c r="R350">
        <v>0</v>
      </c>
      <c r="S350">
        <v>2.5299999999999998</v>
      </c>
      <c r="T350">
        <v>1.085</v>
      </c>
      <c r="U350">
        <v>3.1150000000000002</v>
      </c>
    </row>
    <row r="351" spans="1:21" x14ac:dyDescent="0.25">
      <c r="A351">
        <v>20</v>
      </c>
      <c r="B351" t="str">
        <f t="shared" si="35"/>
        <v>FY.51/52</v>
      </c>
      <c r="D351" t="str">
        <f t="shared" si="38"/>
        <v xml:space="preserve">Jestha </v>
      </c>
      <c r="F351" s="1" t="s">
        <v>11</v>
      </c>
      <c r="G351"/>
      <c r="H351">
        <f t="shared" si="39"/>
        <v>20</v>
      </c>
      <c r="I351" t="str">
        <f t="shared" si="36"/>
        <v>FY.51/52</v>
      </c>
      <c r="J351" t="s">
        <v>11</v>
      </c>
      <c r="K351">
        <v>2.39</v>
      </c>
      <c r="L351">
        <v>3.35</v>
      </c>
      <c r="M351">
        <v>2.0699999999999998</v>
      </c>
      <c r="N351">
        <v>1.35</v>
      </c>
      <c r="O351">
        <v>17.2</v>
      </c>
      <c r="P351">
        <v>28.23</v>
      </c>
      <c r="Q351">
        <v>2.5059999999999998</v>
      </c>
      <c r="R351">
        <v>0</v>
      </c>
      <c r="S351">
        <v>3.47</v>
      </c>
      <c r="T351">
        <v>1.024</v>
      </c>
      <c r="U351">
        <v>16.300999999999998</v>
      </c>
    </row>
    <row r="352" spans="1:21" x14ac:dyDescent="0.25">
      <c r="A352">
        <v>21</v>
      </c>
      <c r="B352" t="str">
        <f t="shared" si="35"/>
        <v>FY.51/52</v>
      </c>
      <c r="D352" t="str">
        <f t="shared" si="38"/>
        <v xml:space="preserve">Jestha </v>
      </c>
      <c r="F352" s="1" t="s">
        <v>11</v>
      </c>
      <c r="G352"/>
      <c r="H352">
        <f t="shared" si="39"/>
        <v>21</v>
      </c>
      <c r="I352" t="str">
        <f t="shared" si="36"/>
        <v>FY.51/52</v>
      </c>
      <c r="J352" t="s">
        <v>11</v>
      </c>
      <c r="K352">
        <v>3.1</v>
      </c>
      <c r="L352">
        <v>3.19</v>
      </c>
      <c r="M352">
        <v>2.11</v>
      </c>
      <c r="N352">
        <v>1.34</v>
      </c>
      <c r="O352">
        <v>9.73</v>
      </c>
      <c r="P352">
        <v>23.45</v>
      </c>
      <c r="Q352">
        <v>1.9950000000000001</v>
      </c>
      <c r="R352">
        <v>0</v>
      </c>
      <c r="S352">
        <v>3.7</v>
      </c>
      <c r="T352">
        <v>2.33</v>
      </c>
      <c r="U352">
        <v>16.03</v>
      </c>
    </row>
    <row r="353" spans="1:21" x14ac:dyDescent="0.25">
      <c r="A353">
        <v>22</v>
      </c>
      <c r="B353" t="str">
        <f t="shared" si="35"/>
        <v>FY.51/52</v>
      </c>
      <c r="D353" t="str">
        <f t="shared" si="38"/>
        <v xml:space="preserve">Jestha </v>
      </c>
      <c r="F353" s="1" t="s">
        <v>11</v>
      </c>
      <c r="G353"/>
      <c r="H353">
        <f t="shared" si="39"/>
        <v>22</v>
      </c>
      <c r="I353" t="str">
        <f t="shared" si="36"/>
        <v>FY.51/52</v>
      </c>
      <c r="J353" t="s">
        <v>11</v>
      </c>
      <c r="K353">
        <v>2.87</v>
      </c>
      <c r="L353">
        <v>3.47</v>
      </c>
      <c r="M353">
        <v>1.95</v>
      </c>
      <c r="N353">
        <v>1.34</v>
      </c>
      <c r="O353">
        <v>10.130000000000001</v>
      </c>
      <c r="P353">
        <v>28.31</v>
      </c>
      <c r="Q353">
        <v>2.2879999999999998</v>
      </c>
      <c r="R353">
        <v>0</v>
      </c>
      <c r="S353">
        <v>3.14</v>
      </c>
      <c r="T353">
        <v>3.2959999999999998</v>
      </c>
      <c r="U353">
        <v>10.220000000000001</v>
      </c>
    </row>
    <row r="354" spans="1:21" x14ac:dyDescent="0.25">
      <c r="A354">
        <v>23</v>
      </c>
      <c r="B354" t="str">
        <f t="shared" si="35"/>
        <v>FY.51/52</v>
      </c>
      <c r="D354" t="str">
        <f t="shared" si="38"/>
        <v xml:space="preserve">Jestha </v>
      </c>
      <c r="F354" s="1" t="s">
        <v>11</v>
      </c>
      <c r="G354"/>
      <c r="H354">
        <f t="shared" si="39"/>
        <v>23</v>
      </c>
      <c r="I354" t="str">
        <f t="shared" si="36"/>
        <v>FY.51/52</v>
      </c>
      <c r="J354" t="s">
        <v>11</v>
      </c>
      <c r="K354">
        <v>4.4989999999999997</v>
      </c>
      <c r="L354">
        <v>3.39</v>
      </c>
      <c r="M354">
        <v>1.85</v>
      </c>
      <c r="N354">
        <v>1.34</v>
      </c>
      <c r="O354">
        <v>10.11</v>
      </c>
      <c r="P354">
        <v>31.81</v>
      </c>
      <c r="Q354">
        <v>2.3660000000000001</v>
      </c>
      <c r="R354">
        <v>0</v>
      </c>
      <c r="S354">
        <v>5.44</v>
      </c>
      <c r="T354">
        <v>2.82</v>
      </c>
      <c r="U354">
        <v>33.363</v>
      </c>
    </row>
    <row r="355" spans="1:21" x14ac:dyDescent="0.25">
      <c r="A355">
        <v>24</v>
      </c>
      <c r="B355" t="str">
        <f t="shared" si="35"/>
        <v>FY.51/52</v>
      </c>
      <c r="D355" t="str">
        <f t="shared" si="38"/>
        <v xml:space="preserve">Jestha </v>
      </c>
      <c r="F355" s="1" t="s">
        <v>11</v>
      </c>
      <c r="G355"/>
      <c r="H355">
        <f t="shared" si="39"/>
        <v>24</v>
      </c>
      <c r="I355" t="str">
        <f t="shared" si="36"/>
        <v>FY.51/52</v>
      </c>
      <c r="J355" t="s">
        <v>11</v>
      </c>
      <c r="K355">
        <v>2.34</v>
      </c>
      <c r="L355">
        <v>4.55</v>
      </c>
      <c r="M355">
        <v>2.0299999999999998</v>
      </c>
      <c r="N355">
        <v>1.34</v>
      </c>
      <c r="O355">
        <v>6.32</v>
      </c>
      <c r="P355">
        <v>15.41</v>
      </c>
      <c r="Q355">
        <v>3.2959999999999998</v>
      </c>
      <c r="R355">
        <v>0</v>
      </c>
      <c r="S355">
        <v>1.96</v>
      </c>
      <c r="T355">
        <v>2.5859999999999999</v>
      </c>
      <c r="U355">
        <v>21</v>
      </c>
    </row>
    <row r="356" spans="1:21" x14ac:dyDescent="0.25">
      <c r="A356">
        <v>25</v>
      </c>
      <c r="B356" t="str">
        <f t="shared" si="35"/>
        <v>FY.51/52</v>
      </c>
      <c r="D356" t="str">
        <f t="shared" si="38"/>
        <v xml:space="preserve">Jestha </v>
      </c>
      <c r="F356" s="1" t="s">
        <v>11</v>
      </c>
      <c r="G356"/>
      <c r="H356">
        <f t="shared" si="39"/>
        <v>25</v>
      </c>
      <c r="I356" t="str">
        <f t="shared" si="36"/>
        <v>FY.51/52</v>
      </c>
      <c r="J356" t="s">
        <v>11</v>
      </c>
      <c r="K356">
        <v>2.39</v>
      </c>
      <c r="L356">
        <v>4.32</v>
      </c>
      <c r="M356">
        <v>1.83</v>
      </c>
      <c r="N356">
        <v>1.74</v>
      </c>
      <c r="O356">
        <v>25.99</v>
      </c>
      <c r="P356">
        <v>16.28</v>
      </c>
      <c r="Q356">
        <v>6.899</v>
      </c>
      <c r="R356">
        <v>0</v>
      </c>
      <c r="S356">
        <v>8.59</v>
      </c>
      <c r="T356">
        <v>3.7770000000000001</v>
      </c>
      <c r="U356">
        <v>19.228999999999999</v>
      </c>
    </row>
    <row r="357" spans="1:21" x14ac:dyDescent="0.25">
      <c r="A357">
        <v>26</v>
      </c>
      <c r="B357" t="str">
        <f t="shared" si="35"/>
        <v>FY.51/52</v>
      </c>
      <c r="D357" t="str">
        <f t="shared" si="38"/>
        <v xml:space="preserve">Jestha </v>
      </c>
      <c r="F357" s="1" t="s">
        <v>11</v>
      </c>
      <c r="G357"/>
      <c r="H357">
        <f t="shared" si="39"/>
        <v>26</v>
      </c>
      <c r="I357" t="str">
        <f t="shared" si="36"/>
        <v>FY.51/52</v>
      </c>
      <c r="J357" t="s">
        <v>11</v>
      </c>
      <c r="K357">
        <v>3.47</v>
      </c>
      <c r="L357">
        <v>3.26</v>
      </c>
      <c r="M357">
        <v>1.68</v>
      </c>
      <c r="N357">
        <v>1.9</v>
      </c>
      <c r="O357">
        <v>230.56</v>
      </c>
      <c r="P357">
        <v>17.350000000000001</v>
      </c>
      <c r="Q357">
        <v>21.12</v>
      </c>
      <c r="R357">
        <v>0</v>
      </c>
      <c r="S357">
        <v>7.93</v>
      </c>
      <c r="T357">
        <v>4.085</v>
      </c>
      <c r="U357">
        <v>29.9</v>
      </c>
    </row>
    <row r="358" spans="1:21" x14ac:dyDescent="0.25">
      <c r="A358">
        <v>27</v>
      </c>
      <c r="B358" t="str">
        <f t="shared" si="35"/>
        <v>FY.51/52</v>
      </c>
      <c r="D358" t="str">
        <f t="shared" si="38"/>
        <v xml:space="preserve">Jestha </v>
      </c>
      <c r="F358" s="1" t="s">
        <v>11</v>
      </c>
      <c r="G358"/>
      <c r="H358">
        <f t="shared" si="39"/>
        <v>27</v>
      </c>
      <c r="I358" t="str">
        <f t="shared" si="36"/>
        <v>FY.51/52</v>
      </c>
      <c r="J358" t="s">
        <v>11</v>
      </c>
      <c r="K358">
        <v>2.85</v>
      </c>
      <c r="L358">
        <v>2.64</v>
      </c>
      <c r="M358">
        <v>1.65</v>
      </c>
      <c r="N358">
        <v>6.26</v>
      </c>
      <c r="O358">
        <v>113.14</v>
      </c>
      <c r="P358">
        <v>15.05</v>
      </c>
      <c r="Q358">
        <v>11.702</v>
      </c>
      <c r="R358">
        <v>0</v>
      </c>
      <c r="S358">
        <v>2.72</v>
      </c>
      <c r="T358">
        <v>2.2330000000000001</v>
      </c>
      <c r="U358">
        <v>20.855</v>
      </c>
    </row>
    <row r="359" spans="1:21" x14ac:dyDescent="0.25">
      <c r="A359">
        <v>28</v>
      </c>
      <c r="B359" t="str">
        <f t="shared" si="35"/>
        <v>FY.51/52</v>
      </c>
      <c r="D359" t="str">
        <f t="shared" si="38"/>
        <v xml:space="preserve">Jestha </v>
      </c>
      <c r="F359" s="1" t="s">
        <v>11</v>
      </c>
      <c r="G359"/>
      <c r="H359">
        <f t="shared" si="39"/>
        <v>28</v>
      </c>
      <c r="I359" t="str">
        <f t="shared" si="36"/>
        <v>FY.51/52</v>
      </c>
      <c r="J359" t="s">
        <v>11</v>
      </c>
      <c r="K359">
        <v>2.17</v>
      </c>
      <c r="L359">
        <v>2.65</v>
      </c>
      <c r="M359">
        <v>1.66</v>
      </c>
      <c r="N359">
        <v>8.75</v>
      </c>
      <c r="O359">
        <v>88.37</v>
      </c>
      <c r="P359">
        <v>27.81</v>
      </c>
      <c r="Q359">
        <v>15.055</v>
      </c>
      <c r="R359">
        <v>0</v>
      </c>
      <c r="S359">
        <v>2.15</v>
      </c>
      <c r="T359">
        <v>1.7669999999999999</v>
      </c>
      <c r="U359">
        <v>14.417999999999999</v>
      </c>
    </row>
    <row r="360" spans="1:21" x14ac:dyDescent="0.25">
      <c r="A360">
        <v>29</v>
      </c>
      <c r="B360" t="str">
        <f t="shared" si="35"/>
        <v>FY.51/52</v>
      </c>
      <c r="D360" t="str">
        <f t="shared" si="38"/>
        <v xml:space="preserve">Jestha </v>
      </c>
      <c r="F360" s="1" t="s">
        <v>11</v>
      </c>
      <c r="G360"/>
      <c r="H360">
        <f t="shared" si="39"/>
        <v>29</v>
      </c>
      <c r="I360" t="str">
        <f t="shared" si="36"/>
        <v>FY.51/52</v>
      </c>
      <c r="J360" t="s">
        <v>11</v>
      </c>
      <c r="K360">
        <v>7.33</v>
      </c>
      <c r="L360">
        <v>5.33</v>
      </c>
      <c r="M360">
        <v>1.39</v>
      </c>
      <c r="N360">
        <v>56.67</v>
      </c>
      <c r="O360">
        <v>42.24</v>
      </c>
      <c r="P360">
        <v>13.87</v>
      </c>
      <c r="Q360">
        <v>19.466000000000001</v>
      </c>
      <c r="R360">
        <v>0</v>
      </c>
      <c r="S360">
        <v>2.44</v>
      </c>
      <c r="T360">
        <v>1.2589999999999999</v>
      </c>
      <c r="U360">
        <v>10.247999999999999</v>
      </c>
    </row>
    <row r="361" spans="1:21" x14ac:dyDescent="0.25">
      <c r="A361">
        <v>30</v>
      </c>
      <c r="B361" t="str">
        <f t="shared" si="35"/>
        <v>FY.51/52</v>
      </c>
      <c r="D361" t="str">
        <f t="shared" si="38"/>
        <v xml:space="preserve">Jestha </v>
      </c>
      <c r="F361" s="1" t="s">
        <v>11</v>
      </c>
      <c r="G361"/>
      <c r="H361">
        <f t="shared" si="39"/>
        <v>30</v>
      </c>
      <c r="I361" t="str">
        <f t="shared" si="36"/>
        <v>FY.51/52</v>
      </c>
      <c r="J361" t="s">
        <v>11</v>
      </c>
      <c r="K361">
        <v>8.6199999999999992</v>
      </c>
      <c r="L361">
        <v>6.07</v>
      </c>
      <c r="M361">
        <v>5.58</v>
      </c>
      <c r="N361">
        <v>116.33</v>
      </c>
      <c r="O361">
        <v>16.63</v>
      </c>
      <c r="P361">
        <v>10.51</v>
      </c>
      <c r="Q361">
        <v>9.07</v>
      </c>
      <c r="R361">
        <v>0</v>
      </c>
      <c r="S361">
        <v>3.63</v>
      </c>
      <c r="T361">
        <v>1.345</v>
      </c>
      <c r="U361">
        <v>7.2549999999999999</v>
      </c>
    </row>
    <row r="362" spans="1:21" x14ac:dyDescent="0.25">
      <c r="A362">
        <v>31</v>
      </c>
      <c r="B362" t="str">
        <f t="shared" si="35"/>
        <v>FY.51/52</v>
      </c>
      <c r="D362" t="str">
        <f t="shared" si="38"/>
        <v xml:space="preserve">Jestha </v>
      </c>
      <c r="F362" s="1" t="s">
        <v>11</v>
      </c>
      <c r="G362"/>
      <c r="H362">
        <f t="shared" si="39"/>
        <v>31</v>
      </c>
      <c r="I362" t="str">
        <f t="shared" si="36"/>
        <v>FY.51/52</v>
      </c>
      <c r="J362" t="s">
        <v>11</v>
      </c>
      <c r="K362">
        <v>4.05</v>
      </c>
      <c r="L362">
        <v>4.6100000000000003</v>
      </c>
      <c r="M362">
        <v>4.96</v>
      </c>
      <c r="N362">
        <v>50.09</v>
      </c>
      <c r="O362">
        <v>9.0399999999999991</v>
      </c>
      <c r="P362">
        <v>13.53</v>
      </c>
      <c r="Q362">
        <v>8.9770000000000003</v>
      </c>
      <c r="R362">
        <v>0</v>
      </c>
      <c r="S362">
        <v>7.15</v>
      </c>
      <c r="T362">
        <v>1.333</v>
      </c>
      <c r="U362">
        <v>5.9939999999999998</v>
      </c>
    </row>
    <row r="363" spans="1:21" x14ac:dyDescent="0.25">
      <c r="A363">
        <v>32</v>
      </c>
      <c r="B363" t="str">
        <f t="shared" si="35"/>
        <v>FY.51/52</v>
      </c>
      <c r="D363" t="str">
        <f t="shared" si="38"/>
        <v xml:space="preserve">Jestha </v>
      </c>
      <c r="F363" s="1" t="s">
        <v>11</v>
      </c>
      <c r="G363"/>
      <c r="H363">
        <f t="shared" si="39"/>
        <v>32</v>
      </c>
      <c r="I363" t="str">
        <f t="shared" si="36"/>
        <v>FY.51/52</v>
      </c>
      <c r="J363" t="s">
        <v>11</v>
      </c>
      <c r="K363">
        <v>24.34</v>
      </c>
      <c r="L363">
        <v>3.3</v>
      </c>
      <c r="M363">
        <v>0</v>
      </c>
      <c r="N363">
        <v>0</v>
      </c>
      <c r="O363">
        <v>15.54</v>
      </c>
      <c r="P363">
        <v>16.809999999999999</v>
      </c>
      <c r="Q363">
        <v>0</v>
      </c>
      <c r="R363">
        <v>0</v>
      </c>
      <c r="S363">
        <v>12.98</v>
      </c>
      <c r="T363">
        <v>0</v>
      </c>
      <c r="U363">
        <v>0</v>
      </c>
    </row>
    <row r="364" spans="1:21" x14ac:dyDescent="0.25">
      <c r="B364" t="str">
        <f t="shared" si="35"/>
        <v>FY.51/52</v>
      </c>
      <c r="D364" t="s">
        <v>14</v>
      </c>
      <c r="F364" s="1" t="s">
        <v>14</v>
      </c>
      <c r="G364" t="s">
        <v>14</v>
      </c>
      <c r="H364">
        <f t="shared" si="37"/>
        <v>0</v>
      </c>
      <c r="I364">
        <f t="shared" si="36"/>
        <v>0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</row>
    <row r="365" spans="1:21" x14ac:dyDescent="0.25">
      <c r="A365">
        <v>1</v>
      </c>
      <c r="B365" t="str">
        <f t="shared" si="35"/>
        <v>FY.51/52</v>
      </c>
      <c r="D365" t="str">
        <f t="shared" ref="D365:D396" si="40">D364</f>
        <v>Ashadh</v>
      </c>
      <c r="F365" s="1">
        <v>8.69</v>
      </c>
      <c r="G365"/>
      <c r="H365">
        <f t="shared" ref="H365:H396" si="41">H364+1</f>
        <v>1</v>
      </c>
      <c r="I365" t="str">
        <f t="shared" si="36"/>
        <v>FY.51/52</v>
      </c>
      <c r="J365">
        <v>8.69</v>
      </c>
      <c r="K365">
        <v>14.03</v>
      </c>
      <c r="L365">
        <v>2.34</v>
      </c>
      <c r="M365">
        <v>6.16</v>
      </c>
      <c r="N365">
        <v>15.82</v>
      </c>
      <c r="O365">
        <v>34.68</v>
      </c>
      <c r="P365">
        <v>43.48</v>
      </c>
      <c r="Q365">
        <v>8.9499999999999993</v>
      </c>
      <c r="R365">
        <v>8.6</v>
      </c>
      <c r="S365">
        <v>9.42</v>
      </c>
      <c r="T365">
        <v>1.373</v>
      </c>
      <c r="U365">
        <v>5.29</v>
      </c>
    </row>
    <row r="366" spans="1:21" x14ac:dyDescent="0.25">
      <c r="A366">
        <v>2</v>
      </c>
      <c r="B366" t="str">
        <f t="shared" si="35"/>
        <v>FY.51/52</v>
      </c>
      <c r="D366" t="str">
        <f t="shared" si="40"/>
        <v>Ashadh</v>
      </c>
      <c r="F366" s="1">
        <v>7.31</v>
      </c>
      <c r="G366"/>
      <c r="H366">
        <f t="shared" si="41"/>
        <v>2</v>
      </c>
      <c r="I366" t="str">
        <f t="shared" si="36"/>
        <v>FY.51/52</v>
      </c>
      <c r="J366">
        <v>7.31</v>
      </c>
      <c r="K366">
        <v>7.23</v>
      </c>
      <c r="L366">
        <v>2.2999999999999998</v>
      </c>
      <c r="M366">
        <v>5.63</v>
      </c>
      <c r="N366">
        <v>11.72</v>
      </c>
      <c r="O366">
        <v>26.01</v>
      </c>
      <c r="P366">
        <v>26.46</v>
      </c>
      <c r="Q366">
        <v>4.87</v>
      </c>
      <c r="R366">
        <v>26.42</v>
      </c>
      <c r="S366">
        <v>8.07</v>
      </c>
      <c r="T366">
        <v>1.2949999999999999</v>
      </c>
      <c r="U366">
        <v>4.99</v>
      </c>
    </row>
    <row r="367" spans="1:21" x14ac:dyDescent="0.25">
      <c r="A367">
        <v>3</v>
      </c>
      <c r="B367" t="str">
        <f t="shared" si="35"/>
        <v>FY.51/52</v>
      </c>
      <c r="D367" t="str">
        <f t="shared" si="40"/>
        <v>Ashadh</v>
      </c>
      <c r="F367" s="1">
        <v>13.78</v>
      </c>
      <c r="G367"/>
      <c r="H367">
        <f t="shared" si="41"/>
        <v>3</v>
      </c>
      <c r="I367" t="str">
        <f t="shared" si="36"/>
        <v>FY.51/52</v>
      </c>
      <c r="J367">
        <v>13.78</v>
      </c>
      <c r="K367">
        <v>14.09</v>
      </c>
      <c r="L367">
        <v>2.08</v>
      </c>
      <c r="M367">
        <v>4.38</v>
      </c>
      <c r="N367">
        <v>19.71</v>
      </c>
      <c r="O367">
        <v>32.9</v>
      </c>
      <c r="P367">
        <v>30.07</v>
      </c>
      <c r="Q367">
        <v>4.21</v>
      </c>
      <c r="R367">
        <v>30.45</v>
      </c>
      <c r="S367">
        <v>4.4800000000000004</v>
      </c>
      <c r="T367">
        <v>0.97</v>
      </c>
      <c r="U367">
        <v>5</v>
      </c>
    </row>
    <row r="368" spans="1:21" x14ac:dyDescent="0.25">
      <c r="A368">
        <v>4</v>
      </c>
      <c r="B368" t="str">
        <f t="shared" si="35"/>
        <v>FY.51/52</v>
      </c>
      <c r="D368" t="str">
        <f t="shared" si="40"/>
        <v>Ashadh</v>
      </c>
      <c r="F368" s="1">
        <v>15.52</v>
      </c>
      <c r="G368"/>
      <c r="H368">
        <f t="shared" si="41"/>
        <v>4</v>
      </c>
      <c r="I368" t="str">
        <f t="shared" si="36"/>
        <v>FY.51/52</v>
      </c>
      <c r="J368">
        <v>15.52</v>
      </c>
      <c r="K368">
        <v>7.02</v>
      </c>
      <c r="L368">
        <v>1.81</v>
      </c>
      <c r="M368">
        <v>4.07</v>
      </c>
      <c r="N368">
        <v>10.3</v>
      </c>
      <c r="O368">
        <v>63.93</v>
      </c>
      <c r="P368">
        <v>20.91</v>
      </c>
      <c r="Q368">
        <v>3.27</v>
      </c>
      <c r="R368">
        <v>12.16</v>
      </c>
      <c r="S368">
        <v>12.53</v>
      </c>
      <c r="T368">
        <v>0.84899999999999998</v>
      </c>
      <c r="U368">
        <v>4.4740000000000002</v>
      </c>
    </row>
    <row r="369" spans="1:21" x14ac:dyDescent="0.25">
      <c r="A369">
        <v>5</v>
      </c>
      <c r="B369" t="str">
        <f t="shared" si="35"/>
        <v>FY.51/52</v>
      </c>
      <c r="D369" t="str">
        <f t="shared" si="40"/>
        <v>Ashadh</v>
      </c>
      <c r="F369" s="1">
        <v>18</v>
      </c>
      <c r="G369"/>
      <c r="H369">
        <f t="shared" si="41"/>
        <v>5</v>
      </c>
      <c r="I369" t="str">
        <f t="shared" si="36"/>
        <v>FY.51/52</v>
      </c>
      <c r="J369">
        <v>18</v>
      </c>
      <c r="K369">
        <v>4.46</v>
      </c>
      <c r="L369">
        <v>23.13</v>
      </c>
      <c r="M369">
        <v>10.33</v>
      </c>
      <c r="N369">
        <v>8.59</v>
      </c>
      <c r="O369">
        <v>48.19</v>
      </c>
      <c r="P369">
        <v>16.170000000000002</v>
      </c>
      <c r="Q369">
        <v>2.5089999999999999</v>
      </c>
      <c r="R369">
        <v>8</v>
      </c>
      <c r="S369">
        <v>10</v>
      </c>
      <c r="T369">
        <v>1.08</v>
      </c>
      <c r="U369">
        <v>4.3310000000000004</v>
      </c>
    </row>
    <row r="370" spans="1:21" x14ac:dyDescent="0.25">
      <c r="A370">
        <v>6</v>
      </c>
      <c r="B370" t="str">
        <f t="shared" si="35"/>
        <v>FY.51/52</v>
      </c>
      <c r="D370" t="str">
        <f t="shared" si="40"/>
        <v>Ashadh</v>
      </c>
      <c r="F370" s="1">
        <v>27.14</v>
      </c>
      <c r="G370"/>
      <c r="H370">
        <f t="shared" si="41"/>
        <v>6</v>
      </c>
      <c r="I370" t="str">
        <f t="shared" si="36"/>
        <v>FY.51/52</v>
      </c>
      <c r="J370">
        <v>27.14</v>
      </c>
      <c r="K370">
        <v>5.82</v>
      </c>
      <c r="L370">
        <v>6.07</v>
      </c>
      <c r="M370">
        <v>25.87</v>
      </c>
      <c r="N370">
        <v>11.15</v>
      </c>
      <c r="O370">
        <v>40.130000000000003</v>
      </c>
      <c r="P370">
        <v>51.41</v>
      </c>
      <c r="Q370">
        <v>2.4060000000000001</v>
      </c>
      <c r="R370">
        <v>6.87</v>
      </c>
      <c r="S370">
        <v>13.63</v>
      </c>
      <c r="T370">
        <v>9.9740000000000002</v>
      </c>
      <c r="U370">
        <v>4.32</v>
      </c>
    </row>
    <row r="371" spans="1:21" x14ac:dyDescent="0.25">
      <c r="A371">
        <v>7</v>
      </c>
      <c r="B371" t="str">
        <f t="shared" si="35"/>
        <v>FY.51/52</v>
      </c>
      <c r="D371" t="str">
        <f t="shared" si="40"/>
        <v>Ashadh</v>
      </c>
      <c r="F371" s="1">
        <v>20.67</v>
      </c>
      <c r="G371"/>
      <c r="H371">
        <f t="shared" si="41"/>
        <v>7</v>
      </c>
      <c r="I371" t="str">
        <f t="shared" si="36"/>
        <v>FY.51/52</v>
      </c>
      <c r="J371">
        <v>20.67</v>
      </c>
      <c r="K371">
        <v>6.09</v>
      </c>
      <c r="L371">
        <v>3.22</v>
      </c>
      <c r="M371">
        <v>83.39</v>
      </c>
      <c r="N371">
        <v>11.54</v>
      </c>
      <c r="O371">
        <v>52.56</v>
      </c>
      <c r="P371">
        <v>42.54</v>
      </c>
      <c r="Q371">
        <v>2.7160000000000002</v>
      </c>
      <c r="R371">
        <v>24.24</v>
      </c>
      <c r="S371">
        <v>12.88</v>
      </c>
      <c r="T371">
        <v>7.3840000000000003</v>
      </c>
      <c r="U371">
        <v>4.3689999999999998</v>
      </c>
    </row>
    <row r="372" spans="1:21" x14ac:dyDescent="0.25">
      <c r="A372">
        <v>8</v>
      </c>
      <c r="B372" t="str">
        <f t="shared" si="35"/>
        <v>FY.51/52</v>
      </c>
      <c r="D372" t="str">
        <f t="shared" si="40"/>
        <v>Ashadh</v>
      </c>
      <c r="F372" s="1">
        <v>50.36</v>
      </c>
      <c r="G372"/>
      <c r="H372">
        <f t="shared" si="41"/>
        <v>8</v>
      </c>
      <c r="I372" t="str">
        <f t="shared" si="36"/>
        <v>FY.51/52</v>
      </c>
      <c r="J372">
        <v>50.36</v>
      </c>
      <c r="K372">
        <v>51.41</v>
      </c>
      <c r="L372">
        <v>2.63</v>
      </c>
      <c r="M372">
        <v>34.07</v>
      </c>
      <c r="N372">
        <v>22.98</v>
      </c>
      <c r="O372">
        <v>90.82</v>
      </c>
      <c r="P372">
        <v>46.65</v>
      </c>
      <c r="Q372">
        <v>2.5219999999999998</v>
      </c>
      <c r="R372">
        <v>22.4</v>
      </c>
      <c r="S372">
        <v>8.9499999999999993</v>
      </c>
      <c r="T372">
        <v>17.164000000000001</v>
      </c>
      <c r="U372">
        <v>4.38</v>
      </c>
    </row>
    <row r="373" spans="1:21" x14ac:dyDescent="0.25">
      <c r="A373">
        <v>9</v>
      </c>
      <c r="B373" t="str">
        <f t="shared" si="35"/>
        <v>FY.51/52</v>
      </c>
      <c r="D373" t="str">
        <f t="shared" si="40"/>
        <v>Ashadh</v>
      </c>
      <c r="F373" s="1">
        <v>42.6</v>
      </c>
      <c r="G373"/>
      <c r="H373">
        <f t="shared" si="41"/>
        <v>9</v>
      </c>
      <c r="I373" t="str">
        <f t="shared" si="36"/>
        <v>FY.51/52</v>
      </c>
      <c r="J373">
        <v>42.6</v>
      </c>
      <c r="K373">
        <v>20.93</v>
      </c>
      <c r="L373">
        <v>3.78</v>
      </c>
      <c r="M373">
        <v>32.72</v>
      </c>
      <c r="N373">
        <v>42.71</v>
      </c>
      <c r="O373">
        <v>81.38</v>
      </c>
      <c r="P373">
        <v>40.299999999999997</v>
      </c>
      <c r="Q373">
        <v>2.4060000000000001</v>
      </c>
      <c r="R373">
        <v>50.92</v>
      </c>
      <c r="S373">
        <v>6.25</v>
      </c>
      <c r="T373">
        <v>17.010000000000002</v>
      </c>
      <c r="U373">
        <v>8.6739999999999995</v>
      </c>
    </row>
    <row r="374" spans="1:21" x14ac:dyDescent="0.25">
      <c r="A374">
        <v>10</v>
      </c>
      <c r="B374" t="str">
        <f t="shared" si="35"/>
        <v>FY.51/52</v>
      </c>
      <c r="D374" t="str">
        <f t="shared" si="40"/>
        <v>Ashadh</v>
      </c>
      <c r="F374" s="1">
        <v>46.18</v>
      </c>
      <c r="G374"/>
      <c r="H374">
        <f t="shared" si="41"/>
        <v>10</v>
      </c>
      <c r="I374" t="str">
        <f t="shared" si="36"/>
        <v>FY.51/52</v>
      </c>
      <c r="J374">
        <v>46.18</v>
      </c>
      <c r="K374">
        <v>21.29</v>
      </c>
      <c r="L374">
        <v>28.4</v>
      </c>
      <c r="M374">
        <v>29.77</v>
      </c>
      <c r="N374">
        <v>37.06</v>
      </c>
      <c r="O374">
        <v>59.63</v>
      </c>
      <c r="P374">
        <v>29.06</v>
      </c>
      <c r="Q374">
        <v>16.843</v>
      </c>
      <c r="R374">
        <v>22.4</v>
      </c>
      <c r="S374">
        <v>4.46</v>
      </c>
      <c r="T374">
        <v>7.25</v>
      </c>
      <c r="U374">
        <v>21.7</v>
      </c>
    </row>
    <row r="375" spans="1:21" x14ac:dyDescent="0.25">
      <c r="A375">
        <v>11</v>
      </c>
      <c r="B375" t="str">
        <f t="shared" si="35"/>
        <v>FY.51/52</v>
      </c>
      <c r="D375" t="str">
        <f t="shared" si="40"/>
        <v>Ashadh</v>
      </c>
      <c r="F375" s="1">
        <v>42.93</v>
      </c>
      <c r="G375"/>
      <c r="H375">
        <f t="shared" si="41"/>
        <v>11</v>
      </c>
      <c r="I375" t="str">
        <f t="shared" si="36"/>
        <v>FY.51/52</v>
      </c>
      <c r="J375">
        <v>42.93</v>
      </c>
      <c r="K375">
        <v>33.200000000000003</v>
      </c>
      <c r="L375">
        <v>9.85</v>
      </c>
      <c r="M375">
        <v>61.95</v>
      </c>
      <c r="N375">
        <v>24.7</v>
      </c>
      <c r="O375">
        <v>59.34</v>
      </c>
      <c r="P375">
        <v>28.44</v>
      </c>
      <c r="Q375">
        <v>9.6920000000000002</v>
      </c>
      <c r="R375">
        <v>28.69</v>
      </c>
      <c r="S375">
        <v>4.09</v>
      </c>
      <c r="T375">
        <v>4.75</v>
      </c>
      <c r="U375">
        <v>23.56</v>
      </c>
    </row>
    <row r="376" spans="1:21" x14ac:dyDescent="0.25">
      <c r="A376">
        <v>12</v>
      </c>
      <c r="B376" t="str">
        <f t="shared" si="35"/>
        <v>FY.51/52</v>
      </c>
      <c r="D376" t="str">
        <f t="shared" si="40"/>
        <v>Ashadh</v>
      </c>
      <c r="F376" s="1">
        <v>39.020000000000003</v>
      </c>
      <c r="G376"/>
      <c r="H376">
        <f t="shared" si="41"/>
        <v>12</v>
      </c>
      <c r="I376" t="str">
        <f t="shared" si="36"/>
        <v>FY.51/52</v>
      </c>
      <c r="J376">
        <v>39.020000000000003</v>
      </c>
      <c r="K376">
        <v>21.16</v>
      </c>
      <c r="L376">
        <v>19.36</v>
      </c>
      <c r="M376">
        <v>100.24</v>
      </c>
      <c r="N376">
        <v>25.52</v>
      </c>
      <c r="O376">
        <v>63.99</v>
      </c>
      <c r="P376">
        <v>26.34</v>
      </c>
      <c r="Q376">
        <v>17.210999999999999</v>
      </c>
      <c r="R376">
        <v>29.7</v>
      </c>
      <c r="S376">
        <v>3.73</v>
      </c>
      <c r="T376">
        <v>15.42</v>
      </c>
      <c r="U376">
        <v>53.628</v>
      </c>
    </row>
    <row r="377" spans="1:21" x14ac:dyDescent="0.25">
      <c r="A377">
        <v>13</v>
      </c>
      <c r="B377" t="str">
        <f t="shared" si="35"/>
        <v>FY.51/52</v>
      </c>
      <c r="D377" t="str">
        <f t="shared" si="40"/>
        <v>Ashadh</v>
      </c>
      <c r="F377" s="1">
        <v>38.82</v>
      </c>
      <c r="G377"/>
      <c r="H377">
        <f t="shared" si="41"/>
        <v>13</v>
      </c>
      <c r="I377" t="str">
        <f t="shared" si="36"/>
        <v>FY.51/52</v>
      </c>
      <c r="J377">
        <v>38.82</v>
      </c>
      <c r="K377">
        <v>13.989000000000001</v>
      </c>
      <c r="L377">
        <v>19.29</v>
      </c>
      <c r="M377">
        <v>74.569999999999993</v>
      </c>
      <c r="N377">
        <v>34.76</v>
      </c>
      <c r="O377">
        <v>50.58</v>
      </c>
      <c r="P377">
        <v>26.55</v>
      </c>
      <c r="Q377">
        <v>9.4320000000000004</v>
      </c>
      <c r="R377">
        <v>17.96</v>
      </c>
      <c r="S377">
        <v>3.56</v>
      </c>
      <c r="T377">
        <v>34.61</v>
      </c>
      <c r="U377">
        <v>23.989000000000001</v>
      </c>
    </row>
    <row r="378" spans="1:21" x14ac:dyDescent="0.25">
      <c r="A378">
        <v>14</v>
      </c>
      <c r="B378" t="str">
        <f t="shared" si="35"/>
        <v>FY.51/52</v>
      </c>
      <c r="D378" t="str">
        <f t="shared" si="40"/>
        <v>Ashadh</v>
      </c>
      <c r="F378" s="1">
        <v>55.33</v>
      </c>
      <c r="G378"/>
      <c r="H378">
        <f t="shared" si="41"/>
        <v>14</v>
      </c>
      <c r="I378" t="str">
        <f t="shared" si="36"/>
        <v>FY.51/52</v>
      </c>
      <c r="J378">
        <v>55.33</v>
      </c>
      <c r="K378">
        <v>17.28</v>
      </c>
      <c r="L378">
        <v>13.23</v>
      </c>
      <c r="M378">
        <v>68.58</v>
      </c>
      <c r="N378">
        <v>37.83</v>
      </c>
      <c r="O378">
        <v>37.409999999999997</v>
      </c>
      <c r="P378">
        <v>29.01</v>
      </c>
      <c r="Q378">
        <v>8.01</v>
      </c>
      <c r="R378">
        <v>28.286000000000001</v>
      </c>
      <c r="S378">
        <v>6.06</v>
      </c>
      <c r="T378">
        <v>64.257999999999996</v>
      </c>
      <c r="U378">
        <v>79.022000000000006</v>
      </c>
    </row>
    <row r="379" spans="1:21" x14ac:dyDescent="0.25">
      <c r="A379">
        <v>15</v>
      </c>
      <c r="B379" t="str">
        <f t="shared" si="35"/>
        <v>FY.51/52</v>
      </c>
      <c r="D379" t="str">
        <f t="shared" si="40"/>
        <v>Ashadh</v>
      </c>
      <c r="F379" s="1">
        <v>50.31</v>
      </c>
      <c r="G379"/>
      <c r="H379">
        <f t="shared" si="41"/>
        <v>15</v>
      </c>
      <c r="I379" t="str">
        <f t="shared" si="36"/>
        <v>FY.51/52</v>
      </c>
      <c r="J379">
        <v>50.31</v>
      </c>
      <c r="K379">
        <v>14.62</v>
      </c>
      <c r="L379">
        <v>20.57</v>
      </c>
      <c r="M379">
        <v>60.1</v>
      </c>
      <c r="N379">
        <v>30.53</v>
      </c>
      <c r="O379">
        <v>75.72</v>
      </c>
      <c r="P379">
        <v>75.16</v>
      </c>
      <c r="Q379">
        <v>29.024999999999999</v>
      </c>
      <c r="R379">
        <v>22.827000000000002</v>
      </c>
      <c r="S379">
        <v>3.29</v>
      </c>
      <c r="T379">
        <v>17.027999999999999</v>
      </c>
      <c r="U379">
        <v>51.587000000000003</v>
      </c>
    </row>
    <row r="380" spans="1:21" x14ac:dyDescent="0.25">
      <c r="A380">
        <v>16</v>
      </c>
      <c r="B380" t="str">
        <f t="shared" si="35"/>
        <v>FY.51/52</v>
      </c>
      <c r="D380" t="str">
        <f t="shared" si="40"/>
        <v>Ashadh</v>
      </c>
      <c r="F380" s="1">
        <v>39.49</v>
      </c>
      <c r="G380"/>
      <c r="H380">
        <f t="shared" si="41"/>
        <v>16</v>
      </c>
      <c r="I380" t="str">
        <f t="shared" si="36"/>
        <v>FY.51/52</v>
      </c>
      <c r="J380">
        <v>39.49</v>
      </c>
      <c r="K380">
        <v>25.097999999999999</v>
      </c>
      <c r="L380">
        <v>14.1</v>
      </c>
      <c r="M380">
        <v>45.81</v>
      </c>
      <c r="N380">
        <v>30.68</v>
      </c>
      <c r="O380">
        <v>72.19</v>
      </c>
      <c r="P380">
        <v>59.48</v>
      </c>
      <c r="Q380">
        <v>22.135999999999999</v>
      </c>
      <c r="R380">
        <v>53.08</v>
      </c>
      <c r="S380">
        <v>3.06</v>
      </c>
      <c r="T380">
        <v>18.268000000000001</v>
      </c>
      <c r="U380">
        <v>39.31</v>
      </c>
    </row>
    <row r="381" spans="1:21" x14ac:dyDescent="0.25">
      <c r="A381">
        <v>17</v>
      </c>
      <c r="B381" t="str">
        <f t="shared" si="35"/>
        <v>FY.51/52</v>
      </c>
      <c r="D381" t="str">
        <f t="shared" si="40"/>
        <v>Ashadh</v>
      </c>
      <c r="F381" s="1">
        <v>50.14</v>
      </c>
      <c r="G381"/>
      <c r="H381">
        <f t="shared" si="41"/>
        <v>17</v>
      </c>
      <c r="I381" t="str">
        <f t="shared" si="36"/>
        <v>FY.51/52</v>
      </c>
      <c r="J381">
        <v>50.14</v>
      </c>
      <c r="K381">
        <v>32.770000000000003</v>
      </c>
      <c r="L381">
        <v>25.34</v>
      </c>
      <c r="M381">
        <v>64.650000000000006</v>
      </c>
      <c r="N381">
        <v>29.83</v>
      </c>
      <c r="O381">
        <v>66.209999999999994</v>
      </c>
      <c r="P381">
        <v>75.19</v>
      </c>
      <c r="Q381">
        <v>28.338999999999999</v>
      </c>
      <c r="R381">
        <v>29.949000000000002</v>
      </c>
      <c r="S381">
        <v>3.26</v>
      </c>
      <c r="T381">
        <v>11.029</v>
      </c>
      <c r="U381">
        <v>36.965000000000003</v>
      </c>
    </row>
    <row r="382" spans="1:21" x14ac:dyDescent="0.25">
      <c r="A382">
        <v>18</v>
      </c>
      <c r="B382" t="str">
        <f t="shared" si="35"/>
        <v>FY.51/52</v>
      </c>
      <c r="D382" t="str">
        <f t="shared" si="40"/>
        <v>Ashadh</v>
      </c>
      <c r="F382" s="1">
        <v>59.32</v>
      </c>
      <c r="G382"/>
      <c r="H382">
        <f t="shared" si="41"/>
        <v>18</v>
      </c>
      <c r="I382" t="str">
        <f t="shared" si="36"/>
        <v>FY.51/52</v>
      </c>
      <c r="J382">
        <v>59.32</v>
      </c>
      <c r="K382">
        <v>15.58</v>
      </c>
      <c r="L382">
        <v>10.68</v>
      </c>
      <c r="M382">
        <v>45.67</v>
      </c>
      <c r="N382">
        <v>27.25</v>
      </c>
      <c r="O382">
        <v>86.15</v>
      </c>
      <c r="P382">
        <v>47.45</v>
      </c>
      <c r="Q382">
        <v>58.231000000000002</v>
      </c>
      <c r="R382">
        <v>42.47</v>
      </c>
      <c r="S382">
        <v>79.16</v>
      </c>
      <c r="T382">
        <v>14.279</v>
      </c>
      <c r="U382">
        <v>34.36</v>
      </c>
    </row>
    <row r="383" spans="1:21" x14ac:dyDescent="0.25">
      <c r="A383">
        <v>19</v>
      </c>
      <c r="B383" t="str">
        <f t="shared" si="35"/>
        <v>FY.51/52</v>
      </c>
      <c r="D383" t="str">
        <f t="shared" si="40"/>
        <v>Ashadh</v>
      </c>
      <c r="F383" s="1">
        <v>44.7</v>
      </c>
      <c r="G383"/>
      <c r="H383">
        <f t="shared" si="41"/>
        <v>19</v>
      </c>
      <c r="I383" t="str">
        <f t="shared" si="36"/>
        <v>FY.51/52</v>
      </c>
      <c r="J383">
        <v>44.7</v>
      </c>
      <c r="K383">
        <v>13.73</v>
      </c>
      <c r="L383">
        <v>21.68</v>
      </c>
      <c r="M383">
        <v>45.23</v>
      </c>
      <c r="N383">
        <v>34.049999999999997</v>
      </c>
      <c r="O383">
        <v>66.42</v>
      </c>
      <c r="P383">
        <v>45.76</v>
      </c>
      <c r="Q383">
        <v>43.052999999999997</v>
      </c>
      <c r="R383">
        <v>112.84</v>
      </c>
      <c r="S383">
        <v>48.32</v>
      </c>
      <c r="T383">
        <v>11.26</v>
      </c>
      <c r="U383">
        <v>29.66</v>
      </c>
    </row>
    <row r="384" spans="1:21" x14ac:dyDescent="0.25">
      <c r="A384">
        <v>20</v>
      </c>
      <c r="B384" t="str">
        <f t="shared" si="35"/>
        <v>FY.51/52</v>
      </c>
      <c r="D384" t="str">
        <f t="shared" si="40"/>
        <v>Ashadh</v>
      </c>
      <c r="F384" s="1">
        <v>35.49</v>
      </c>
      <c r="G384"/>
      <c r="H384">
        <f t="shared" si="41"/>
        <v>20</v>
      </c>
      <c r="I384" t="str">
        <f t="shared" si="36"/>
        <v>FY.51/52</v>
      </c>
      <c r="J384">
        <v>35.49</v>
      </c>
      <c r="K384">
        <v>14.52</v>
      </c>
      <c r="L384">
        <v>33.54</v>
      </c>
      <c r="M384">
        <v>46.7</v>
      </c>
      <c r="N384">
        <v>33.21</v>
      </c>
      <c r="O384">
        <v>54.1</v>
      </c>
      <c r="P384">
        <v>44.54</v>
      </c>
      <c r="Q384">
        <v>39.93</v>
      </c>
      <c r="R384">
        <v>59.43</v>
      </c>
      <c r="S384">
        <v>16.77</v>
      </c>
      <c r="T384">
        <v>12.273999999999999</v>
      </c>
      <c r="U384">
        <v>30.097000000000001</v>
      </c>
    </row>
    <row r="385" spans="1:21" x14ac:dyDescent="0.25">
      <c r="A385">
        <v>21</v>
      </c>
      <c r="B385" t="str">
        <f t="shared" si="35"/>
        <v>FY.51/52</v>
      </c>
      <c r="D385" t="str">
        <f t="shared" si="40"/>
        <v>Ashadh</v>
      </c>
      <c r="F385" s="1">
        <v>29.92</v>
      </c>
      <c r="G385"/>
      <c r="H385">
        <f t="shared" si="41"/>
        <v>21</v>
      </c>
      <c r="I385" t="str">
        <f t="shared" si="36"/>
        <v>FY.51/52</v>
      </c>
      <c r="J385">
        <v>29.92</v>
      </c>
      <c r="K385">
        <v>13.56</v>
      </c>
      <c r="L385">
        <v>28.76</v>
      </c>
      <c r="M385">
        <v>109.71</v>
      </c>
      <c r="N385">
        <v>37.76</v>
      </c>
      <c r="O385">
        <v>48.47</v>
      </c>
      <c r="P385">
        <v>63.3</v>
      </c>
      <c r="Q385">
        <v>32.101999999999997</v>
      </c>
      <c r="R385">
        <v>57.05</v>
      </c>
      <c r="S385">
        <v>32.479999999999997</v>
      </c>
      <c r="T385">
        <v>11.419</v>
      </c>
      <c r="U385">
        <v>29.21</v>
      </c>
    </row>
    <row r="386" spans="1:21" x14ac:dyDescent="0.25">
      <c r="A386">
        <v>22</v>
      </c>
      <c r="B386" t="str">
        <f t="shared" ref="B386:B396" si="42">B385</f>
        <v>FY.51/52</v>
      </c>
      <c r="D386" t="str">
        <f t="shared" si="40"/>
        <v>Ashadh</v>
      </c>
      <c r="F386" s="1">
        <v>30.79</v>
      </c>
      <c r="G386"/>
      <c r="H386">
        <f t="shared" si="41"/>
        <v>22</v>
      </c>
      <c r="I386" t="str">
        <f t="shared" ref="I386:I449" si="43">IF(H386=0,0,B386)</f>
        <v>FY.51/52</v>
      </c>
      <c r="J386">
        <v>30.79</v>
      </c>
      <c r="K386">
        <v>41.348999999999997</v>
      </c>
      <c r="L386">
        <v>62.75</v>
      </c>
      <c r="M386">
        <v>108.4</v>
      </c>
      <c r="N386">
        <v>55.16</v>
      </c>
      <c r="O386">
        <v>45.19</v>
      </c>
      <c r="P386">
        <v>39.1</v>
      </c>
      <c r="Q386">
        <v>28.417999999999999</v>
      </c>
      <c r="R386">
        <v>58.4</v>
      </c>
      <c r="S386">
        <v>22.34</v>
      </c>
      <c r="T386">
        <v>19.486999999999998</v>
      </c>
      <c r="U386">
        <v>26.701000000000001</v>
      </c>
    </row>
    <row r="387" spans="1:21" x14ac:dyDescent="0.25">
      <c r="A387">
        <v>23</v>
      </c>
      <c r="B387" t="str">
        <f t="shared" si="42"/>
        <v>FY.51/52</v>
      </c>
      <c r="D387" t="str">
        <f t="shared" si="40"/>
        <v>Ashadh</v>
      </c>
      <c r="F387" s="1">
        <v>28.62</v>
      </c>
      <c r="G387"/>
      <c r="H387">
        <f t="shared" si="41"/>
        <v>23</v>
      </c>
      <c r="I387" t="str">
        <f t="shared" si="43"/>
        <v>FY.51/52</v>
      </c>
      <c r="J387">
        <v>28.62</v>
      </c>
      <c r="K387">
        <v>24.42</v>
      </c>
      <c r="L387">
        <v>70.14</v>
      </c>
      <c r="M387">
        <v>182.53</v>
      </c>
      <c r="N387">
        <v>63.11</v>
      </c>
      <c r="O387">
        <v>74.5</v>
      </c>
      <c r="P387">
        <v>45.16</v>
      </c>
      <c r="Q387">
        <v>22.33</v>
      </c>
      <c r="R387">
        <v>60.01</v>
      </c>
      <c r="S387">
        <v>27.25</v>
      </c>
      <c r="T387">
        <v>13.484</v>
      </c>
      <c r="U387">
        <v>25.7</v>
      </c>
    </row>
    <row r="388" spans="1:21" x14ac:dyDescent="0.25">
      <c r="A388">
        <v>24</v>
      </c>
      <c r="B388" t="str">
        <f t="shared" si="42"/>
        <v>FY.51/52</v>
      </c>
      <c r="D388" t="str">
        <f t="shared" si="40"/>
        <v>Ashadh</v>
      </c>
      <c r="F388" s="1">
        <v>36.840000000000003</v>
      </c>
      <c r="G388"/>
      <c r="H388">
        <f t="shared" si="41"/>
        <v>24</v>
      </c>
      <c r="I388" t="str">
        <f t="shared" si="43"/>
        <v>FY.51/52</v>
      </c>
      <c r="J388">
        <v>36.840000000000003</v>
      </c>
      <c r="K388">
        <v>21.67</v>
      </c>
      <c r="L388">
        <v>59.67</v>
      </c>
      <c r="M388">
        <v>144.16999999999999</v>
      </c>
      <c r="N388">
        <v>50.61</v>
      </c>
      <c r="O388">
        <v>57.22</v>
      </c>
      <c r="P388">
        <v>35.89</v>
      </c>
      <c r="Q388">
        <v>64.58</v>
      </c>
      <c r="R388">
        <v>82.68</v>
      </c>
      <c r="S388">
        <v>94.51</v>
      </c>
      <c r="T388">
        <v>10.77</v>
      </c>
      <c r="U388">
        <v>30.04</v>
      </c>
    </row>
    <row r="389" spans="1:21" x14ac:dyDescent="0.25">
      <c r="A389">
        <v>25</v>
      </c>
      <c r="B389" t="str">
        <f t="shared" si="42"/>
        <v>FY.51/52</v>
      </c>
      <c r="D389" t="str">
        <f t="shared" si="40"/>
        <v>Ashadh</v>
      </c>
      <c r="F389" s="1">
        <v>35.65</v>
      </c>
      <c r="G389"/>
      <c r="H389">
        <f t="shared" si="41"/>
        <v>25</v>
      </c>
      <c r="I389" t="str">
        <f t="shared" si="43"/>
        <v>FY.51/52</v>
      </c>
      <c r="J389">
        <v>35.65</v>
      </c>
      <c r="K389">
        <v>26.29</v>
      </c>
      <c r="L389">
        <v>69.05</v>
      </c>
      <c r="M389">
        <v>122.35</v>
      </c>
      <c r="N389">
        <v>42.08</v>
      </c>
      <c r="O389">
        <v>52.55</v>
      </c>
      <c r="P389">
        <v>31.29</v>
      </c>
      <c r="Q389">
        <v>75.06</v>
      </c>
      <c r="R389">
        <v>122.2</v>
      </c>
      <c r="S389">
        <v>67.89</v>
      </c>
      <c r="T389">
        <v>26.181000000000001</v>
      </c>
      <c r="U389">
        <v>28.93</v>
      </c>
    </row>
    <row r="390" spans="1:21" x14ac:dyDescent="0.25">
      <c r="A390">
        <v>26</v>
      </c>
      <c r="B390" t="str">
        <f t="shared" si="42"/>
        <v>FY.51/52</v>
      </c>
      <c r="D390" t="str">
        <f t="shared" si="40"/>
        <v>Ashadh</v>
      </c>
      <c r="F390" s="1">
        <v>122.63</v>
      </c>
      <c r="G390"/>
      <c r="H390">
        <f t="shared" si="41"/>
        <v>26</v>
      </c>
      <c r="I390" t="str">
        <f t="shared" si="43"/>
        <v>FY.51/52</v>
      </c>
      <c r="J390">
        <v>122.63</v>
      </c>
      <c r="K390">
        <v>25.48</v>
      </c>
      <c r="L390">
        <v>85.56</v>
      </c>
      <c r="M390">
        <v>96.15</v>
      </c>
      <c r="N390">
        <v>42.27</v>
      </c>
      <c r="O390">
        <v>62.63</v>
      </c>
      <c r="P390">
        <v>30.35</v>
      </c>
      <c r="Q390">
        <v>38.69</v>
      </c>
      <c r="R390">
        <v>83.32</v>
      </c>
      <c r="S390">
        <v>43.82</v>
      </c>
      <c r="T390">
        <v>33.405999999999999</v>
      </c>
      <c r="U390">
        <v>71.926000000000002</v>
      </c>
    </row>
    <row r="391" spans="1:21" x14ac:dyDescent="0.25">
      <c r="A391">
        <v>27</v>
      </c>
      <c r="B391" t="str">
        <f t="shared" si="42"/>
        <v>FY.51/52</v>
      </c>
      <c r="D391" t="str">
        <f t="shared" si="40"/>
        <v>Ashadh</v>
      </c>
      <c r="F391" s="1">
        <v>79.47</v>
      </c>
      <c r="G391"/>
      <c r="H391">
        <f t="shared" si="41"/>
        <v>27</v>
      </c>
      <c r="I391" t="str">
        <f t="shared" si="43"/>
        <v>FY.51/52</v>
      </c>
      <c r="J391">
        <v>79.47</v>
      </c>
      <c r="K391">
        <v>44.65</v>
      </c>
      <c r="L391">
        <v>330.98</v>
      </c>
      <c r="M391">
        <v>85.93</v>
      </c>
      <c r="N391">
        <v>170.35</v>
      </c>
      <c r="O391">
        <v>64.58</v>
      </c>
      <c r="P391">
        <v>28.15</v>
      </c>
      <c r="Q391">
        <v>37.097999999999999</v>
      </c>
      <c r="R391">
        <v>69.42</v>
      </c>
      <c r="S391">
        <v>31.35</v>
      </c>
      <c r="T391">
        <v>28.858000000000001</v>
      </c>
      <c r="U391">
        <v>67.026700000000005</v>
      </c>
    </row>
    <row r="392" spans="1:21" x14ac:dyDescent="0.25">
      <c r="A392">
        <v>28</v>
      </c>
      <c r="B392" t="str">
        <f t="shared" si="42"/>
        <v>FY.51/52</v>
      </c>
      <c r="D392" t="str">
        <f t="shared" si="40"/>
        <v>Ashadh</v>
      </c>
      <c r="F392" s="1">
        <v>67.16</v>
      </c>
      <c r="G392"/>
      <c r="H392">
        <f t="shared" si="41"/>
        <v>28</v>
      </c>
      <c r="I392" t="str">
        <f t="shared" si="43"/>
        <v>FY.51/52</v>
      </c>
      <c r="J392">
        <v>67.16</v>
      </c>
      <c r="K392">
        <v>55.3</v>
      </c>
      <c r="L392">
        <v>133.78</v>
      </c>
      <c r="M392">
        <v>150.43</v>
      </c>
      <c r="N392">
        <v>48.09</v>
      </c>
      <c r="O392">
        <v>62.24</v>
      </c>
      <c r="P392">
        <v>26.06</v>
      </c>
      <c r="Q392">
        <v>27.405999999999999</v>
      </c>
      <c r="R392">
        <v>61.36</v>
      </c>
      <c r="S392">
        <v>30.66</v>
      </c>
      <c r="T392">
        <v>38.685000000000002</v>
      </c>
      <c r="U392">
        <v>68.861999999999995</v>
      </c>
    </row>
    <row r="393" spans="1:21" x14ac:dyDescent="0.25">
      <c r="A393">
        <v>29</v>
      </c>
      <c r="B393" t="str">
        <f t="shared" si="42"/>
        <v>FY.51/52</v>
      </c>
      <c r="D393" t="str">
        <f t="shared" si="40"/>
        <v>Ashadh</v>
      </c>
      <c r="F393" s="1">
        <v>61.52</v>
      </c>
      <c r="G393"/>
      <c r="H393">
        <f t="shared" si="41"/>
        <v>29</v>
      </c>
      <c r="I393" t="str">
        <f t="shared" si="43"/>
        <v>FY.51/52</v>
      </c>
      <c r="J393">
        <v>61.52</v>
      </c>
      <c r="K393">
        <v>78.38</v>
      </c>
      <c r="L393">
        <v>127.72</v>
      </c>
      <c r="M393">
        <v>94.4</v>
      </c>
      <c r="N393">
        <v>49.94</v>
      </c>
      <c r="O393">
        <v>44.34</v>
      </c>
      <c r="P393">
        <v>30.1</v>
      </c>
      <c r="Q393">
        <v>23.76</v>
      </c>
      <c r="R393">
        <v>76.55</v>
      </c>
      <c r="S393">
        <v>39.57</v>
      </c>
      <c r="T393">
        <v>42.079000000000001</v>
      </c>
      <c r="U393">
        <v>60.17</v>
      </c>
    </row>
    <row r="394" spans="1:21" x14ac:dyDescent="0.25">
      <c r="A394">
        <v>30</v>
      </c>
      <c r="B394" t="str">
        <f t="shared" si="42"/>
        <v>FY.51/52</v>
      </c>
      <c r="D394" t="str">
        <f t="shared" si="40"/>
        <v>Ashadh</v>
      </c>
      <c r="F394" s="1">
        <v>57.05</v>
      </c>
      <c r="G394"/>
      <c r="H394">
        <f t="shared" si="41"/>
        <v>30</v>
      </c>
      <c r="I394" t="str">
        <f t="shared" si="43"/>
        <v>FY.51/52</v>
      </c>
      <c r="J394">
        <v>57.05</v>
      </c>
      <c r="K394">
        <v>106.51</v>
      </c>
      <c r="L394">
        <v>113.99</v>
      </c>
      <c r="M394">
        <v>82.39</v>
      </c>
      <c r="N394">
        <v>80.569999999999993</v>
      </c>
      <c r="O394">
        <v>45.85</v>
      </c>
      <c r="P394">
        <v>33.01</v>
      </c>
      <c r="Q394">
        <v>23.76</v>
      </c>
      <c r="R394">
        <v>62.27</v>
      </c>
      <c r="S394">
        <v>49.59</v>
      </c>
      <c r="T394">
        <v>79.191999999999993</v>
      </c>
      <c r="U394">
        <v>52.767000000000003</v>
      </c>
    </row>
    <row r="395" spans="1:21" x14ac:dyDescent="0.25">
      <c r="A395">
        <v>31</v>
      </c>
      <c r="B395" t="str">
        <f t="shared" si="42"/>
        <v>FY.51/52</v>
      </c>
      <c r="D395" t="str">
        <f t="shared" si="40"/>
        <v>Ashadh</v>
      </c>
      <c r="F395" s="1">
        <v>57.87</v>
      </c>
      <c r="G395"/>
      <c r="H395">
        <f t="shared" si="41"/>
        <v>31</v>
      </c>
      <c r="I395" t="str">
        <f t="shared" si="43"/>
        <v>FY.51/52</v>
      </c>
      <c r="J395">
        <v>57.87</v>
      </c>
      <c r="K395">
        <v>100.47</v>
      </c>
      <c r="L395">
        <v>95.88</v>
      </c>
      <c r="M395">
        <v>85.07</v>
      </c>
      <c r="N395">
        <v>56.62</v>
      </c>
      <c r="O395">
        <v>54.9</v>
      </c>
      <c r="P395">
        <v>55.5</v>
      </c>
      <c r="Q395">
        <v>23.67</v>
      </c>
      <c r="R395">
        <v>50.05</v>
      </c>
      <c r="S395">
        <v>48.92</v>
      </c>
      <c r="T395">
        <v>48.091000000000001</v>
      </c>
      <c r="U395">
        <v>59.643999999999998</v>
      </c>
    </row>
    <row r="396" spans="1:21" x14ac:dyDescent="0.25">
      <c r="A396">
        <v>32</v>
      </c>
      <c r="B396" t="str">
        <f t="shared" si="42"/>
        <v>FY.51/52</v>
      </c>
      <c r="D396" t="str">
        <f t="shared" si="40"/>
        <v>Ashadh</v>
      </c>
      <c r="F396" s="1">
        <v>63.35</v>
      </c>
      <c r="G396"/>
      <c r="H396">
        <f t="shared" si="41"/>
        <v>32</v>
      </c>
      <c r="I396" t="str">
        <f t="shared" si="43"/>
        <v>FY.51/52</v>
      </c>
      <c r="J396">
        <v>63.35</v>
      </c>
      <c r="K396">
        <v>0</v>
      </c>
      <c r="L396">
        <v>0</v>
      </c>
      <c r="M396">
        <v>77.59</v>
      </c>
      <c r="N396">
        <v>48.93</v>
      </c>
      <c r="O396">
        <v>0</v>
      </c>
      <c r="P396">
        <v>0</v>
      </c>
      <c r="Q396">
        <v>39.43</v>
      </c>
      <c r="R396">
        <v>0</v>
      </c>
      <c r="S396">
        <v>0</v>
      </c>
      <c r="T396">
        <v>0</v>
      </c>
      <c r="U396">
        <v>80.385000000000005</v>
      </c>
    </row>
    <row r="397" spans="1:21" x14ac:dyDescent="0.25">
      <c r="B397" t="s">
        <v>16</v>
      </c>
      <c r="D397" t="s">
        <v>0</v>
      </c>
      <c r="F397" s="1" t="s">
        <v>0</v>
      </c>
      <c r="G397" t="s">
        <v>0</v>
      </c>
      <c r="H397">
        <f t="shared" ref="H397:H430" si="44">IF(G397="","",0)</f>
        <v>0</v>
      </c>
      <c r="I397">
        <f t="shared" si="43"/>
        <v>0</v>
      </c>
    </row>
    <row r="398" spans="1:21" x14ac:dyDescent="0.25">
      <c r="A398">
        <v>1</v>
      </c>
      <c r="B398" t="str">
        <f t="shared" ref="B398:B461" si="45">B397</f>
        <v>FY.52/53</v>
      </c>
      <c r="D398" t="str">
        <f t="shared" ref="D398:D429" si="46">D397</f>
        <v>Shrawan</v>
      </c>
      <c r="F398" s="1">
        <v>93.46</v>
      </c>
      <c r="G398"/>
      <c r="H398">
        <f t="shared" ref="H398:H429" si="47">H397+1</f>
        <v>1</v>
      </c>
      <c r="I398" t="str">
        <f t="shared" si="43"/>
        <v>FY.52/53</v>
      </c>
    </row>
    <row r="399" spans="1:21" x14ac:dyDescent="0.25">
      <c r="A399">
        <v>2</v>
      </c>
      <c r="B399" t="str">
        <f t="shared" si="45"/>
        <v>FY.52/53</v>
      </c>
      <c r="D399" t="str">
        <f t="shared" si="46"/>
        <v>Shrawan</v>
      </c>
      <c r="F399" s="1">
        <v>98.37</v>
      </c>
      <c r="G399"/>
      <c r="H399">
        <f t="shared" si="47"/>
        <v>2</v>
      </c>
      <c r="I399" t="str">
        <f t="shared" si="43"/>
        <v>FY.52/53</v>
      </c>
    </row>
    <row r="400" spans="1:21" x14ac:dyDescent="0.25">
      <c r="A400">
        <v>3</v>
      </c>
      <c r="B400" t="str">
        <f t="shared" si="45"/>
        <v>FY.52/53</v>
      </c>
      <c r="D400" t="str">
        <f t="shared" si="46"/>
        <v>Shrawan</v>
      </c>
      <c r="F400" s="1">
        <v>97.67</v>
      </c>
      <c r="G400"/>
      <c r="H400">
        <f t="shared" si="47"/>
        <v>3</v>
      </c>
      <c r="I400" t="str">
        <f t="shared" si="43"/>
        <v>FY.52/53</v>
      </c>
    </row>
    <row r="401" spans="1:9" x14ac:dyDescent="0.25">
      <c r="A401">
        <v>4</v>
      </c>
      <c r="B401" t="str">
        <f t="shared" si="45"/>
        <v>FY.52/53</v>
      </c>
      <c r="D401" t="str">
        <f t="shared" si="46"/>
        <v>Shrawan</v>
      </c>
      <c r="F401" s="1">
        <v>80.83</v>
      </c>
      <c r="G401"/>
      <c r="H401">
        <f t="shared" si="47"/>
        <v>4</v>
      </c>
      <c r="I401" t="str">
        <f t="shared" si="43"/>
        <v>FY.52/53</v>
      </c>
    </row>
    <row r="402" spans="1:9" x14ac:dyDescent="0.25">
      <c r="A402">
        <v>5</v>
      </c>
      <c r="B402" t="str">
        <f t="shared" si="45"/>
        <v>FY.52/53</v>
      </c>
      <c r="D402" t="str">
        <f t="shared" si="46"/>
        <v>Shrawan</v>
      </c>
      <c r="F402" s="1">
        <v>67.33</v>
      </c>
      <c r="G402"/>
      <c r="H402">
        <f t="shared" si="47"/>
        <v>5</v>
      </c>
      <c r="I402" t="str">
        <f t="shared" si="43"/>
        <v>FY.52/53</v>
      </c>
    </row>
    <row r="403" spans="1:9" x14ac:dyDescent="0.25">
      <c r="A403">
        <v>6</v>
      </c>
      <c r="B403" t="str">
        <f t="shared" si="45"/>
        <v>FY.52/53</v>
      </c>
      <c r="D403" t="str">
        <f t="shared" si="46"/>
        <v>Shrawan</v>
      </c>
      <c r="F403" s="1">
        <v>56.86</v>
      </c>
      <c r="G403"/>
      <c r="H403">
        <f t="shared" si="47"/>
        <v>6</v>
      </c>
      <c r="I403" t="str">
        <f t="shared" si="43"/>
        <v>FY.52/53</v>
      </c>
    </row>
    <row r="404" spans="1:9" x14ac:dyDescent="0.25">
      <c r="A404">
        <v>7</v>
      </c>
      <c r="B404" t="str">
        <f t="shared" si="45"/>
        <v>FY.52/53</v>
      </c>
      <c r="D404" t="str">
        <f t="shared" si="46"/>
        <v>Shrawan</v>
      </c>
      <c r="F404" s="1">
        <v>61.75</v>
      </c>
      <c r="G404"/>
      <c r="H404">
        <f t="shared" si="47"/>
        <v>7</v>
      </c>
      <c r="I404" t="str">
        <f t="shared" si="43"/>
        <v>FY.52/53</v>
      </c>
    </row>
    <row r="405" spans="1:9" x14ac:dyDescent="0.25">
      <c r="A405">
        <v>8</v>
      </c>
      <c r="B405" t="str">
        <f t="shared" si="45"/>
        <v>FY.52/53</v>
      </c>
      <c r="D405" t="str">
        <f t="shared" si="46"/>
        <v>Shrawan</v>
      </c>
      <c r="F405" s="1">
        <v>43.9</v>
      </c>
      <c r="G405"/>
      <c r="H405">
        <f t="shared" si="47"/>
        <v>8</v>
      </c>
      <c r="I405" t="str">
        <f t="shared" si="43"/>
        <v>FY.52/53</v>
      </c>
    </row>
    <row r="406" spans="1:9" x14ac:dyDescent="0.25">
      <c r="A406">
        <v>9</v>
      </c>
      <c r="B406" t="str">
        <f t="shared" si="45"/>
        <v>FY.52/53</v>
      </c>
      <c r="D406" t="str">
        <f t="shared" si="46"/>
        <v>Shrawan</v>
      </c>
      <c r="F406" s="1">
        <v>44.76</v>
      </c>
      <c r="G406"/>
      <c r="H406">
        <f t="shared" si="47"/>
        <v>9</v>
      </c>
      <c r="I406" t="str">
        <f t="shared" si="43"/>
        <v>FY.52/53</v>
      </c>
    </row>
    <row r="407" spans="1:9" x14ac:dyDescent="0.25">
      <c r="A407">
        <v>10</v>
      </c>
      <c r="B407" t="str">
        <f t="shared" si="45"/>
        <v>FY.52/53</v>
      </c>
      <c r="D407" t="str">
        <f t="shared" si="46"/>
        <v>Shrawan</v>
      </c>
      <c r="F407" s="1">
        <v>39.6</v>
      </c>
      <c r="G407"/>
      <c r="H407">
        <f t="shared" si="47"/>
        <v>10</v>
      </c>
      <c r="I407" t="str">
        <f t="shared" si="43"/>
        <v>FY.52/53</v>
      </c>
    </row>
    <row r="408" spans="1:9" x14ac:dyDescent="0.25">
      <c r="A408">
        <v>11</v>
      </c>
      <c r="B408" t="str">
        <f t="shared" si="45"/>
        <v>FY.52/53</v>
      </c>
      <c r="D408" t="str">
        <f t="shared" si="46"/>
        <v>Shrawan</v>
      </c>
      <c r="F408" s="1">
        <v>50.49</v>
      </c>
      <c r="G408"/>
      <c r="H408">
        <f t="shared" si="47"/>
        <v>11</v>
      </c>
      <c r="I408" t="str">
        <f t="shared" si="43"/>
        <v>FY.52/53</v>
      </c>
    </row>
    <row r="409" spans="1:9" x14ac:dyDescent="0.25">
      <c r="A409">
        <v>12</v>
      </c>
      <c r="B409" t="str">
        <f t="shared" si="45"/>
        <v>FY.52/53</v>
      </c>
      <c r="D409" t="str">
        <f t="shared" si="46"/>
        <v>Shrawan</v>
      </c>
      <c r="F409" s="1">
        <v>82.32</v>
      </c>
      <c r="G409"/>
      <c r="H409">
        <f t="shared" si="47"/>
        <v>12</v>
      </c>
      <c r="I409" t="str">
        <f t="shared" si="43"/>
        <v>FY.52/53</v>
      </c>
    </row>
    <row r="410" spans="1:9" x14ac:dyDescent="0.25">
      <c r="A410">
        <v>13</v>
      </c>
      <c r="B410" t="str">
        <f t="shared" si="45"/>
        <v>FY.52/53</v>
      </c>
      <c r="D410" t="str">
        <f t="shared" si="46"/>
        <v>Shrawan</v>
      </c>
      <c r="F410" s="1">
        <v>57.04</v>
      </c>
      <c r="G410"/>
      <c r="H410">
        <f t="shared" si="47"/>
        <v>13</v>
      </c>
      <c r="I410" t="str">
        <f t="shared" si="43"/>
        <v>FY.52/53</v>
      </c>
    </row>
    <row r="411" spans="1:9" x14ac:dyDescent="0.25">
      <c r="A411">
        <v>14</v>
      </c>
      <c r="B411" t="str">
        <f t="shared" si="45"/>
        <v>FY.52/53</v>
      </c>
      <c r="D411" t="str">
        <f t="shared" si="46"/>
        <v>Shrawan</v>
      </c>
      <c r="F411" s="1">
        <v>40.64</v>
      </c>
      <c r="G411"/>
      <c r="H411">
        <f t="shared" si="47"/>
        <v>14</v>
      </c>
      <c r="I411" t="str">
        <f t="shared" si="43"/>
        <v>FY.52/53</v>
      </c>
    </row>
    <row r="412" spans="1:9" x14ac:dyDescent="0.25">
      <c r="A412">
        <v>15</v>
      </c>
      <c r="B412" t="str">
        <f t="shared" si="45"/>
        <v>FY.52/53</v>
      </c>
      <c r="D412" t="str">
        <f t="shared" si="46"/>
        <v>Shrawan</v>
      </c>
      <c r="F412" s="1">
        <v>56.3</v>
      </c>
      <c r="G412"/>
      <c r="H412">
        <f t="shared" si="47"/>
        <v>15</v>
      </c>
      <c r="I412" t="str">
        <f t="shared" si="43"/>
        <v>FY.52/53</v>
      </c>
    </row>
    <row r="413" spans="1:9" x14ac:dyDescent="0.25">
      <c r="A413">
        <v>16</v>
      </c>
      <c r="B413" t="str">
        <f t="shared" si="45"/>
        <v>FY.52/53</v>
      </c>
      <c r="D413" t="str">
        <f t="shared" si="46"/>
        <v>Shrawan</v>
      </c>
      <c r="F413" s="1">
        <v>79.790000000000006</v>
      </c>
      <c r="G413"/>
      <c r="H413">
        <f t="shared" si="47"/>
        <v>16</v>
      </c>
      <c r="I413" t="str">
        <f t="shared" si="43"/>
        <v>FY.52/53</v>
      </c>
    </row>
    <row r="414" spans="1:9" x14ac:dyDescent="0.25">
      <c r="A414">
        <v>17</v>
      </c>
      <c r="B414" t="str">
        <f t="shared" si="45"/>
        <v>FY.52/53</v>
      </c>
      <c r="D414" t="str">
        <f t="shared" si="46"/>
        <v>Shrawan</v>
      </c>
      <c r="F414" s="1">
        <v>69.58</v>
      </c>
      <c r="G414"/>
      <c r="H414">
        <f t="shared" si="47"/>
        <v>17</v>
      </c>
      <c r="I414" t="str">
        <f t="shared" si="43"/>
        <v>FY.52/53</v>
      </c>
    </row>
    <row r="415" spans="1:9" x14ac:dyDescent="0.25">
      <c r="A415">
        <v>18</v>
      </c>
      <c r="B415" t="str">
        <f t="shared" si="45"/>
        <v>FY.52/53</v>
      </c>
      <c r="D415" t="str">
        <f t="shared" si="46"/>
        <v>Shrawan</v>
      </c>
      <c r="F415" s="1">
        <v>64.47</v>
      </c>
      <c r="G415"/>
      <c r="H415">
        <f t="shared" si="47"/>
        <v>18</v>
      </c>
      <c r="I415" t="str">
        <f t="shared" si="43"/>
        <v>FY.52/53</v>
      </c>
    </row>
    <row r="416" spans="1:9" x14ac:dyDescent="0.25">
      <c r="A416">
        <v>19</v>
      </c>
      <c r="B416" t="str">
        <f t="shared" si="45"/>
        <v>FY.52/53</v>
      </c>
      <c r="D416" t="str">
        <f t="shared" si="46"/>
        <v>Shrawan</v>
      </c>
      <c r="F416" s="1">
        <v>58.79</v>
      </c>
      <c r="G416"/>
      <c r="H416">
        <f t="shared" si="47"/>
        <v>19</v>
      </c>
      <c r="I416" t="str">
        <f t="shared" si="43"/>
        <v>FY.52/53</v>
      </c>
    </row>
    <row r="417" spans="1:9" x14ac:dyDescent="0.25">
      <c r="A417">
        <v>20</v>
      </c>
      <c r="B417" t="str">
        <f t="shared" si="45"/>
        <v>FY.52/53</v>
      </c>
      <c r="D417" t="str">
        <f t="shared" si="46"/>
        <v>Shrawan</v>
      </c>
      <c r="F417" s="1">
        <v>53.62</v>
      </c>
      <c r="G417"/>
      <c r="H417">
        <f t="shared" si="47"/>
        <v>20</v>
      </c>
      <c r="I417" t="str">
        <f t="shared" si="43"/>
        <v>FY.52/53</v>
      </c>
    </row>
    <row r="418" spans="1:9" x14ac:dyDescent="0.25">
      <c r="A418">
        <v>21</v>
      </c>
      <c r="B418" t="str">
        <f t="shared" si="45"/>
        <v>FY.52/53</v>
      </c>
      <c r="D418" t="str">
        <f t="shared" si="46"/>
        <v>Shrawan</v>
      </c>
      <c r="F418" s="1">
        <v>47.5</v>
      </c>
      <c r="G418"/>
      <c r="H418">
        <f t="shared" si="47"/>
        <v>21</v>
      </c>
      <c r="I418" t="str">
        <f t="shared" si="43"/>
        <v>FY.52/53</v>
      </c>
    </row>
    <row r="419" spans="1:9" x14ac:dyDescent="0.25">
      <c r="A419">
        <v>22</v>
      </c>
      <c r="B419" t="str">
        <f t="shared" si="45"/>
        <v>FY.52/53</v>
      </c>
      <c r="D419" t="str">
        <f t="shared" si="46"/>
        <v>Shrawan</v>
      </c>
      <c r="F419" s="1">
        <v>51.28</v>
      </c>
      <c r="G419"/>
      <c r="H419">
        <f t="shared" si="47"/>
        <v>22</v>
      </c>
      <c r="I419" t="str">
        <f t="shared" si="43"/>
        <v>FY.52/53</v>
      </c>
    </row>
    <row r="420" spans="1:9" x14ac:dyDescent="0.25">
      <c r="A420">
        <v>23</v>
      </c>
      <c r="B420" t="str">
        <f t="shared" si="45"/>
        <v>FY.52/53</v>
      </c>
      <c r="D420" t="str">
        <f t="shared" si="46"/>
        <v>Shrawan</v>
      </c>
      <c r="F420" s="1">
        <v>50.71</v>
      </c>
      <c r="G420"/>
      <c r="H420">
        <f t="shared" si="47"/>
        <v>23</v>
      </c>
      <c r="I420" t="str">
        <f t="shared" si="43"/>
        <v>FY.52/53</v>
      </c>
    </row>
    <row r="421" spans="1:9" x14ac:dyDescent="0.25">
      <c r="A421">
        <v>24</v>
      </c>
      <c r="B421" t="str">
        <f t="shared" si="45"/>
        <v>FY.52/53</v>
      </c>
      <c r="D421" t="str">
        <f t="shared" si="46"/>
        <v>Shrawan</v>
      </c>
      <c r="F421" s="1">
        <v>46.73</v>
      </c>
      <c r="G421"/>
      <c r="H421">
        <f t="shared" si="47"/>
        <v>24</v>
      </c>
      <c r="I421" t="str">
        <f t="shared" si="43"/>
        <v>FY.52/53</v>
      </c>
    </row>
    <row r="422" spans="1:9" x14ac:dyDescent="0.25">
      <c r="A422">
        <v>25</v>
      </c>
      <c r="B422" t="str">
        <f t="shared" si="45"/>
        <v>FY.52/53</v>
      </c>
      <c r="D422" t="str">
        <f t="shared" si="46"/>
        <v>Shrawan</v>
      </c>
      <c r="F422" s="1">
        <v>51.19</v>
      </c>
      <c r="G422"/>
      <c r="H422">
        <f t="shared" si="47"/>
        <v>25</v>
      </c>
      <c r="I422" t="str">
        <f t="shared" si="43"/>
        <v>FY.52/53</v>
      </c>
    </row>
    <row r="423" spans="1:9" x14ac:dyDescent="0.25">
      <c r="A423">
        <v>26</v>
      </c>
      <c r="B423" t="str">
        <f t="shared" si="45"/>
        <v>FY.52/53</v>
      </c>
      <c r="D423" t="str">
        <f t="shared" si="46"/>
        <v>Shrawan</v>
      </c>
      <c r="F423" s="1">
        <v>42.33</v>
      </c>
      <c r="G423"/>
      <c r="H423">
        <f t="shared" si="47"/>
        <v>26</v>
      </c>
      <c r="I423" t="str">
        <f t="shared" si="43"/>
        <v>FY.52/53</v>
      </c>
    </row>
    <row r="424" spans="1:9" x14ac:dyDescent="0.25">
      <c r="A424">
        <v>27</v>
      </c>
      <c r="B424" t="str">
        <f t="shared" si="45"/>
        <v>FY.52/53</v>
      </c>
      <c r="D424" t="str">
        <f t="shared" si="46"/>
        <v>Shrawan</v>
      </c>
      <c r="F424" s="1">
        <v>48.46</v>
      </c>
      <c r="G424"/>
      <c r="H424">
        <f t="shared" si="47"/>
        <v>27</v>
      </c>
      <c r="I424" t="str">
        <f t="shared" si="43"/>
        <v>FY.52/53</v>
      </c>
    </row>
    <row r="425" spans="1:9" x14ac:dyDescent="0.25">
      <c r="A425">
        <v>28</v>
      </c>
      <c r="B425" t="str">
        <f t="shared" si="45"/>
        <v>FY.52/53</v>
      </c>
      <c r="D425" t="str">
        <f t="shared" si="46"/>
        <v>Shrawan</v>
      </c>
      <c r="F425" s="1">
        <v>67.959999999999994</v>
      </c>
      <c r="G425"/>
      <c r="H425">
        <f t="shared" si="47"/>
        <v>28</v>
      </c>
      <c r="I425" t="str">
        <f t="shared" si="43"/>
        <v>FY.52/53</v>
      </c>
    </row>
    <row r="426" spans="1:9" x14ac:dyDescent="0.25">
      <c r="A426">
        <v>29</v>
      </c>
      <c r="B426" t="str">
        <f t="shared" si="45"/>
        <v>FY.52/53</v>
      </c>
      <c r="D426" t="str">
        <f t="shared" si="46"/>
        <v>Shrawan</v>
      </c>
      <c r="F426" s="1">
        <v>77.62</v>
      </c>
      <c r="G426"/>
      <c r="H426">
        <f t="shared" si="47"/>
        <v>29</v>
      </c>
      <c r="I426" t="str">
        <f t="shared" si="43"/>
        <v>FY.52/53</v>
      </c>
    </row>
    <row r="427" spans="1:9" x14ac:dyDescent="0.25">
      <c r="A427">
        <v>30</v>
      </c>
      <c r="B427" t="str">
        <f t="shared" si="45"/>
        <v>FY.52/53</v>
      </c>
      <c r="D427" t="str">
        <f t="shared" si="46"/>
        <v>Shrawan</v>
      </c>
      <c r="F427" s="1">
        <v>103.09</v>
      </c>
      <c r="G427"/>
      <c r="H427">
        <f t="shared" si="47"/>
        <v>30</v>
      </c>
      <c r="I427" t="str">
        <f t="shared" si="43"/>
        <v>FY.52/53</v>
      </c>
    </row>
    <row r="428" spans="1:9" x14ac:dyDescent="0.25">
      <c r="A428">
        <v>31</v>
      </c>
      <c r="B428" t="str">
        <f t="shared" si="45"/>
        <v>FY.52/53</v>
      </c>
      <c r="D428" t="str">
        <f t="shared" si="46"/>
        <v>Shrawan</v>
      </c>
      <c r="F428" s="1">
        <v>111.57</v>
      </c>
      <c r="G428"/>
      <c r="H428">
        <f t="shared" si="47"/>
        <v>31</v>
      </c>
      <c r="I428" t="str">
        <f t="shared" si="43"/>
        <v>FY.52/53</v>
      </c>
    </row>
    <row r="429" spans="1:9" x14ac:dyDescent="0.25">
      <c r="A429">
        <v>32</v>
      </c>
      <c r="B429" t="str">
        <f t="shared" si="45"/>
        <v>FY.52/53</v>
      </c>
      <c r="D429" t="str">
        <f t="shared" si="46"/>
        <v>Shrawan</v>
      </c>
      <c r="F429" s="1">
        <v>108.6</v>
      </c>
      <c r="G429"/>
      <c r="H429">
        <f t="shared" si="47"/>
        <v>32</v>
      </c>
      <c r="I429" t="str">
        <f t="shared" si="43"/>
        <v>FY.52/53</v>
      </c>
    </row>
    <row r="430" spans="1:9" x14ac:dyDescent="0.25">
      <c r="B430" t="str">
        <f t="shared" si="45"/>
        <v>FY.52/53</v>
      </c>
      <c r="D430" t="s">
        <v>1</v>
      </c>
      <c r="F430" s="1" t="s">
        <v>1</v>
      </c>
      <c r="G430" t="s">
        <v>1</v>
      </c>
      <c r="H430">
        <f t="shared" si="44"/>
        <v>0</v>
      </c>
      <c r="I430">
        <f t="shared" si="43"/>
        <v>0</v>
      </c>
    </row>
    <row r="431" spans="1:9" x14ac:dyDescent="0.25">
      <c r="A431">
        <v>1</v>
      </c>
      <c r="B431" t="str">
        <f t="shared" si="45"/>
        <v>FY.52/53</v>
      </c>
      <c r="D431" t="str">
        <f t="shared" ref="D431:D462" si="48">D430</f>
        <v>Bhadra</v>
      </c>
      <c r="F431" s="1">
        <v>108.6</v>
      </c>
      <c r="G431"/>
      <c r="H431">
        <f t="shared" ref="H431:H462" si="49">H430+1</f>
        <v>1</v>
      </c>
      <c r="I431" t="str">
        <f t="shared" si="43"/>
        <v>FY.52/53</v>
      </c>
    </row>
    <row r="432" spans="1:9" x14ac:dyDescent="0.25">
      <c r="A432">
        <v>2</v>
      </c>
      <c r="B432" t="str">
        <f t="shared" si="45"/>
        <v>FY.52/53</v>
      </c>
      <c r="D432" t="str">
        <f t="shared" si="48"/>
        <v>Bhadra</v>
      </c>
      <c r="F432" s="1">
        <v>96.91</v>
      </c>
      <c r="G432"/>
      <c r="H432">
        <f t="shared" si="49"/>
        <v>2</v>
      </c>
      <c r="I432" t="str">
        <f t="shared" si="43"/>
        <v>FY.52/53</v>
      </c>
    </row>
    <row r="433" spans="1:9" x14ac:dyDescent="0.25">
      <c r="A433">
        <v>3</v>
      </c>
      <c r="B433" t="str">
        <f t="shared" si="45"/>
        <v>FY.52/53</v>
      </c>
      <c r="D433" t="str">
        <f t="shared" si="48"/>
        <v>Bhadra</v>
      </c>
      <c r="F433" s="1">
        <v>109.77</v>
      </c>
      <c r="G433"/>
      <c r="H433">
        <f t="shared" si="49"/>
        <v>3</v>
      </c>
      <c r="I433" t="str">
        <f t="shared" si="43"/>
        <v>FY.52/53</v>
      </c>
    </row>
    <row r="434" spans="1:9" x14ac:dyDescent="0.25">
      <c r="A434">
        <v>4</v>
      </c>
      <c r="B434" t="str">
        <f t="shared" si="45"/>
        <v>FY.52/53</v>
      </c>
      <c r="D434" t="str">
        <f t="shared" si="48"/>
        <v>Bhadra</v>
      </c>
      <c r="F434" s="1">
        <v>119.3</v>
      </c>
      <c r="G434"/>
      <c r="H434">
        <f t="shared" si="49"/>
        <v>4</v>
      </c>
      <c r="I434" t="str">
        <f t="shared" si="43"/>
        <v>FY.52/53</v>
      </c>
    </row>
    <row r="435" spans="1:9" x14ac:dyDescent="0.25">
      <c r="A435">
        <v>5</v>
      </c>
      <c r="B435" t="str">
        <f t="shared" si="45"/>
        <v>FY.52/53</v>
      </c>
      <c r="D435" t="str">
        <f t="shared" si="48"/>
        <v>Bhadra</v>
      </c>
      <c r="F435" s="1">
        <v>86.81</v>
      </c>
      <c r="G435"/>
      <c r="H435">
        <f t="shared" si="49"/>
        <v>5</v>
      </c>
      <c r="I435" t="str">
        <f t="shared" si="43"/>
        <v>FY.52/53</v>
      </c>
    </row>
    <row r="436" spans="1:9" x14ac:dyDescent="0.25">
      <c r="A436">
        <v>6</v>
      </c>
      <c r="B436" t="str">
        <f t="shared" si="45"/>
        <v>FY.52/53</v>
      </c>
      <c r="D436" t="str">
        <f t="shared" si="48"/>
        <v>Bhadra</v>
      </c>
      <c r="F436" s="1">
        <v>78.540000000000006</v>
      </c>
      <c r="G436"/>
      <c r="H436">
        <f t="shared" si="49"/>
        <v>6</v>
      </c>
      <c r="I436" t="str">
        <f t="shared" si="43"/>
        <v>FY.52/53</v>
      </c>
    </row>
    <row r="437" spans="1:9" x14ac:dyDescent="0.25">
      <c r="A437">
        <v>7</v>
      </c>
      <c r="B437" t="str">
        <f t="shared" si="45"/>
        <v>FY.52/53</v>
      </c>
      <c r="D437" t="str">
        <f t="shared" si="48"/>
        <v>Bhadra</v>
      </c>
      <c r="F437" s="1">
        <v>83.72</v>
      </c>
      <c r="G437"/>
      <c r="H437">
        <f t="shared" si="49"/>
        <v>7</v>
      </c>
      <c r="I437" t="str">
        <f t="shared" si="43"/>
        <v>FY.52/53</v>
      </c>
    </row>
    <row r="438" spans="1:9" x14ac:dyDescent="0.25">
      <c r="A438">
        <v>8</v>
      </c>
      <c r="B438" t="str">
        <f t="shared" si="45"/>
        <v>FY.52/53</v>
      </c>
      <c r="D438" t="str">
        <f t="shared" si="48"/>
        <v>Bhadra</v>
      </c>
      <c r="F438" s="1">
        <v>86.04</v>
      </c>
      <c r="G438"/>
      <c r="H438">
        <f t="shared" si="49"/>
        <v>8</v>
      </c>
      <c r="I438" t="str">
        <f t="shared" si="43"/>
        <v>FY.52/53</v>
      </c>
    </row>
    <row r="439" spans="1:9" x14ac:dyDescent="0.25">
      <c r="A439">
        <v>9</v>
      </c>
      <c r="B439" t="str">
        <f t="shared" si="45"/>
        <v>FY.52/53</v>
      </c>
      <c r="D439" t="str">
        <f t="shared" si="48"/>
        <v>Bhadra</v>
      </c>
      <c r="F439" s="1">
        <v>57.75</v>
      </c>
      <c r="G439"/>
      <c r="H439">
        <f t="shared" si="49"/>
        <v>9</v>
      </c>
      <c r="I439" t="str">
        <f t="shared" si="43"/>
        <v>FY.52/53</v>
      </c>
    </row>
    <row r="440" spans="1:9" x14ac:dyDescent="0.25">
      <c r="A440">
        <v>10</v>
      </c>
      <c r="B440" t="str">
        <f t="shared" si="45"/>
        <v>FY.52/53</v>
      </c>
      <c r="D440" t="str">
        <f t="shared" si="48"/>
        <v>Bhadra</v>
      </c>
      <c r="F440" s="1">
        <v>84.44</v>
      </c>
      <c r="G440"/>
      <c r="H440">
        <f t="shared" si="49"/>
        <v>10</v>
      </c>
      <c r="I440" t="str">
        <f t="shared" si="43"/>
        <v>FY.52/53</v>
      </c>
    </row>
    <row r="441" spans="1:9" x14ac:dyDescent="0.25">
      <c r="A441">
        <v>11</v>
      </c>
      <c r="B441" t="str">
        <f t="shared" si="45"/>
        <v>FY.52/53</v>
      </c>
      <c r="D441" t="str">
        <f t="shared" si="48"/>
        <v>Bhadra</v>
      </c>
      <c r="F441" s="1">
        <v>69.209999999999994</v>
      </c>
      <c r="G441"/>
      <c r="H441">
        <f t="shared" si="49"/>
        <v>11</v>
      </c>
      <c r="I441" t="str">
        <f t="shared" si="43"/>
        <v>FY.52/53</v>
      </c>
    </row>
    <row r="442" spans="1:9" x14ac:dyDescent="0.25">
      <c r="A442">
        <v>12</v>
      </c>
      <c r="B442" t="str">
        <f t="shared" si="45"/>
        <v>FY.52/53</v>
      </c>
      <c r="D442" t="str">
        <f t="shared" si="48"/>
        <v>Bhadra</v>
      </c>
      <c r="F442" s="1">
        <v>70.400000000000006</v>
      </c>
      <c r="G442"/>
      <c r="H442">
        <f t="shared" si="49"/>
        <v>12</v>
      </c>
      <c r="I442" t="str">
        <f t="shared" si="43"/>
        <v>FY.52/53</v>
      </c>
    </row>
    <row r="443" spans="1:9" x14ac:dyDescent="0.25">
      <c r="A443">
        <v>13</v>
      </c>
      <c r="B443" t="str">
        <f t="shared" si="45"/>
        <v>FY.52/53</v>
      </c>
      <c r="D443" t="str">
        <f t="shared" si="48"/>
        <v>Bhadra</v>
      </c>
      <c r="F443" s="1">
        <v>87.12</v>
      </c>
      <c r="G443"/>
      <c r="H443">
        <f t="shared" si="49"/>
        <v>13</v>
      </c>
      <c r="I443" t="str">
        <f t="shared" si="43"/>
        <v>FY.52/53</v>
      </c>
    </row>
    <row r="444" spans="1:9" x14ac:dyDescent="0.25">
      <c r="A444">
        <v>14</v>
      </c>
      <c r="B444" t="str">
        <f t="shared" si="45"/>
        <v>FY.52/53</v>
      </c>
      <c r="D444" t="str">
        <f t="shared" si="48"/>
        <v>Bhadra</v>
      </c>
      <c r="F444" s="1">
        <v>102.26</v>
      </c>
      <c r="G444"/>
      <c r="H444">
        <f t="shared" si="49"/>
        <v>14</v>
      </c>
      <c r="I444" t="str">
        <f t="shared" si="43"/>
        <v>FY.52/53</v>
      </c>
    </row>
    <row r="445" spans="1:9" x14ac:dyDescent="0.25">
      <c r="A445">
        <v>15</v>
      </c>
      <c r="B445" t="str">
        <f t="shared" si="45"/>
        <v>FY.52/53</v>
      </c>
      <c r="D445" t="str">
        <f t="shared" si="48"/>
        <v>Bhadra</v>
      </c>
      <c r="F445" s="1">
        <v>83.71</v>
      </c>
      <c r="G445"/>
      <c r="H445">
        <f t="shared" si="49"/>
        <v>15</v>
      </c>
      <c r="I445" t="str">
        <f t="shared" si="43"/>
        <v>FY.52/53</v>
      </c>
    </row>
    <row r="446" spans="1:9" x14ac:dyDescent="0.25">
      <c r="A446">
        <v>16</v>
      </c>
      <c r="B446" t="str">
        <f t="shared" si="45"/>
        <v>FY.52/53</v>
      </c>
      <c r="D446" t="str">
        <f t="shared" si="48"/>
        <v>Bhadra</v>
      </c>
      <c r="F446" s="1">
        <v>64.75</v>
      </c>
      <c r="G446"/>
      <c r="H446">
        <f t="shared" si="49"/>
        <v>16</v>
      </c>
      <c r="I446" t="str">
        <f t="shared" si="43"/>
        <v>FY.52/53</v>
      </c>
    </row>
    <row r="447" spans="1:9" x14ac:dyDescent="0.25">
      <c r="A447">
        <v>17</v>
      </c>
      <c r="B447" t="str">
        <f t="shared" si="45"/>
        <v>FY.52/53</v>
      </c>
      <c r="D447" t="str">
        <f t="shared" si="48"/>
        <v>Bhadra</v>
      </c>
      <c r="F447" s="1">
        <v>53.58</v>
      </c>
      <c r="G447"/>
      <c r="H447">
        <f t="shared" si="49"/>
        <v>17</v>
      </c>
      <c r="I447" t="str">
        <f t="shared" si="43"/>
        <v>FY.52/53</v>
      </c>
    </row>
    <row r="448" spans="1:9" x14ac:dyDescent="0.25">
      <c r="A448">
        <v>18</v>
      </c>
      <c r="B448" t="str">
        <f t="shared" si="45"/>
        <v>FY.52/53</v>
      </c>
      <c r="D448" t="str">
        <f t="shared" si="48"/>
        <v>Bhadra</v>
      </c>
      <c r="F448" s="1">
        <v>75.38</v>
      </c>
      <c r="G448"/>
      <c r="H448">
        <f t="shared" si="49"/>
        <v>18</v>
      </c>
      <c r="I448" t="str">
        <f t="shared" si="43"/>
        <v>FY.52/53</v>
      </c>
    </row>
    <row r="449" spans="1:9" x14ac:dyDescent="0.25">
      <c r="A449">
        <v>19</v>
      </c>
      <c r="B449" t="str">
        <f t="shared" si="45"/>
        <v>FY.52/53</v>
      </c>
      <c r="D449" t="str">
        <f t="shared" si="48"/>
        <v>Bhadra</v>
      </c>
      <c r="F449" s="1">
        <v>58.62</v>
      </c>
      <c r="G449"/>
      <c r="H449">
        <f t="shared" si="49"/>
        <v>19</v>
      </c>
      <c r="I449" t="str">
        <f t="shared" si="43"/>
        <v>FY.52/53</v>
      </c>
    </row>
    <row r="450" spans="1:9" x14ac:dyDescent="0.25">
      <c r="A450">
        <v>20</v>
      </c>
      <c r="B450" t="str">
        <f t="shared" si="45"/>
        <v>FY.52/53</v>
      </c>
      <c r="D450" t="str">
        <f t="shared" si="48"/>
        <v>Bhadra</v>
      </c>
      <c r="F450" s="1">
        <v>62.74</v>
      </c>
      <c r="G450"/>
      <c r="H450">
        <f t="shared" si="49"/>
        <v>20</v>
      </c>
      <c r="I450" t="str">
        <f t="shared" ref="I450:I513" si="50">IF(H450=0,0,B450)</f>
        <v>FY.52/53</v>
      </c>
    </row>
    <row r="451" spans="1:9" x14ac:dyDescent="0.25">
      <c r="A451">
        <v>21</v>
      </c>
      <c r="B451" t="str">
        <f t="shared" si="45"/>
        <v>FY.52/53</v>
      </c>
      <c r="D451" t="str">
        <f t="shared" si="48"/>
        <v>Bhadra</v>
      </c>
      <c r="F451" s="1">
        <v>60.11</v>
      </c>
      <c r="G451"/>
      <c r="H451">
        <f t="shared" si="49"/>
        <v>21</v>
      </c>
      <c r="I451" t="str">
        <f t="shared" si="50"/>
        <v>FY.52/53</v>
      </c>
    </row>
    <row r="452" spans="1:9" x14ac:dyDescent="0.25">
      <c r="A452">
        <v>22</v>
      </c>
      <c r="B452" t="str">
        <f t="shared" si="45"/>
        <v>FY.52/53</v>
      </c>
      <c r="D452" t="str">
        <f t="shared" si="48"/>
        <v>Bhadra</v>
      </c>
      <c r="F452" s="1">
        <v>57.01</v>
      </c>
      <c r="G452"/>
      <c r="H452">
        <f t="shared" si="49"/>
        <v>22</v>
      </c>
      <c r="I452" t="str">
        <f t="shared" si="50"/>
        <v>FY.52/53</v>
      </c>
    </row>
    <row r="453" spans="1:9" x14ac:dyDescent="0.25">
      <c r="A453">
        <v>23</v>
      </c>
      <c r="B453" t="str">
        <f t="shared" si="45"/>
        <v>FY.52/53</v>
      </c>
      <c r="D453" t="str">
        <f t="shared" si="48"/>
        <v>Bhadra</v>
      </c>
      <c r="F453" s="1">
        <v>57.98</v>
      </c>
      <c r="G453"/>
      <c r="H453">
        <f t="shared" si="49"/>
        <v>23</v>
      </c>
      <c r="I453" t="str">
        <f t="shared" si="50"/>
        <v>FY.52/53</v>
      </c>
    </row>
    <row r="454" spans="1:9" x14ac:dyDescent="0.25">
      <c r="A454">
        <v>24</v>
      </c>
      <c r="B454" t="str">
        <f t="shared" si="45"/>
        <v>FY.52/53</v>
      </c>
      <c r="D454" t="str">
        <f t="shared" si="48"/>
        <v>Bhadra</v>
      </c>
      <c r="F454" s="1">
        <v>49.33</v>
      </c>
      <c r="G454"/>
      <c r="H454">
        <f t="shared" si="49"/>
        <v>24</v>
      </c>
      <c r="I454" t="str">
        <f t="shared" si="50"/>
        <v>FY.52/53</v>
      </c>
    </row>
    <row r="455" spans="1:9" x14ac:dyDescent="0.25">
      <c r="A455">
        <v>25</v>
      </c>
      <c r="B455" t="str">
        <f t="shared" si="45"/>
        <v>FY.52/53</v>
      </c>
      <c r="D455" t="str">
        <f t="shared" si="48"/>
        <v>Bhadra</v>
      </c>
      <c r="F455" s="1">
        <v>50.77</v>
      </c>
      <c r="G455"/>
      <c r="H455">
        <f t="shared" si="49"/>
        <v>25</v>
      </c>
      <c r="I455" t="str">
        <f t="shared" si="50"/>
        <v>FY.52/53</v>
      </c>
    </row>
    <row r="456" spans="1:9" x14ac:dyDescent="0.25">
      <c r="A456">
        <v>26</v>
      </c>
      <c r="B456" t="str">
        <f t="shared" si="45"/>
        <v>FY.52/53</v>
      </c>
      <c r="D456" t="str">
        <f t="shared" si="48"/>
        <v>Bhadra</v>
      </c>
      <c r="F456" s="1">
        <v>40.33</v>
      </c>
      <c r="G456"/>
      <c r="H456">
        <f t="shared" si="49"/>
        <v>26</v>
      </c>
      <c r="I456" t="str">
        <f t="shared" si="50"/>
        <v>FY.52/53</v>
      </c>
    </row>
    <row r="457" spans="1:9" x14ac:dyDescent="0.25">
      <c r="A457">
        <v>27</v>
      </c>
      <c r="B457" t="str">
        <f t="shared" si="45"/>
        <v>FY.52/53</v>
      </c>
      <c r="D457" t="str">
        <f t="shared" si="48"/>
        <v>Bhadra</v>
      </c>
      <c r="F457" s="1">
        <v>39.520000000000003</v>
      </c>
      <c r="G457"/>
      <c r="H457">
        <f t="shared" si="49"/>
        <v>27</v>
      </c>
      <c r="I457" t="str">
        <f t="shared" si="50"/>
        <v>FY.52/53</v>
      </c>
    </row>
    <row r="458" spans="1:9" x14ac:dyDescent="0.25">
      <c r="A458">
        <v>28</v>
      </c>
      <c r="B458" t="str">
        <f t="shared" si="45"/>
        <v>FY.52/53</v>
      </c>
      <c r="D458" t="str">
        <f t="shared" si="48"/>
        <v>Bhadra</v>
      </c>
      <c r="F458" s="1">
        <v>39.840000000000003</v>
      </c>
      <c r="G458"/>
      <c r="H458">
        <f t="shared" si="49"/>
        <v>28</v>
      </c>
      <c r="I458" t="str">
        <f t="shared" si="50"/>
        <v>FY.52/53</v>
      </c>
    </row>
    <row r="459" spans="1:9" x14ac:dyDescent="0.25">
      <c r="A459">
        <v>29</v>
      </c>
      <c r="B459" t="str">
        <f t="shared" si="45"/>
        <v>FY.52/53</v>
      </c>
      <c r="D459" t="str">
        <f t="shared" si="48"/>
        <v>Bhadra</v>
      </c>
      <c r="F459" s="1">
        <v>38.090000000000003</v>
      </c>
      <c r="G459"/>
      <c r="H459">
        <f t="shared" si="49"/>
        <v>29</v>
      </c>
      <c r="I459" t="str">
        <f t="shared" si="50"/>
        <v>FY.52/53</v>
      </c>
    </row>
    <row r="460" spans="1:9" x14ac:dyDescent="0.25">
      <c r="A460">
        <v>30</v>
      </c>
      <c r="B460" t="str">
        <f t="shared" si="45"/>
        <v>FY.52/53</v>
      </c>
      <c r="D460" t="str">
        <f t="shared" si="48"/>
        <v>Bhadra</v>
      </c>
      <c r="F460" s="1">
        <v>55.2</v>
      </c>
      <c r="G460"/>
      <c r="H460">
        <f t="shared" si="49"/>
        <v>30</v>
      </c>
      <c r="I460" t="str">
        <f t="shared" si="50"/>
        <v>FY.52/53</v>
      </c>
    </row>
    <row r="461" spans="1:9" x14ac:dyDescent="0.25">
      <c r="A461">
        <v>31</v>
      </c>
      <c r="B461" t="str">
        <f t="shared" si="45"/>
        <v>FY.52/53</v>
      </c>
      <c r="D461" t="str">
        <f t="shared" si="48"/>
        <v>Bhadra</v>
      </c>
      <c r="F461" s="1">
        <v>39.89</v>
      </c>
      <c r="G461"/>
      <c r="H461">
        <f t="shared" si="49"/>
        <v>31</v>
      </c>
      <c r="I461" t="str">
        <f t="shared" si="50"/>
        <v>FY.52/53</v>
      </c>
    </row>
    <row r="462" spans="1:9" x14ac:dyDescent="0.25">
      <c r="A462">
        <v>32</v>
      </c>
      <c r="B462" t="str">
        <f t="shared" ref="B462:B525" si="51">B461</f>
        <v>FY.52/53</v>
      </c>
      <c r="D462" t="str">
        <f t="shared" si="48"/>
        <v>Bhadra</v>
      </c>
      <c r="F462" s="1">
        <v>0</v>
      </c>
      <c r="G462"/>
      <c r="H462">
        <f t="shared" si="49"/>
        <v>32</v>
      </c>
      <c r="I462" t="str">
        <f t="shared" si="50"/>
        <v>FY.52/53</v>
      </c>
    </row>
    <row r="463" spans="1:9" x14ac:dyDescent="0.25">
      <c r="B463" t="str">
        <f t="shared" si="51"/>
        <v>FY.52/53</v>
      </c>
      <c r="D463" t="s">
        <v>2</v>
      </c>
      <c r="F463" s="1" t="s">
        <v>2</v>
      </c>
      <c r="G463" t="s">
        <v>2</v>
      </c>
      <c r="H463">
        <f t="shared" ref="H463:H496" si="52">IF(G463="","",0)</f>
        <v>0</v>
      </c>
      <c r="I463">
        <f t="shared" si="50"/>
        <v>0</v>
      </c>
    </row>
    <row r="464" spans="1:9" x14ac:dyDescent="0.25">
      <c r="A464">
        <v>1</v>
      </c>
      <c r="B464" t="str">
        <f t="shared" si="51"/>
        <v>FY.52/53</v>
      </c>
      <c r="D464" t="str">
        <f t="shared" ref="D464:D495" si="53">D463</f>
        <v>Ashwin</v>
      </c>
      <c r="F464" s="1">
        <v>53.8</v>
      </c>
      <c r="G464"/>
      <c r="H464">
        <f t="shared" ref="H464:H495" si="54">H463+1</f>
        <v>1</v>
      </c>
      <c r="I464" t="str">
        <f t="shared" si="50"/>
        <v>FY.52/53</v>
      </c>
    </row>
    <row r="465" spans="1:9" x14ac:dyDescent="0.25">
      <c r="A465">
        <v>2</v>
      </c>
      <c r="B465" t="str">
        <f t="shared" si="51"/>
        <v>FY.52/53</v>
      </c>
      <c r="D465" t="str">
        <f t="shared" si="53"/>
        <v>Ashwin</v>
      </c>
      <c r="F465" s="1">
        <v>53.8</v>
      </c>
      <c r="G465"/>
      <c r="H465">
        <f t="shared" si="54"/>
        <v>2</v>
      </c>
      <c r="I465" t="str">
        <f t="shared" si="50"/>
        <v>FY.52/53</v>
      </c>
    </row>
    <row r="466" spans="1:9" x14ac:dyDescent="0.25">
      <c r="A466">
        <v>3</v>
      </c>
      <c r="B466" t="str">
        <f t="shared" si="51"/>
        <v>FY.52/53</v>
      </c>
      <c r="D466" t="str">
        <f t="shared" si="53"/>
        <v>Ashwin</v>
      </c>
      <c r="F466" s="1">
        <v>41.18</v>
      </c>
      <c r="G466"/>
      <c r="H466">
        <f t="shared" si="54"/>
        <v>3</v>
      </c>
      <c r="I466" t="str">
        <f t="shared" si="50"/>
        <v>FY.52/53</v>
      </c>
    </row>
    <row r="467" spans="1:9" x14ac:dyDescent="0.25">
      <c r="A467">
        <v>4</v>
      </c>
      <c r="B467" t="str">
        <f t="shared" si="51"/>
        <v>FY.52/53</v>
      </c>
      <c r="D467" t="str">
        <f t="shared" si="53"/>
        <v>Ashwin</v>
      </c>
      <c r="F467" s="1">
        <v>38.9</v>
      </c>
      <c r="G467"/>
      <c r="H467">
        <f t="shared" si="54"/>
        <v>4</v>
      </c>
      <c r="I467" t="str">
        <f t="shared" si="50"/>
        <v>FY.52/53</v>
      </c>
    </row>
    <row r="468" spans="1:9" x14ac:dyDescent="0.25">
      <c r="A468">
        <v>5</v>
      </c>
      <c r="B468" t="str">
        <f t="shared" si="51"/>
        <v>FY.52/53</v>
      </c>
      <c r="D468" t="str">
        <f t="shared" si="53"/>
        <v>Ashwin</v>
      </c>
      <c r="F468" s="1">
        <v>36.44</v>
      </c>
      <c r="G468"/>
      <c r="H468">
        <f t="shared" si="54"/>
        <v>5</v>
      </c>
      <c r="I468" t="str">
        <f t="shared" si="50"/>
        <v>FY.52/53</v>
      </c>
    </row>
    <row r="469" spans="1:9" x14ac:dyDescent="0.25">
      <c r="A469">
        <v>6</v>
      </c>
      <c r="B469" t="str">
        <f t="shared" si="51"/>
        <v>FY.52/53</v>
      </c>
      <c r="D469" t="str">
        <f t="shared" si="53"/>
        <v>Ashwin</v>
      </c>
      <c r="F469" s="1">
        <v>38.479999999999997</v>
      </c>
      <c r="G469"/>
      <c r="H469">
        <f t="shared" si="54"/>
        <v>6</v>
      </c>
      <c r="I469" t="str">
        <f t="shared" si="50"/>
        <v>FY.52/53</v>
      </c>
    </row>
    <row r="470" spans="1:9" x14ac:dyDescent="0.25">
      <c r="A470">
        <v>7</v>
      </c>
      <c r="B470" t="str">
        <f t="shared" si="51"/>
        <v>FY.52/53</v>
      </c>
      <c r="D470" t="str">
        <f t="shared" si="53"/>
        <v>Ashwin</v>
      </c>
      <c r="F470" s="1">
        <v>33.869999999999997</v>
      </c>
      <c r="G470"/>
      <c r="H470">
        <f t="shared" si="54"/>
        <v>7</v>
      </c>
      <c r="I470" t="str">
        <f t="shared" si="50"/>
        <v>FY.52/53</v>
      </c>
    </row>
    <row r="471" spans="1:9" x14ac:dyDescent="0.25">
      <c r="A471">
        <v>8</v>
      </c>
      <c r="B471" t="str">
        <f t="shared" si="51"/>
        <v>FY.52/53</v>
      </c>
      <c r="D471" t="str">
        <f t="shared" si="53"/>
        <v>Ashwin</v>
      </c>
      <c r="F471" s="1">
        <v>32.99</v>
      </c>
      <c r="G471"/>
      <c r="H471">
        <f t="shared" si="54"/>
        <v>8</v>
      </c>
      <c r="I471" t="str">
        <f t="shared" si="50"/>
        <v>FY.52/53</v>
      </c>
    </row>
    <row r="472" spans="1:9" x14ac:dyDescent="0.25">
      <c r="A472">
        <v>9</v>
      </c>
      <c r="B472" t="str">
        <f t="shared" si="51"/>
        <v>FY.52/53</v>
      </c>
      <c r="D472" t="str">
        <f t="shared" si="53"/>
        <v>Ashwin</v>
      </c>
      <c r="F472" s="1">
        <v>29.49</v>
      </c>
      <c r="G472"/>
      <c r="H472">
        <f t="shared" si="54"/>
        <v>9</v>
      </c>
      <c r="I472" t="str">
        <f t="shared" si="50"/>
        <v>FY.52/53</v>
      </c>
    </row>
    <row r="473" spans="1:9" x14ac:dyDescent="0.25">
      <c r="A473">
        <v>10</v>
      </c>
      <c r="B473" t="str">
        <f t="shared" si="51"/>
        <v>FY.52/53</v>
      </c>
      <c r="D473" t="str">
        <f t="shared" si="53"/>
        <v>Ashwin</v>
      </c>
      <c r="F473" s="1">
        <v>32</v>
      </c>
      <c r="G473"/>
      <c r="H473">
        <f t="shared" si="54"/>
        <v>10</v>
      </c>
      <c r="I473" t="str">
        <f t="shared" si="50"/>
        <v>FY.52/53</v>
      </c>
    </row>
    <row r="474" spans="1:9" x14ac:dyDescent="0.25">
      <c r="A474">
        <v>11</v>
      </c>
      <c r="B474" t="str">
        <f t="shared" si="51"/>
        <v>FY.52/53</v>
      </c>
      <c r="D474" t="str">
        <f t="shared" si="53"/>
        <v>Ashwin</v>
      </c>
      <c r="F474" s="1">
        <v>29.48</v>
      </c>
      <c r="G474"/>
      <c r="H474">
        <f t="shared" si="54"/>
        <v>11</v>
      </c>
      <c r="I474" t="str">
        <f t="shared" si="50"/>
        <v>FY.52/53</v>
      </c>
    </row>
    <row r="475" spans="1:9" x14ac:dyDescent="0.25">
      <c r="A475">
        <v>12</v>
      </c>
      <c r="B475" t="str">
        <f t="shared" si="51"/>
        <v>FY.52/53</v>
      </c>
      <c r="D475" t="str">
        <f t="shared" si="53"/>
        <v>Ashwin</v>
      </c>
      <c r="F475" s="1">
        <v>30.53</v>
      </c>
      <c r="G475"/>
      <c r="H475">
        <f t="shared" si="54"/>
        <v>12</v>
      </c>
      <c r="I475" t="str">
        <f t="shared" si="50"/>
        <v>FY.52/53</v>
      </c>
    </row>
    <row r="476" spans="1:9" x14ac:dyDescent="0.25">
      <c r="A476">
        <v>13</v>
      </c>
      <c r="B476" t="str">
        <f t="shared" si="51"/>
        <v>FY.52/53</v>
      </c>
      <c r="D476" t="str">
        <f t="shared" si="53"/>
        <v>Ashwin</v>
      </c>
      <c r="F476" s="1">
        <v>27.97</v>
      </c>
      <c r="G476"/>
      <c r="H476">
        <f t="shared" si="54"/>
        <v>13</v>
      </c>
      <c r="I476" t="str">
        <f t="shared" si="50"/>
        <v>FY.52/53</v>
      </c>
    </row>
    <row r="477" spans="1:9" x14ac:dyDescent="0.25">
      <c r="A477">
        <v>14</v>
      </c>
      <c r="B477" t="str">
        <f t="shared" si="51"/>
        <v>FY.52/53</v>
      </c>
      <c r="D477" t="str">
        <f t="shared" si="53"/>
        <v>Ashwin</v>
      </c>
      <c r="F477" s="1">
        <v>26.43</v>
      </c>
      <c r="G477"/>
      <c r="H477">
        <f t="shared" si="54"/>
        <v>14</v>
      </c>
      <c r="I477" t="str">
        <f t="shared" si="50"/>
        <v>FY.52/53</v>
      </c>
    </row>
    <row r="478" spans="1:9" x14ac:dyDescent="0.25">
      <c r="A478">
        <v>15</v>
      </c>
      <c r="B478" t="str">
        <f t="shared" si="51"/>
        <v>FY.52/53</v>
      </c>
      <c r="D478" t="str">
        <f t="shared" si="53"/>
        <v>Ashwin</v>
      </c>
      <c r="F478" s="1">
        <v>23.73</v>
      </c>
      <c r="G478"/>
      <c r="H478">
        <f t="shared" si="54"/>
        <v>15</v>
      </c>
      <c r="I478" t="str">
        <f t="shared" si="50"/>
        <v>FY.52/53</v>
      </c>
    </row>
    <row r="479" spans="1:9" x14ac:dyDescent="0.25">
      <c r="A479">
        <v>16</v>
      </c>
      <c r="B479" t="str">
        <f t="shared" si="51"/>
        <v>FY.52/53</v>
      </c>
      <c r="D479" t="str">
        <f t="shared" si="53"/>
        <v>Ashwin</v>
      </c>
      <c r="F479" s="1">
        <v>25.27</v>
      </c>
      <c r="G479"/>
      <c r="H479">
        <f t="shared" si="54"/>
        <v>16</v>
      </c>
      <c r="I479" t="str">
        <f t="shared" si="50"/>
        <v>FY.52/53</v>
      </c>
    </row>
    <row r="480" spans="1:9" x14ac:dyDescent="0.25">
      <c r="A480">
        <v>17</v>
      </c>
      <c r="B480" t="str">
        <f t="shared" si="51"/>
        <v>FY.52/53</v>
      </c>
      <c r="D480" t="str">
        <f t="shared" si="53"/>
        <v>Ashwin</v>
      </c>
      <c r="F480" s="1">
        <v>23.48</v>
      </c>
      <c r="G480"/>
      <c r="H480">
        <f t="shared" si="54"/>
        <v>17</v>
      </c>
      <c r="I480" t="str">
        <f t="shared" si="50"/>
        <v>FY.52/53</v>
      </c>
    </row>
    <row r="481" spans="1:9" x14ac:dyDescent="0.25">
      <c r="A481">
        <v>18</v>
      </c>
      <c r="B481" t="str">
        <f t="shared" si="51"/>
        <v>FY.52/53</v>
      </c>
      <c r="D481" t="str">
        <f t="shared" si="53"/>
        <v>Ashwin</v>
      </c>
      <c r="F481" s="1">
        <v>22.58</v>
      </c>
      <c r="G481"/>
      <c r="H481">
        <f t="shared" si="54"/>
        <v>18</v>
      </c>
      <c r="I481" t="str">
        <f t="shared" si="50"/>
        <v>FY.52/53</v>
      </c>
    </row>
    <row r="482" spans="1:9" x14ac:dyDescent="0.25">
      <c r="A482">
        <v>19</v>
      </c>
      <c r="B482" t="str">
        <f t="shared" si="51"/>
        <v>FY.52/53</v>
      </c>
      <c r="D482" t="str">
        <f t="shared" si="53"/>
        <v>Ashwin</v>
      </c>
      <c r="F482" s="1">
        <v>22.91</v>
      </c>
      <c r="G482"/>
      <c r="H482">
        <f t="shared" si="54"/>
        <v>19</v>
      </c>
      <c r="I482" t="str">
        <f t="shared" si="50"/>
        <v>FY.52/53</v>
      </c>
    </row>
    <row r="483" spans="1:9" x14ac:dyDescent="0.25">
      <c r="A483">
        <v>20</v>
      </c>
      <c r="B483" t="str">
        <f t="shared" si="51"/>
        <v>FY.52/53</v>
      </c>
      <c r="D483" t="str">
        <f t="shared" si="53"/>
        <v>Ashwin</v>
      </c>
      <c r="F483" s="1">
        <v>21.14</v>
      </c>
      <c r="G483"/>
      <c r="H483">
        <f t="shared" si="54"/>
        <v>20</v>
      </c>
      <c r="I483" t="str">
        <f t="shared" si="50"/>
        <v>FY.52/53</v>
      </c>
    </row>
    <row r="484" spans="1:9" x14ac:dyDescent="0.25">
      <c r="A484">
        <v>21</v>
      </c>
      <c r="B484" t="str">
        <f t="shared" si="51"/>
        <v>FY.52/53</v>
      </c>
      <c r="D484" t="str">
        <f t="shared" si="53"/>
        <v>Ashwin</v>
      </c>
      <c r="F484" s="1">
        <v>20.100000000000001</v>
      </c>
      <c r="G484"/>
      <c r="H484">
        <f t="shared" si="54"/>
        <v>21</v>
      </c>
      <c r="I484" t="str">
        <f t="shared" si="50"/>
        <v>FY.52/53</v>
      </c>
    </row>
    <row r="485" spans="1:9" x14ac:dyDescent="0.25">
      <c r="A485">
        <v>22</v>
      </c>
      <c r="B485" t="str">
        <f t="shared" si="51"/>
        <v>FY.52/53</v>
      </c>
      <c r="D485" t="str">
        <f t="shared" si="53"/>
        <v>Ashwin</v>
      </c>
      <c r="F485" s="1">
        <v>18.84</v>
      </c>
      <c r="G485"/>
      <c r="H485">
        <f t="shared" si="54"/>
        <v>22</v>
      </c>
      <c r="I485" t="str">
        <f t="shared" si="50"/>
        <v>FY.52/53</v>
      </c>
    </row>
    <row r="486" spans="1:9" x14ac:dyDescent="0.25">
      <c r="A486">
        <v>23</v>
      </c>
      <c r="B486" t="str">
        <f t="shared" si="51"/>
        <v>FY.52/53</v>
      </c>
      <c r="D486" t="str">
        <f t="shared" si="53"/>
        <v>Ashwin</v>
      </c>
      <c r="F486" s="1">
        <v>18.97</v>
      </c>
      <c r="G486"/>
      <c r="H486">
        <f t="shared" si="54"/>
        <v>23</v>
      </c>
      <c r="I486" t="str">
        <f t="shared" si="50"/>
        <v>FY.52/53</v>
      </c>
    </row>
    <row r="487" spans="1:9" x14ac:dyDescent="0.25">
      <c r="A487">
        <v>24</v>
      </c>
      <c r="B487" t="str">
        <f t="shared" si="51"/>
        <v>FY.52/53</v>
      </c>
      <c r="D487" t="str">
        <f t="shared" si="53"/>
        <v>Ashwin</v>
      </c>
      <c r="F487" s="1">
        <v>17.64</v>
      </c>
      <c r="G487"/>
      <c r="H487">
        <f t="shared" si="54"/>
        <v>24</v>
      </c>
      <c r="I487" t="str">
        <f t="shared" si="50"/>
        <v>FY.52/53</v>
      </c>
    </row>
    <row r="488" spans="1:9" x14ac:dyDescent="0.25">
      <c r="A488">
        <v>25</v>
      </c>
      <c r="B488" t="str">
        <f t="shared" si="51"/>
        <v>FY.52/53</v>
      </c>
      <c r="D488" t="str">
        <f t="shared" si="53"/>
        <v>Ashwin</v>
      </c>
      <c r="F488" s="1">
        <v>17.43</v>
      </c>
      <c r="G488"/>
      <c r="H488">
        <f t="shared" si="54"/>
        <v>25</v>
      </c>
      <c r="I488" t="str">
        <f t="shared" si="50"/>
        <v>FY.52/53</v>
      </c>
    </row>
    <row r="489" spans="1:9" x14ac:dyDescent="0.25">
      <c r="A489">
        <v>26</v>
      </c>
      <c r="B489" t="str">
        <f t="shared" si="51"/>
        <v>FY.52/53</v>
      </c>
      <c r="D489" t="str">
        <f t="shared" si="53"/>
        <v>Ashwin</v>
      </c>
      <c r="F489" s="1">
        <v>16.46</v>
      </c>
      <c r="G489"/>
      <c r="H489">
        <f t="shared" si="54"/>
        <v>26</v>
      </c>
      <c r="I489" t="str">
        <f t="shared" si="50"/>
        <v>FY.52/53</v>
      </c>
    </row>
    <row r="490" spans="1:9" x14ac:dyDescent="0.25">
      <c r="A490">
        <v>27</v>
      </c>
      <c r="B490" t="str">
        <f t="shared" si="51"/>
        <v>FY.52/53</v>
      </c>
      <c r="D490" t="str">
        <f t="shared" si="53"/>
        <v>Ashwin</v>
      </c>
      <c r="F490" s="1">
        <v>17.71</v>
      </c>
      <c r="G490"/>
      <c r="H490">
        <f t="shared" si="54"/>
        <v>27</v>
      </c>
      <c r="I490" t="str">
        <f t="shared" si="50"/>
        <v>FY.52/53</v>
      </c>
    </row>
    <row r="491" spans="1:9" x14ac:dyDescent="0.25">
      <c r="A491">
        <v>28</v>
      </c>
      <c r="B491" t="str">
        <f t="shared" si="51"/>
        <v>FY.52/53</v>
      </c>
      <c r="D491" t="str">
        <f t="shared" si="53"/>
        <v>Ashwin</v>
      </c>
      <c r="F491" s="1">
        <v>17.45</v>
      </c>
      <c r="G491"/>
      <c r="H491">
        <f t="shared" si="54"/>
        <v>28</v>
      </c>
      <c r="I491" t="str">
        <f t="shared" si="50"/>
        <v>FY.52/53</v>
      </c>
    </row>
    <row r="492" spans="1:9" x14ac:dyDescent="0.25">
      <c r="A492">
        <v>29</v>
      </c>
      <c r="B492" t="str">
        <f t="shared" si="51"/>
        <v>FY.52/53</v>
      </c>
      <c r="D492" t="str">
        <f t="shared" si="53"/>
        <v>Ashwin</v>
      </c>
      <c r="F492" s="1">
        <v>13.64</v>
      </c>
      <c r="G492"/>
      <c r="H492">
        <f t="shared" si="54"/>
        <v>29</v>
      </c>
      <c r="I492" t="str">
        <f t="shared" si="50"/>
        <v>FY.52/53</v>
      </c>
    </row>
    <row r="493" spans="1:9" x14ac:dyDescent="0.25">
      <c r="A493">
        <v>30</v>
      </c>
      <c r="B493" t="str">
        <f t="shared" si="51"/>
        <v>FY.52/53</v>
      </c>
      <c r="D493" t="str">
        <f t="shared" si="53"/>
        <v>Ashwin</v>
      </c>
      <c r="F493" s="1">
        <v>13.65</v>
      </c>
      <c r="G493"/>
      <c r="H493">
        <f t="shared" si="54"/>
        <v>30</v>
      </c>
      <c r="I493" t="str">
        <f t="shared" si="50"/>
        <v>FY.52/53</v>
      </c>
    </row>
    <row r="494" spans="1:9" x14ac:dyDescent="0.25">
      <c r="A494">
        <v>31</v>
      </c>
      <c r="B494" t="str">
        <f t="shared" si="51"/>
        <v>FY.52/53</v>
      </c>
      <c r="D494" t="str">
        <f t="shared" si="53"/>
        <v>Ashwin</v>
      </c>
      <c r="F494" s="1">
        <v>12.98</v>
      </c>
      <c r="G494"/>
      <c r="H494">
        <f t="shared" si="54"/>
        <v>31</v>
      </c>
      <c r="I494" t="str">
        <f t="shared" si="50"/>
        <v>FY.52/53</v>
      </c>
    </row>
    <row r="495" spans="1:9" x14ac:dyDescent="0.25">
      <c r="A495">
        <v>32</v>
      </c>
      <c r="B495" t="str">
        <f t="shared" si="51"/>
        <v>FY.52/53</v>
      </c>
      <c r="D495" t="str">
        <f t="shared" si="53"/>
        <v>Ashwin</v>
      </c>
      <c r="F495" s="1">
        <v>0</v>
      </c>
      <c r="G495"/>
      <c r="H495">
        <f t="shared" si="54"/>
        <v>32</v>
      </c>
      <c r="I495" t="str">
        <f t="shared" si="50"/>
        <v>FY.52/53</v>
      </c>
    </row>
    <row r="496" spans="1:9" x14ac:dyDescent="0.25">
      <c r="B496" t="str">
        <f t="shared" si="51"/>
        <v>FY.52/53</v>
      </c>
      <c r="D496" t="s">
        <v>3</v>
      </c>
      <c r="F496" s="1" t="s">
        <v>3</v>
      </c>
      <c r="G496" t="s">
        <v>3</v>
      </c>
      <c r="H496">
        <f t="shared" si="52"/>
        <v>0</v>
      </c>
      <c r="I496">
        <f t="shared" si="50"/>
        <v>0</v>
      </c>
    </row>
    <row r="497" spans="1:9" x14ac:dyDescent="0.25">
      <c r="A497">
        <v>1</v>
      </c>
      <c r="B497" t="str">
        <f t="shared" si="51"/>
        <v>FY.52/53</v>
      </c>
      <c r="D497" t="str">
        <f t="shared" ref="D497:D528" si="55">D496</f>
        <v>Kartik</v>
      </c>
      <c r="F497" s="1">
        <v>12.49</v>
      </c>
      <c r="G497"/>
      <c r="H497">
        <f t="shared" ref="H497:H528" si="56">H496+1</f>
        <v>1</v>
      </c>
      <c r="I497" t="str">
        <f t="shared" si="50"/>
        <v>FY.52/53</v>
      </c>
    </row>
    <row r="498" spans="1:9" x14ac:dyDescent="0.25">
      <c r="A498">
        <v>2</v>
      </c>
      <c r="B498" t="str">
        <f t="shared" si="51"/>
        <v>FY.52/53</v>
      </c>
      <c r="D498" t="str">
        <f t="shared" si="55"/>
        <v>Kartik</v>
      </c>
      <c r="F498" s="1">
        <v>11.35</v>
      </c>
      <c r="G498"/>
      <c r="H498">
        <f t="shared" si="56"/>
        <v>2</v>
      </c>
      <c r="I498" t="str">
        <f t="shared" si="50"/>
        <v>FY.52/53</v>
      </c>
    </row>
    <row r="499" spans="1:9" x14ac:dyDescent="0.25">
      <c r="A499">
        <v>3</v>
      </c>
      <c r="B499" t="str">
        <f t="shared" si="51"/>
        <v>FY.52/53</v>
      </c>
      <c r="D499" t="str">
        <f t="shared" si="55"/>
        <v>Kartik</v>
      </c>
      <c r="F499" s="1">
        <v>11.91</v>
      </c>
      <c r="G499"/>
      <c r="H499">
        <f t="shared" si="56"/>
        <v>3</v>
      </c>
      <c r="I499" t="str">
        <f t="shared" si="50"/>
        <v>FY.52/53</v>
      </c>
    </row>
    <row r="500" spans="1:9" x14ac:dyDescent="0.25">
      <c r="A500">
        <v>4</v>
      </c>
      <c r="B500" t="str">
        <f t="shared" si="51"/>
        <v>FY.52/53</v>
      </c>
      <c r="D500" t="str">
        <f t="shared" si="55"/>
        <v>Kartik</v>
      </c>
      <c r="F500" s="1">
        <v>12.67</v>
      </c>
      <c r="G500"/>
      <c r="H500">
        <f t="shared" si="56"/>
        <v>4</v>
      </c>
      <c r="I500" t="str">
        <f t="shared" si="50"/>
        <v>FY.52/53</v>
      </c>
    </row>
    <row r="501" spans="1:9" x14ac:dyDescent="0.25">
      <c r="A501">
        <v>5</v>
      </c>
      <c r="B501" t="str">
        <f t="shared" si="51"/>
        <v>FY.52/53</v>
      </c>
      <c r="D501" t="str">
        <f t="shared" si="55"/>
        <v>Kartik</v>
      </c>
      <c r="F501" s="1">
        <v>11.89</v>
      </c>
      <c r="G501"/>
      <c r="H501">
        <f t="shared" si="56"/>
        <v>5</v>
      </c>
      <c r="I501" t="str">
        <f t="shared" si="50"/>
        <v>FY.52/53</v>
      </c>
    </row>
    <row r="502" spans="1:9" x14ac:dyDescent="0.25">
      <c r="A502">
        <v>6</v>
      </c>
      <c r="B502" t="str">
        <f t="shared" si="51"/>
        <v>FY.52/53</v>
      </c>
      <c r="D502" t="str">
        <f t="shared" si="55"/>
        <v>Kartik</v>
      </c>
      <c r="F502" s="1">
        <v>11.09</v>
      </c>
      <c r="G502"/>
      <c r="H502">
        <f t="shared" si="56"/>
        <v>6</v>
      </c>
      <c r="I502" t="str">
        <f t="shared" si="50"/>
        <v>FY.52/53</v>
      </c>
    </row>
    <row r="503" spans="1:9" x14ac:dyDescent="0.25">
      <c r="A503">
        <v>7</v>
      </c>
      <c r="B503" t="str">
        <f t="shared" si="51"/>
        <v>FY.52/53</v>
      </c>
      <c r="D503" t="str">
        <f t="shared" si="55"/>
        <v>Kartik</v>
      </c>
      <c r="F503" s="1">
        <v>12.3</v>
      </c>
      <c r="G503"/>
      <c r="H503">
        <f t="shared" si="56"/>
        <v>7</v>
      </c>
      <c r="I503" t="str">
        <f t="shared" si="50"/>
        <v>FY.52/53</v>
      </c>
    </row>
    <row r="504" spans="1:9" x14ac:dyDescent="0.25">
      <c r="A504">
        <v>8</v>
      </c>
      <c r="B504" t="str">
        <f t="shared" si="51"/>
        <v>FY.52/53</v>
      </c>
      <c r="D504" t="str">
        <f t="shared" si="55"/>
        <v>Kartik</v>
      </c>
      <c r="F504" s="1">
        <v>10.65</v>
      </c>
      <c r="G504"/>
      <c r="H504">
        <f t="shared" si="56"/>
        <v>8</v>
      </c>
      <c r="I504" t="str">
        <f t="shared" si="50"/>
        <v>FY.52/53</v>
      </c>
    </row>
    <row r="505" spans="1:9" x14ac:dyDescent="0.25">
      <c r="A505">
        <v>9</v>
      </c>
      <c r="B505" t="str">
        <f t="shared" si="51"/>
        <v>FY.52/53</v>
      </c>
      <c r="D505" t="str">
        <f t="shared" si="55"/>
        <v>Kartik</v>
      </c>
      <c r="F505" s="1">
        <v>9.59</v>
      </c>
      <c r="G505"/>
      <c r="H505">
        <f t="shared" si="56"/>
        <v>9</v>
      </c>
      <c r="I505" t="str">
        <f t="shared" si="50"/>
        <v>FY.52/53</v>
      </c>
    </row>
    <row r="506" spans="1:9" x14ac:dyDescent="0.25">
      <c r="A506">
        <v>10</v>
      </c>
      <c r="B506" t="str">
        <f t="shared" si="51"/>
        <v>FY.52/53</v>
      </c>
      <c r="D506" t="str">
        <f t="shared" si="55"/>
        <v>Kartik</v>
      </c>
      <c r="F506" s="1">
        <v>9.8800000000000008</v>
      </c>
      <c r="G506"/>
      <c r="H506">
        <f t="shared" si="56"/>
        <v>10</v>
      </c>
      <c r="I506" t="str">
        <f t="shared" si="50"/>
        <v>FY.52/53</v>
      </c>
    </row>
    <row r="507" spans="1:9" x14ac:dyDescent="0.25">
      <c r="A507">
        <v>11</v>
      </c>
      <c r="B507" t="str">
        <f t="shared" si="51"/>
        <v>FY.52/53</v>
      </c>
      <c r="D507" t="str">
        <f t="shared" si="55"/>
        <v>Kartik</v>
      </c>
      <c r="F507" s="1">
        <v>9.36</v>
      </c>
      <c r="G507"/>
      <c r="H507">
        <f t="shared" si="56"/>
        <v>11</v>
      </c>
      <c r="I507" t="str">
        <f t="shared" si="50"/>
        <v>FY.52/53</v>
      </c>
    </row>
    <row r="508" spans="1:9" x14ac:dyDescent="0.25">
      <c r="A508">
        <v>12</v>
      </c>
      <c r="B508" t="str">
        <f t="shared" si="51"/>
        <v>FY.52/53</v>
      </c>
      <c r="D508" t="str">
        <f t="shared" si="55"/>
        <v>Kartik</v>
      </c>
      <c r="F508" s="1">
        <v>9.67</v>
      </c>
      <c r="G508"/>
      <c r="H508">
        <f t="shared" si="56"/>
        <v>12</v>
      </c>
      <c r="I508" t="str">
        <f t="shared" si="50"/>
        <v>FY.52/53</v>
      </c>
    </row>
    <row r="509" spans="1:9" x14ac:dyDescent="0.25">
      <c r="A509">
        <v>13</v>
      </c>
      <c r="B509" t="str">
        <f t="shared" si="51"/>
        <v>FY.52/53</v>
      </c>
      <c r="D509" t="str">
        <f t="shared" si="55"/>
        <v>Kartik</v>
      </c>
      <c r="F509" s="1">
        <v>8.8699999999999992</v>
      </c>
      <c r="G509"/>
      <c r="H509">
        <f t="shared" si="56"/>
        <v>13</v>
      </c>
      <c r="I509" t="str">
        <f t="shared" si="50"/>
        <v>FY.52/53</v>
      </c>
    </row>
    <row r="510" spans="1:9" x14ac:dyDescent="0.25">
      <c r="A510">
        <v>14</v>
      </c>
      <c r="B510" t="str">
        <f t="shared" si="51"/>
        <v>FY.52/53</v>
      </c>
      <c r="D510" t="str">
        <f t="shared" si="55"/>
        <v>Kartik</v>
      </c>
      <c r="F510" s="1">
        <v>9.7799999999999994</v>
      </c>
      <c r="G510"/>
      <c r="H510">
        <f t="shared" si="56"/>
        <v>14</v>
      </c>
      <c r="I510" t="str">
        <f t="shared" si="50"/>
        <v>FY.52/53</v>
      </c>
    </row>
    <row r="511" spans="1:9" x14ac:dyDescent="0.25">
      <c r="A511">
        <v>15</v>
      </c>
      <c r="B511" t="str">
        <f t="shared" si="51"/>
        <v>FY.52/53</v>
      </c>
      <c r="D511" t="str">
        <f t="shared" si="55"/>
        <v>Kartik</v>
      </c>
      <c r="F511" s="1">
        <v>9.02</v>
      </c>
      <c r="G511"/>
      <c r="H511">
        <f t="shared" si="56"/>
        <v>15</v>
      </c>
      <c r="I511" t="str">
        <f t="shared" si="50"/>
        <v>FY.52/53</v>
      </c>
    </row>
    <row r="512" spans="1:9" x14ac:dyDescent="0.25">
      <c r="A512">
        <v>16</v>
      </c>
      <c r="B512" t="str">
        <f t="shared" si="51"/>
        <v>FY.52/53</v>
      </c>
      <c r="D512" t="str">
        <f t="shared" si="55"/>
        <v>Kartik</v>
      </c>
      <c r="F512" s="1">
        <v>8.2100000000000009</v>
      </c>
      <c r="G512"/>
      <c r="H512">
        <f t="shared" si="56"/>
        <v>16</v>
      </c>
      <c r="I512" t="str">
        <f t="shared" si="50"/>
        <v>FY.52/53</v>
      </c>
    </row>
    <row r="513" spans="1:9" x14ac:dyDescent="0.25">
      <c r="A513">
        <v>17</v>
      </c>
      <c r="B513" t="str">
        <f t="shared" si="51"/>
        <v>FY.52/53</v>
      </c>
      <c r="D513" t="str">
        <f t="shared" si="55"/>
        <v>Kartik</v>
      </c>
      <c r="F513" s="1">
        <v>8.6</v>
      </c>
      <c r="G513"/>
      <c r="H513">
        <f t="shared" si="56"/>
        <v>17</v>
      </c>
      <c r="I513" t="str">
        <f t="shared" si="50"/>
        <v>FY.52/53</v>
      </c>
    </row>
    <row r="514" spans="1:9" x14ac:dyDescent="0.25">
      <c r="A514">
        <v>18</v>
      </c>
      <c r="B514" t="str">
        <f t="shared" si="51"/>
        <v>FY.52/53</v>
      </c>
      <c r="D514" t="str">
        <f t="shared" si="55"/>
        <v>Kartik</v>
      </c>
      <c r="F514" s="1">
        <v>9.4600000000000009</v>
      </c>
      <c r="G514"/>
      <c r="H514">
        <f t="shared" si="56"/>
        <v>18</v>
      </c>
      <c r="I514" t="str">
        <f t="shared" ref="I514:I577" si="57">IF(H514=0,0,B514)</f>
        <v>FY.52/53</v>
      </c>
    </row>
    <row r="515" spans="1:9" x14ac:dyDescent="0.25">
      <c r="A515">
        <v>19</v>
      </c>
      <c r="B515" t="str">
        <f t="shared" si="51"/>
        <v>FY.52/53</v>
      </c>
      <c r="D515" t="str">
        <f t="shared" si="55"/>
        <v>Kartik</v>
      </c>
      <c r="F515" s="1">
        <v>8.74</v>
      </c>
      <c r="G515"/>
      <c r="H515">
        <f t="shared" si="56"/>
        <v>19</v>
      </c>
      <c r="I515" t="str">
        <f t="shared" si="57"/>
        <v>FY.52/53</v>
      </c>
    </row>
    <row r="516" spans="1:9" x14ac:dyDescent="0.25">
      <c r="A516">
        <v>20</v>
      </c>
      <c r="B516" t="str">
        <f t="shared" si="51"/>
        <v>FY.52/53</v>
      </c>
      <c r="D516" t="str">
        <f t="shared" si="55"/>
        <v>Kartik</v>
      </c>
      <c r="F516" s="1">
        <v>8.1999999999999993</v>
      </c>
      <c r="G516"/>
      <c r="H516">
        <f t="shared" si="56"/>
        <v>20</v>
      </c>
      <c r="I516" t="str">
        <f t="shared" si="57"/>
        <v>FY.52/53</v>
      </c>
    </row>
    <row r="517" spans="1:9" x14ac:dyDescent="0.25">
      <c r="A517">
        <v>21</v>
      </c>
      <c r="B517" t="str">
        <f t="shared" si="51"/>
        <v>FY.52/53</v>
      </c>
      <c r="D517" t="str">
        <f t="shared" si="55"/>
        <v>Kartik</v>
      </c>
      <c r="F517" s="1">
        <v>7.23</v>
      </c>
      <c r="G517"/>
      <c r="H517">
        <f t="shared" si="56"/>
        <v>21</v>
      </c>
      <c r="I517" t="str">
        <f t="shared" si="57"/>
        <v>FY.52/53</v>
      </c>
    </row>
    <row r="518" spans="1:9" x14ac:dyDescent="0.25">
      <c r="A518">
        <v>22</v>
      </c>
      <c r="B518" t="str">
        <f t="shared" si="51"/>
        <v>FY.52/53</v>
      </c>
      <c r="D518" t="str">
        <f t="shared" si="55"/>
        <v>Kartik</v>
      </c>
      <c r="F518" s="1">
        <v>7.58</v>
      </c>
      <c r="G518"/>
      <c r="H518">
        <f t="shared" si="56"/>
        <v>22</v>
      </c>
      <c r="I518" t="str">
        <f t="shared" si="57"/>
        <v>FY.52/53</v>
      </c>
    </row>
    <row r="519" spans="1:9" x14ac:dyDescent="0.25">
      <c r="A519">
        <v>23</v>
      </c>
      <c r="B519" t="str">
        <f t="shared" si="51"/>
        <v>FY.52/53</v>
      </c>
      <c r="D519" t="str">
        <f t="shared" si="55"/>
        <v>Kartik</v>
      </c>
      <c r="F519" s="1">
        <v>7.21</v>
      </c>
      <c r="G519"/>
      <c r="H519">
        <f t="shared" si="56"/>
        <v>23</v>
      </c>
      <c r="I519" t="str">
        <f t="shared" si="57"/>
        <v>FY.52/53</v>
      </c>
    </row>
    <row r="520" spans="1:9" x14ac:dyDescent="0.25">
      <c r="A520">
        <v>24</v>
      </c>
      <c r="B520" t="str">
        <f t="shared" si="51"/>
        <v>FY.52/53</v>
      </c>
      <c r="D520" t="str">
        <f t="shared" si="55"/>
        <v>Kartik</v>
      </c>
      <c r="F520" s="1">
        <v>9.4</v>
      </c>
      <c r="G520"/>
      <c r="H520">
        <f t="shared" si="56"/>
        <v>24</v>
      </c>
      <c r="I520" t="str">
        <f t="shared" si="57"/>
        <v>FY.52/53</v>
      </c>
    </row>
    <row r="521" spans="1:9" x14ac:dyDescent="0.25">
      <c r="A521">
        <v>25</v>
      </c>
      <c r="B521" t="str">
        <f t="shared" si="51"/>
        <v>FY.52/53</v>
      </c>
      <c r="D521" t="str">
        <f t="shared" si="55"/>
        <v>Kartik</v>
      </c>
      <c r="F521" s="1">
        <v>30.27</v>
      </c>
      <c r="G521"/>
      <c r="H521">
        <f t="shared" si="56"/>
        <v>25</v>
      </c>
      <c r="I521" t="str">
        <f t="shared" si="57"/>
        <v>FY.52/53</v>
      </c>
    </row>
    <row r="522" spans="1:9" x14ac:dyDescent="0.25">
      <c r="A522">
        <v>26</v>
      </c>
      <c r="B522" t="str">
        <f t="shared" si="51"/>
        <v>FY.52/53</v>
      </c>
      <c r="D522" t="str">
        <f t="shared" si="55"/>
        <v>Kartik</v>
      </c>
      <c r="F522" s="1">
        <v>12.83</v>
      </c>
      <c r="G522"/>
      <c r="H522">
        <f t="shared" si="56"/>
        <v>26</v>
      </c>
      <c r="I522" t="str">
        <f t="shared" si="57"/>
        <v>FY.52/53</v>
      </c>
    </row>
    <row r="523" spans="1:9" x14ac:dyDescent="0.25">
      <c r="A523">
        <v>27</v>
      </c>
      <c r="B523" t="str">
        <f t="shared" si="51"/>
        <v>FY.52/53</v>
      </c>
      <c r="D523" t="str">
        <f t="shared" si="55"/>
        <v>Kartik</v>
      </c>
      <c r="F523" s="1">
        <v>10.58</v>
      </c>
      <c r="G523"/>
      <c r="H523">
        <f t="shared" si="56"/>
        <v>27</v>
      </c>
      <c r="I523" t="str">
        <f t="shared" si="57"/>
        <v>FY.52/53</v>
      </c>
    </row>
    <row r="524" spans="1:9" x14ac:dyDescent="0.25">
      <c r="A524">
        <v>28</v>
      </c>
      <c r="B524" t="str">
        <f t="shared" si="51"/>
        <v>FY.52/53</v>
      </c>
      <c r="D524" t="str">
        <f t="shared" si="55"/>
        <v>Kartik</v>
      </c>
      <c r="F524" s="1">
        <v>9.0500000000000007</v>
      </c>
      <c r="G524"/>
      <c r="H524">
        <f t="shared" si="56"/>
        <v>28</v>
      </c>
      <c r="I524" t="str">
        <f t="shared" si="57"/>
        <v>FY.52/53</v>
      </c>
    </row>
    <row r="525" spans="1:9" x14ac:dyDescent="0.25">
      <c r="A525">
        <v>29</v>
      </c>
      <c r="B525" t="str">
        <f t="shared" si="51"/>
        <v>FY.52/53</v>
      </c>
      <c r="D525" t="str">
        <f t="shared" si="55"/>
        <v>Kartik</v>
      </c>
      <c r="F525" s="1">
        <v>8.93</v>
      </c>
      <c r="G525"/>
      <c r="H525">
        <f t="shared" si="56"/>
        <v>29</v>
      </c>
      <c r="I525" t="str">
        <f t="shared" si="57"/>
        <v>FY.52/53</v>
      </c>
    </row>
    <row r="526" spans="1:9" x14ac:dyDescent="0.25">
      <c r="A526">
        <v>30</v>
      </c>
      <c r="B526" t="str">
        <f t="shared" ref="B526:B589" si="58">B525</f>
        <v>FY.52/53</v>
      </c>
      <c r="D526" t="str">
        <f t="shared" si="55"/>
        <v>Kartik</v>
      </c>
      <c r="F526" s="1">
        <v>8.5399999999999991</v>
      </c>
      <c r="G526"/>
      <c r="H526">
        <f t="shared" si="56"/>
        <v>30</v>
      </c>
      <c r="I526" t="str">
        <f t="shared" si="57"/>
        <v>FY.52/53</v>
      </c>
    </row>
    <row r="527" spans="1:9" x14ac:dyDescent="0.25">
      <c r="A527">
        <v>31</v>
      </c>
      <c r="B527" t="str">
        <f t="shared" si="58"/>
        <v>FY.52/53</v>
      </c>
      <c r="D527" t="str">
        <f t="shared" si="55"/>
        <v>Kartik</v>
      </c>
      <c r="F527" s="1">
        <v>0</v>
      </c>
      <c r="G527"/>
      <c r="H527">
        <f t="shared" si="56"/>
        <v>31</v>
      </c>
      <c r="I527" t="str">
        <f t="shared" si="57"/>
        <v>FY.52/53</v>
      </c>
    </row>
    <row r="528" spans="1:9" x14ac:dyDescent="0.25">
      <c r="A528">
        <v>32</v>
      </c>
      <c r="B528" t="str">
        <f t="shared" si="58"/>
        <v>FY.52/53</v>
      </c>
      <c r="D528" t="str">
        <f t="shared" si="55"/>
        <v>Kartik</v>
      </c>
      <c r="F528" s="1">
        <v>0</v>
      </c>
      <c r="G528"/>
      <c r="H528">
        <f t="shared" si="56"/>
        <v>32</v>
      </c>
      <c r="I528" t="str">
        <f t="shared" si="57"/>
        <v>FY.52/53</v>
      </c>
    </row>
    <row r="529" spans="1:9" x14ac:dyDescent="0.25">
      <c r="B529" t="str">
        <f t="shared" si="58"/>
        <v>FY.52/53</v>
      </c>
      <c r="D529" t="s">
        <v>4</v>
      </c>
      <c r="F529" s="1" t="s">
        <v>4</v>
      </c>
      <c r="G529" t="s">
        <v>4</v>
      </c>
      <c r="H529">
        <f t="shared" ref="H529:H562" si="59">IF(G529="","",0)</f>
        <v>0</v>
      </c>
      <c r="I529">
        <f t="shared" si="57"/>
        <v>0</v>
      </c>
    </row>
    <row r="530" spans="1:9" x14ac:dyDescent="0.25">
      <c r="A530">
        <v>1</v>
      </c>
      <c r="B530" t="str">
        <f t="shared" si="58"/>
        <v>FY.52/53</v>
      </c>
      <c r="D530" t="str">
        <f t="shared" ref="D530:D561" si="60">D529</f>
        <v>Mangsir</v>
      </c>
      <c r="F530" s="1">
        <v>8.98</v>
      </c>
      <c r="G530"/>
      <c r="H530">
        <f t="shared" ref="H530:H561" si="61">H529+1</f>
        <v>1</v>
      </c>
      <c r="I530" t="str">
        <f t="shared" si="57"/>
        <v>FY.52/53</v>
      </c>
    </row>
    <row r="531" spans="1:9" x14ac:dyDescent="0.25">
      <c r="A531">
        <v>2</v>
      </c>
      <c r="B531" t="str">
        <f t="shared" si="58"/>
        <v>FY.52/53</v>
      </c>
      <c r="D531" t="str">
        <f t="shared" si="60"/>
        <v>Mangsir</v>
      </c>
      <c r="F531" s="1">
        <v>8.49</v>
      </c>
      <c r="G531"/>
      <c r="H531">
        <f t="shared" si="61"/>
        <v>2</v>
      </c>
      <c r="I531" t="str">
        <f t="shared" si="57"/>
        <v>FY.52/53</v>
      </c>
    </row>
    <row r="532" spans="1:9" x14ac:dyDescent="0.25">
      <c r="A532">
        <v>3</v>
      </c>
      <c r="B532" t="str">
        <f t="shared" si="58"/>
        <v>FY.52/53</v>
      </c>
      <c r="D532" t="str">
        <f t="shared" si="60"/>
        <v>Mangsir</v>
      </c>
      <c r="F532" s="1">
        <v>8.3699999999999992</v>
      </c>
      <c r="G532"/>
      <c r="H532">
        <f t="shared" si="61"/>
        <v>3</v>
      </c>
      <c r="I532" t="str">
        <f t="shared" si="57"/>
        <v>FY.52/53</v>
      </c>
    </row>
    <row r="533" spans="1:9" x14ac:dyDescent="0.25">
      <c r="A533">
        <v>4</v>
      </c>
      <c r="B533" t="str">
        <f t="shared" si="58"/>
        <v>FY.52/53</v>
      </c>
      <c r="D533" t="str">
        <f t="shared" si="60"/>
        <v>Mangsir</v>
      </c>
      <c r="F533" s="1">
        <v>8.2200000000000006</v>
      </c>
      <c r="G533"/>
      <c r="H533">
        <f t="shared" si="61"/>
        <v>4</v>
      </c>
      <c r="I533" t="str">
        <f t="shared" si="57"/>
        <v>FY.52/53</v>
      </c>
    </row>
    <row r="534" spans="1:9" x14ac:dyDescent="0.25">
      <c r="A534">
        <v>5</v>
      </c>
      <c r="B534" t="str">
        <f t="shared" si="58"/>
        <v>FY.52/53</v>
      </c>
      <c r="D534" t="str">
        <f t="shared" si="60"/>
        <v>Mangsir</v>
      </c>
      <c r="F534" s="1">
        <v>8.17</v>
      </c>
      <c r="G534"/>
      <c r="H534">
        <f t="shared" si="61"/>
        <v>5</v>
      </c>
      <c r="I534" t="str">
        <f t="shared" si="57"/>
        <v>FY.52/53</v>
      </c>
    </row>
    <row r="535" spans="1:9" x14ac:dyDescent="0.25">
      <c r="A535">
        <v>6</v>
      </c>
      <c r="B535" t="str">
        <f t="shared" si="58"/>
        <v>FY.52/53</v>
      </c>
      <c r="D535" t="str">
        <f t="shared" si="60"/>
        <v>Mangsir</v>
      </c>
      <c r="F535" s="1">
        <v>8.26</v>
      </c>
      <c r="G535"/>
      <c r="H535">
        <f t="shared" si="61"/>
        <v>6</v>
      </c>
      <c r="I535" t="str">
        <f t="shared" si="57"/>
        <v>FY.52/53</v>
      </c>
    </row>
    <row r="536" spans="1:9" x14ac:dyDescent="0.25">
      <c r="A536">
        <v>7</v>
      </c>
      <c r="B536" t="str">
        <f t="shared" si="58"/>
        <v>FY.52/53</v>
      </c>
      <c r="D536" t="str">
        <f t="shared" si="60"/>
        <v>Mangsir</v>
      </c>
      <c r="F536" s="1">
        <v>9.01</v>
      </c>
      <c r="G536"/>
      <c r="H536">
        <f t="shared" si="61"/>
        <v>7</v>
      </c>
      <c r="I536" t="str">
        <f t="shared" si="57"/>
        <v>FY.52/53</v>
      </c>
    </row>
    <row r="537" spans="1:9" x14ac:dyDescent="0.25">
      <c r="A537">
        <v>8</v>
      </c>
      <c r="B537" t="str">
        <f t="shared" si="58"/>
        <v>FY.52/53</v>
      </c>
      <c r="D537" t="str">
        <f t="shared" si="60"/>
        <v>Mangsir</v>
      </c>
      <c r="F537" s="1">
        <v>9.1</v>
      </c>
      <c r="G537"/>
      <c r="H537">
        <f t="shared" si="61"/>
        <v>8</v>
      </c>
      <c r="I537" t="str">
        <f t="shared" si="57"/>
        <v>FY.52/53</v>
      </c>
    </row>
    <row r="538" spans="1:9" x14ac:dyDescent="0.25">
      <c r="A538">
        <v>9</v>
      </c>
      <c r="B538" t="str">
        <f t="shared" si="58"/>
        <v>FY.52/53</v>
      </c>
      <c r="D538" t="str">
        <f t="shared" si="60"/>
        <v>Mangsir</v>
      </c>
      <c r="F538" s="1">
        <v>8.66</v>
      </c>
      <c r="G538"/>
      <c r="H538">
        <f t="shared" si="61"/>
        <v>9</v>
      </c>
      <c r="I538" t="str">
        <f t="shared" si="57"/>
        <v>FY.52/53</v>
      </c>
    </row>
    <row r="539" spans="1:9" x14ac:dyDescent="0.25">
      <c r="A539">
        <v>10</v>
      </c>
      <c r="B539" t="str">
        <f t="shared" si="58"/>
        <v>FY.52/53</v>
      </c>
      <c r="D539" t="str">
        <f t="shared" si="60"/>
        <v>Mangsir</v>
      </c>
      <c r="F539" s="1">
        <v>8.31</v>
      </c>
      <c r="G539"/>
      <c r="H539">
        <f t="shared" si="61"/>
        <v>10</v>
      </c>
      <c r="I539" t="str">
        <f t="shared" si="57"/>
        <v>FY.52/53</v>
      </c>
    </row>
    <row r="540" spans="1:9" x14ac:dyDescent="0.25">
      <c r="A540">
        <v>11</v>
      </c>
      <c r="B540" t="str">
        <f t="shared" si="58"/>
        <v>FY.52/53</v>
      </c>
      <c r="D540" t="str">
        <f t="shared" si="60"/>
        <v>Mangsir</v>
      </c>
      <c r="F540" s="1">
        <v>8.01</v>
      </c>
      <c r="G540"/>
      <c r="H540">
        <f t="shared" si="61"/>
        <v>11</v>
      </c>
      <c r="I540" t="str">
        <f t="shared" si="57"/>
        <v>FY.52/53</v>
      </c>
    </row>
    <row r="541" spans="1:9" x14ac:dyDescent="0.25">
      <c r="A541">
        <v>12</v>
      </c>
      <c r="B541" t="str">
        <f t="shared" si="58"/>
        <v>FY.52/53</v>
      </c>
      <c r="D541" t="str">
        <f t="shared" si="60"/>
        <v>Mangsir</v>
      </c>
      <c r="F541" s="1">
        <v>8.02</v>
      </c>
      <c r="G541"/>
      <c r="H541">
        <f t="shared" si="61"/>
        <v>12</v>
      </c>
      <c r="I541" t="str">
        <f t="shared" si="57"/>
        <v>FY.52/53</v>
      </c>
    </row>
    <row r="542" spans="1:9" x14ac:dyDescent="0.25">
      <c r="A542">
        <v>13</v>
      </c>
      <c r="B542" t="str">
        <f t="shared" si="58"/>
        <v>FY.52/53</v>
      </c>
      <c r="D542" t="str">
        <f t="shared" si="60"/>
        <v>Mangsir</v>
      </c>
      <c r="F542" s="1">
        <v>8.6</v>
      </c>
      <c r="G542"/>
      <c r="H542">
        <f t="shared" si="61"/>
        <v>13</v>
      </c>
      <c r="I542" t="str">
        <f t="shared" si="57"/>
        <v>FY.52/53</v>
      </c>
    </row>
    <row r="543" spans="1:9" x14ac:dyDescent="0.25">
      <c r="A543">
        <v>14</v>
      </c>
      <c r="B543" t="str">
        <f t="shared" si="58"/>
        <v>FY.52/53</v>
      </c>
      <c r="D543" t="str">
        <f t="shared" si="60"/>
        <v>Mangsir</v>
      </c>
      <c r="F543" s="1">
        <v>7.72</v>
      </c>
      <c r="G543"/>
      <c r="H543">
        <f t="shared" si="61"/>
        <v>14</v>
      </c>
      <c r="I543" t="str">
        <f t="shared" si="57"/>
        <v>FY.52/53</v>
      </c>
    </row>
    <row r="544" spans="1:9" x14ac:dyDescent="0.25">
      <c r="A544">
        <v>15</v>
      </c>
      <c r="B544" t="str">
        <f t="shared" si="58"/>
        <v>FY.52/53</v>
      </c>
      <c r="D544" t="str">
        <f t="shared" si="60"/>
        <v>Mangsir</v>
      </c>
      <c r="F544" s="1">
        <v>7.98</v>
      </c>
      <c r="G544"/>
      <c r="H544">
        <f t="shared" si="61"/>
        <v>15</v>
      </c>
      <c r="I544" t="str">
        <f t="shared" si="57"/>
        <v>FY.52/53</v>
      </c>
    </row>
    <row r="545" spans="1:9" x14ac:dyDescent="0.25">
      <c r="A545">
        <v>16</v>
      </c>
      <c r="B545" t="str">
        <f t="shared" si="58"/>
        <v>FY.52/53</v>
      </c>
      <c r="D545" t="str">
        <f t="shared" si="60"/>
        <v>Mangsir</v>
      </c>
      <c r="F545" s="1">
        <v>8.59</v>
      </c>
      <c r="G545"/>
      <c r="H545">
        <f t="shared" si="61"/>
        <v>16</v>
      </c>
      <c r="I545" t="str">
        <f t="shared" si="57"/>
        <v>FY.52/53</v>
      </c>
    </row>
    <row r="546" spans="1:9" x14ac:dyDescent="0.25">
      <c r="A546">
        <v>17</v>
      </c>
      <c r="B546" t="str">
        <f t="shared" si="58"/>
        <v>FY.52/53</v>
      </c>
      <c r="D546" t="str">
        <f t="shared" si="60"/>
        <v>Mangsir</v>
      </c>
      <c r="F546" s="1">
        <v>8.3000000000000007</v>
      </c>
      <c r="G546"/>
      <c r="H546">
        <f t="shared" si="61"/>
        <v>17</v>
      </c>
      <c r="I546" t="str">
        <f t="shared" si="57"/>
        <v>FY.52/53</v>
      </c>
    </row>
    <row r="547" spans="1:9" x14ac:dyDescent="0.25">
      <c r="A547">
        <v>18</v>
      </c>
      <c r="B547" t="str">
        <f t="shared" si="58"/>
        <v>FY.52/53</v>
      </c>
      <c r="D547" t="str">
        <f t="shared" si="60"/>
        <v>Mangsir</v>
      </c>
      <c r="F547" s="1">
        <v>7.75</v>
      </c>
      <c r="G547"/>
      <c r="H547">
        <f t="shared" si="61"/>
        <v>18</v>
      </c>
      <c r="I547" t="str">
        <f t="shared" si="57"/>
        <v>FY.52/53</v>
      </c>
    </row>
    <row r="548" spans="1:9" x14ac:dyDescent="0.25">
      <c r="A548">
        <v>19</v>
      </c>
      <c r="B548" t="str">
        <f t="shared" si="58"/>
        <v>FY.52/53</v>
      </c>
      <c r="D548" t="str">
        <f t="shared" si="60"/>
        <v>Mangsir</v>
      </c>
      <c r="F548" s="1">
        <v>8.07</v>
      </c>
      <c r="G548"/>
      <c r="H548">
        <f t="shared" si="61"/>
        <v>19</v>
      </c>
      <c r="I548" t="str">
        <f t="shared" si="57"/>
        <v>FY.52/53</v>
      </c>
    </row>
    <row r="549" spans="1:9" x14ac:dyDescent="0.25">
      <c r="A549">
        <v>20</v>
      </c>
      <c r="B549" t="str">
        <f t="shared" si="58"/>
        <v>FY.52/53</v>
      </c>
      <c r="D549" t="str">
        <f t="shared" si="60"/>
        <v>Mangsir</v>
      </c>
      <c r="F549" s="1">
        <v>7.79</v>
      </c>
      <c r="G549"/>
      <c r="H549">
        <f t="shared" si="61"/>
        <v>20</v>
      </c>
      <c r="I549" t="str">
        <f t="shared" si="57"/>
        <v>FY.52/53</v>
      </c>
    </row>
    <row r="550" spans="1:9" x14ac:dyDescent="0.25">
      <c r="A550">
        <v>21</v>
      </c>
      <c r="B550" t="str">
        <f t="shared" si="58"/>
        <v>FY.52/53</v>
      </c>
      <c r="D550" t="str">
        <f t="shared" si="60"/>
        <v>Mangsir</v>
      </c>
      <c r="F550" s="1">
        <v>7.89</v>
      </c>
      <c r="G550"/>
      <c r="H550">
        <f t="shared" si="61"/>
        <v>21</v>
      </c>
      <c r="I550" t="str">
        <f t="shared" si="57"/>
        <v>FY.52/53</v>
      </c>
    </row>
    <row r="551" spans="1:9" x14ac:dyDescent="0.25">
      <c r="A551">
        <v>22</v>
      </c>
      <c r="B551" t="str">
        <f t="shared" si="58"/>
        <v>FY.52/53</v>
      </c>
      <c r="D551" t="str">
        <f t="shared" si="60"/>
        <v>Mangsir</v>
      </c>
      <c r="F551" s="1">
        <v>8.01</v>
      </c>
      <c r="G551"/>
      <c r="H551">
        <f t="shared" si="61"/>
        <v>22</v>
      </c>
      <c r="I551" t="str">
        <f t="shared" si="57"/>
        <v>FY.52/53</v>
      </c>
    </row>
    <row r="552" spans="1:9" x14ac:dyDescent="0.25">
      <c r="A552">
        <v>23</v>
      </c>
      <c r="B552" t="str">
        <f t="shared" si="58"/>
        <v>FY.52/53</v>
      </c>
      <c r="D552" t="str">
        <f t="shared" si="60"/>
        <v>Mangsir</v>
      </c>
      <c r="F552" s="1">
        <v>8.5399999999999991</v>
      </c>
      <c r="G552"/>
      <c r="H552">
        <f t="shared" si="61"/>
        <v>23</v>
      </c>
      <c r="I552" t="str">
        <f t="shared" si="57"/>
        <v>FY.52/53</v>
      </c>
    </row>
    <row r="553" spans="1:9" x14ac:dyDescent="0.25">
      <c r="A553">
        <v>24</v>
      </c>
      <c r="B553" t="str">
        <f t="shared" si="58"/>
        <v>FY.52/53</v>
      </c>
      <c r="D553" t="str">
        <f t="shared" si="60"/>
        <v>Mangsir</v>
      </c>
      <c r="F553" s="1">
        <v>8.36</v>
      </c>
      <c r="G553"/>
      <c r="H553">
        <f t="shared" si="61"/>
        <v>24</v>
      </c>
      <c r="I553" t="str">
        <f t="shared" si="57"/>
        <v>FY.52/53</v>
      </c>
    </row>
    <row r="554" spans="1:9" x14ac:dyDescent="0.25">
      <c r="A554">
        <v>25</v>
      </c>
      <c r="B554" t="str">
        <f t="shared" si="58"/>
        <v>FY.52/53</v>
      </c>
      <c r="D554" t="str">
        <f t="shared" si="60"/>
        <v>Mangsir</v>
      </c>
      <c r="F554" s="1">
        <v>8.1300000000000008</v>
      </c>
      <c r="G554"/>
      <c r="H554">
        <f t="shared" si="61"/>
        <v>25</v>
      </c>
      <c r="I554" t="str">
        <f t="shared" si="57"/>
        <v>FY.52/53</v>
      </c>
    </row>
    <row r="555" spans="1:9" x14ac:dyDescent="0.25">
      <c r="A555">
        <v>26</v>
      </c>
      <c r="B555" t="str">
        <f t="shared" si="58"/>
        <v>FY.52/53</v>
      </c>
      <c r="D555" t="str">
        <f t="shared" si="60"/>
        <v>Mangsir</v>
      </c>
      <c r="F555" s="1">
        <v>8.24</v>
      </c>
      <c r="G555"/>
      <c r="H555">
        <f t="shared" si="61"/>
        <v>26</v>
      </c>
      <c r="I555" t="str">
        <f t="shared" si="57"/>
        <v>FY.52/53</v>
      </c>
    </row>
    <row r="556" spans="1:9" x14ac:dyDescent="0.25">
      <c r="A556">
        <v>27</v>
      </c>
      <c r="B556" t="str">
        <f t="shared" si="58"/>
        <v>FY.52/53</v>
      </c>
      <c r="D556" t="str">
        <f t="shared" si="60"/>
        <v>Mangsir</v>
      </c>
      <c r="F556" s="1">
        <v>7.92</v>
      </c>
      <c r="G556"/>
      <c r="H556">
        <f t="shared" si="61"/>
        <v>27</v>
      </c>
      <c r="I556" t="str">
        <f t="shared" si="57"/>
        <v>FY.52/53</v>
      </c>
    </row>
    <row r="557" spans="1:9" x14ac:dyDescent="0.25">
      <c r="A557">
        <v>28</v>
      </c>
      <c r="B557" t="str">
        <f t="shared" si="58"/>
        <v>FY.52/53</v>
      </c>
      <c r="D557" t="str">
        <f t="shared" si="60"/>
        <v>Mangsir</v>
      </c>
      <c r="F557" s="1">
        <v>7.28</v>
      </c>
      <c r="G557"/>
      <c r="H557">
        <f t="shared" si="61"/>
        <v>28</v>
      </c>
      <c r="I557" t="str">
        <f t="shared" si="57"/>
        <v>FY.52/53</v>
      </c>
    </row>
    <row r="558" spans="1:9" x14ac:dyDescent="0.25">
      <c r="A558">
        <v>29</v>
      </c>
      <c r="B558" t="str">
        <f t="shared" si="58"/>
        <v>FY.52/53</v>
      </c>
      <c r="D558" t="str">
        <f t="shared" si="60"/>
        <v>Mangsir</v>
      </c>
      <c r="F558" s="1">
        <v>7.31</v>
      </c>
      <c r="G558"/>
      <c r="H558">
        <f t="shared" si="61"/>
        <v>29</v>
      </c>
      <c r="I558" t="str">
        <f t="shared" si="57"/>
        <v>FY.52/53</v>
      </c>
    </row>
    <row r="559" spans="1:9" x14ac:dyDescent="0.25">
      <c r="A559">
        <v>30</v>
      </c>
      <c r="B559" t="str">
        <f t="shared" si="58"/>
        <v>FY.52/53</v>
      </c>
      <c r="D559" t="str">
        <f t="shared" si="60"/>
        <v>Mangsir</v>
      </c>
      <c r="F559" s="1">
        <v>0</v>
      </c>
      <c r="G559"/>
      <c r="H559">
        <f t="shared" si="61"/>
        <v>30</v>
      </c>
      <c r="I559" t="str">
        <f t="shared" si="57"/>
        <v>FY.52/53</v>
      </c>
    </row>
    <row r="560" spans="1:9" x14ac:dyDescent="0.25">
      <c r="A560">
        <v>31</v>
      </c>
      <c r="B560" t="str">
        <f t="shared" si="58"/>
        <v>FY.52/53</v>
      </c>
      <c r="D560" t="str">
        <f t="shared" si="60"/>
        <v>Mangsir</v>
      </c>
      <c r="F560" s="1">
        <v>0</v>
      </c>
      <c r="G560"/>
      <c r="H560">
        <f t="shared" si="61"/>
        <v>31</v>
      </c>
      <c r="I560" t="str">
        <f t="shared" si="57"/>
        <v>FY.52/53</v>
      </c>
    </row>
    <row r="561" spans="1:9" x14ac:dyDescent="0.25">
      <c r="A561">
        <v>32</v>
      </c>
      <c r="B561" t="str">
        <f t="shared" si="58"/>
        <v>FY.52/53</v>
      </c>
      <c r="D561" t="str">
        <f t="shared" si="60"/>
        <v>Mangsir</v>
      </c>
      <c r="F561" s="1">
        <v>0</v>
      </c>
      <c r="G561"/>
      <c r="H561">
        <f t="shared" si="61"/>
        <v>32</v>
      </c>
      <c r="I561" t="str">
        <f t="shared" si="57"/>
        <v>FY.52/53</v>
      </c>
    </row>
    <row r="562" spans="1:9" x14ac:dyDescent="0.25">
      <c r="B562" t="str">
        <f t="shared" si="58"/>
        <v>FY.52/53</v>
      </c>
      <c r="D562" t="s">
        <v>5</v>
      </c>
      <c r="F562" s="1" t="s">
        <v>5</v>
      </c>
      <c r="G562" t="s">
        <v>5</v>
      </c>
      <c r="H562">
        <f t="shared" si="59"/>
        <v>0</v>
      </c>
      <c r="I562">
        <f t="shared" si="57"/>
        <v>0</v>
      </c>
    </row>
    <row r="563" spans="1:9" x14ac:dyDescent="0.25">
      <c r="A563">
        <v>1</v>
      </c>
      <c r="B563" t="str">
        <f t="shared" si="58"/>
        <v>FY.52/53</v>
      </c>
      <c r="D563" t="str">
        <f t="shared" ref="D563:D594" si="62">D562</f>
        <v>Poush</v>
      </c>
      <c r="F563" s="1">
        <v>6.59</v>
      </c>
      <c r="G563"/>
      <c r="H563">
        <f t="shared" ref="H563:H594" si="63">H562+1</f>
        <v>1</v>
      </c>
      <c r="I563" t="str">
        <f t="shared" si="57"/>
        <v>FY.52/53</v>
      </c>
    </row>
    <row r="564" spans="1:9" x14ac:dyDescent="0.25">
      <c r="A564">
        <v>2</v>
      </c>
      <c r="B564" t="str">
        <f t="shared" si="58"/>
        <v>FY.52/53</v>
      </c>
      <c r="D564" t="str">
        <f t="shared" si="62"/>
        <v>Poush</v>
      </c>
      <c r="F564" s="1">
        <v>6.59</v>
      </c>
      <c r="G564"/>
      <c r="H564">
        <f t="shared" si="63"/>
        <v>2</v>
      </c>
      <c r="I564" t="str">
        <f t="shared" si="57"/>
        <v>FY.52/53</v>
      </c>
    </row>
    <row r="565" spans="1:9" x14ac:dyDescent="0.25">
      <c r="A565">
        <v>3</v>
      </c>
      <c r="B565" t="str">
        <f t="shared" si="58"/>
        <v>FY.52/53</v>
      </c>
      <c r="D565" t="str">
        <f t="shared" si="62"/>
        <v>Poush</v>
      </c>
      <c r="F565" s="1">
        <v>6.93</v>
      </c>
      <c r="G565"/>
      <c r="H565">
        <f t="shared" si="63"/>
        <v>3</v>
      </c>
      <c r="I565" t="str">
        <f t="shared" si="57"/>
        <v>FY.52/53</v>
      </c>
    </row>
    <row r="566" spans="1:9" x14ac:dyDescent="0.25">
      <c r="A566">
        <v>4</v>
      </c>
      <c r="B566" t="str">
        <f t="shared" si="58"/>
        <v>FY.52/53</v>
      </c>
      <c r="D566" t="str">
        <f t="shared" si="62"/>
        <v>Poush</v>
      </c>
      <c r="F566" s="1">
        <v>6.75</v>
      </c>
      <c r="G566"/>
      <c r="H566">
        <f t="shared" si="63"/>
        <v>4</v>
      </c>
      <c r="I566" t="str">
        <f t="shared" si="57"/>
        <v>FY.52/53</v>
      </c>
    </row>
    <row r="567" spans="1:9" x14ac:dyDescent="0.25">
      <c r="A567">
        <v>5</v>
      </c>
      <c r="B567" t="str">
        <f t="shared" si="58"/>
        <v>FY.52/53</v>
      </c>
      <c r="D567" t="str">
        <f t="shared" si="62"/>
        <v>Poush</v>
      </c>
      <c r="F567" s="1">
        <v>6.49</v>
      </c>
      <c r="G567"/>
      <c r="H567">
        <f t="shared" si="63"/>
        <v>5</v>
      </c>
      <c r="I567" t="str">
        <f t="shared" si="57"/>
        <v>FY.52/53</v>
      </c>
    </row>
    <row r="568" spans="1:9" x14ac:dyDescent="0.25">
      <c r="A568">
        <v>6</v>
      </c>
      <c r="B568" t="str">
        <f t="shared" si="58"/>
        <v>FY.52/53</v>
      </c>
      <c r="D568" t="str">
        <f t="shared" si="62"/>
        <v>Poush</v>
      </c>
      <c r="F568" s="1">
        <v>6.5</v>
      </c>
      <c r="G568"/>
      <c r="H568">
        <f t="shared" si="63"/>
        <v>6</v>
      </c>
      <c r="I568" t="str">
        <f t="shared" si="57"/>
        <v>FY.52/53</v>
      </c>
    </row>
    <row r="569" spans="1:9" x14ac:dyDescent="0.25">
      <c r="A569">
        <v>7</v>
      </c>
      <c r="B569" t="str">
        <f t="shared" si="58"/>
        <v>FY.52/53</v>
      </c>
      <c r="D569" t="str">
        <f t="shared" si="62"/>
        <v>Poush</v>
      </c>
      <c r="F569" s="1">
        <v>6.45</v>
      </c>
      <c r="G569"/>
      <c r="H569">
        <f t="shared" si="63"/>
        <v>7</v>
      </c>
      <c r="I569" t="str">
        <f t="shared" si="57"/>
        <v>FY.52/53</v>
      </c>
    </row>
    <row r="570" spans="1:9" x14ac:dyDescent="0.25">
      <c r="A570">
        <v>8</v>
      </c>
      <c r="B570" t="str">
        <f t="shared" si="58"/>
        <v>FY.52/53</v>
      </c>
      <c r="D570" t="str">
        <f t="shared" si="62"/>
        <v>Poush</v>
      </c>
      <c r="F570" s="1">
        <v>6.41</v>
      </c>
      <c r="G570"/>
      <c r="H570">
        <f t="shared" si="63"/>
        <v>8</v>
      </c>
      <c r="I570" t="str">
        <f t="shared" si="57"/>
        <v>FY.52/53</v>
      </c>
    </row>
    <row r="571" spans="1:9" x14ac:dyDescent="0.25">
      <c r="A571">
        <v>9</v>
      </c>
      <c r="B571" t="str">
        <f t="shared" si="58"/>
        <v>FY.52/53</v>
      </c>
      <c r="D571" t="str">
        <f t="shared" si="62"/>
        <v>Poush</v>
      </c>
      <c r="F571" s="1">
        <v>6.29</v>
      </c>
      <c r="G571"/>
      <c r="H571">
        <f t="shared" si="63"/>
        <v>9</v>
      </c>
      <c r="I571" t="str">
        <f t="shared" si="57"/>
        <v>FY.52/53</v>
      </c>
    </row>
    <row r="572" spans="1:9" x14ac:dyDescent="0.25">
      <c r="A572">
        <v>10</v>
      </c>
      <c r="B572" t="str">
        <f t="shared" si="58"/>
        <v>FY.52/53</v>
      </c>
      <c r="D572" t="str">
        <f t="shared" si="62"/>
        <v>Poush</v>
      </c>
      <c r="F572" s="1">
        <v>6.36</v>
      </c>
      <c r="G572"/>
      <c r="H572">
        <f t="shared" si="63"/>
        <v>10</v>
      </c>
      <c r="I572" t="str">
        <f t="shared" si="57"/>
        <v>FY.52/53</v>
      </c>
    </row>
    <row r="573" spans="1:9" x14ac:dyDescent="0.25">
      <c r="A573">
        <v>11</v>
      </c>
      <c r="B573" t="str">
        <f t="shared" si="58"/>
        <v>FY.52/53</v>
      </c>
      <c r="D573" t="str">
        <f t="shared" si="62"/>
        <v>Poush</v>
      </c>
      <c r="F573" s="1">
        <v>5.81</v>
      </c>
      <c r="G573"/>
      <c r="H573">
        <f t="shared" si="63"/>
        <v>11</v>
      </c>
      <c r="I573" t="str">
        <f t="shared" si="57"/>
        <v>FY.52/53</v>
      </c>
    </row>
    <row r="574" spans="1:9" x14ac:dyDescent="0.25">
      <c r="A574">
        <v>12</v>
      </c>
      <c r="B574" t="str">
        <f t="shared" si="58"/>
        <v>FY.52/53</v>
      </c>
      <c r="D574" t="str">
        <f t="shared" si="62"/>
        <v>Poush</v>
      </c>
      <c r="F574" s="1">
        <v>6.09</v>
      </c>
      <c r="G574"/>
      <c r="H574">
        <f t="shared" si="63"/>
        <v>12</v>
      </c>
      <c r="I574" t="str">
        <f t="shared" si="57"/>
        <v>FY.52/53</v>
      </c>
    </row>
    <row r="575" spans="1:9" x14ac:dyDescent="0.25">
      <c r="A575">
        <v>13</v>
      </c>
      <c r="B575" t="str">
        <f t="shared" si="58"/>
        <v>FY.52/53</v>
      </c>
      <c r="D575" t="str">
        <f t="shared" si="62"/>
        <v>Poush</v>
      </c>
      <c r="F575" s="1">
        <v>5.81</v>
      </c>
      <c r="G575"/>
      <c r="H575">
        <f t="shared" si="63"/>
        <v>13</v>
      </c>
      <c r="I575" t="str">
        <f t="shared" si="57"/>
        <v>FY.52/53</v>
      </c>
    </row>
    <row r="576" spans="1:9" x14ac:dyDescent="0.25">
      <c r="A576">
        <v>14</v>
      </c>
      <c r="B576" t="str">
        <f t="shared" si="58"/>
        <v>FY.52/53</v>
      </c>
      <c r="D576" t="str">
        <f t="shared" si="62"/>
        <v>Poush</v>
      </c>
      <c r="F576" s="1">
        <v>5.89</v>
      </c>
      <c r="G576"/>
      <c r="H576">
        <f t="shared" si="63"/>
        <v>14</v>
      </c>
      <c r="I576" t="str">
        <f t="shared" si="57"/>
        <v>FY.52/53</v>
      </c>
    </row>
    <row r="577" spans="1:9" x14ac:dyDescent="0.25">
      <c r="A577">
        <v>15</v>
      </c>
      <c r="B577" t="str">
        <f t="shared" si="58"/>
        <v>FY.52/53</v>
      </c>
      <c r="D577" t="str">
        <f t="shared" si="62"/>
        <v>Poush</v>
      </c>
      <c r="F577" s="1">
        <v>6.14</v>
      </c>
      <c r="G577"/>
      <c r="H577">
        <f t="shared" si="63"/>
        <v>15</v>
      </c>
      <c r="I577" t="str">
        <f t="shared" si="57"/>
        <v>FY.52/53</v>
      </c>
    </row>
    <row r="578" spans="1:9" x14ac:dyDescent="0.25">
      <c r="A578">
        <v>16</v>
      </c>
      <c r="B578" t="str">
        <f t="shared" si="58"/>
        <v>FY.52/53</v>
      </c>
      <c r="D578" t="str">
        <f t="shared" si="62"/>
        <v>Poush</v>
      </c>
      <c r="F578" s="1">
        <v>5.99</v>
      </c>
      <c r="G578"/>
      <c r="H578">
        <f t="shared" si="63"/>
        <v>16</v>
      </c>
      <c r="I578" t="str">
        <f t="shared" ref="I578:I641" si="64">IF(H578=0,0,B578)</f>
        <v>FY.52/53</v>
      </c>
    </row>
    <row r="579" spans="1:9" x14ac:dyDescent="0.25">
      <c r="A579">
        <v>17</v>
      </c>
      <c r="B579" t="str">
        <f t="shared" si="58"/>
        <v>FY.52/53</v>
      </c>
      <c r="D579" t="str">
        <f t="shared" si="62"/>
        <v>Poush</v>
      </c>
      <c r="F579" s="1">
        <v>6.5</v>
      </c>
      <c r="G579"/>
      <c r="H579">
        <f t="shared" si="63"/>
        <v>17</v>
      </c>
      <c r="I579" t="str">
        <f t="shared" si="64"/>
        <v>FY.52/53</v>
      </c>
    </row>
    <row r="580" spans="1:9" x14ac:dyDescent="0.25">
      <c r="A580">
        <v>18</v>
      </c>
      <c r="B580" t="str">
        <f t="shared" si="58"/>
        <v>FY.52/53</v>
      </c>
      <c r="D580" t="str">
        <f t="shared" si="62"/>
        <v>Poush</v>
      </c>
      <c r="F580" s="1">
        <v>5.53</v>
      </c>
      <c r="G580"/>
      <c r="H580">
        <f t="shared" si="63"/>
        <v>18</v>
      </c>
      <c r="I580" t="str">
        <f t="shared" si="64"/>
        <v>FY.52/53</v>
      </c>
    </row>
    <row r="581" spans="1:9" x14ac:dyDescent="0.25">
      <c r="A581">
        <v>19</v>
      </c>
      <c r="B581" t="str">
        <f t="shared" si="58"/>
        <v>FY.52/53</v>
      </c>
      <c r="D581" t="str">
        <f t="shared" si="62"/>
        <v>Poush</v>
      </c>
      <c r="F581" s="1">
        <v>5.43</v>
      </c>
      <c r="G581"/>
      <c r="H581">
        <f t="shared" si="63"/>
        <v>19</v>
      </c>
      <c r="I581" t="str">
        <f t="shared" si="64"/>
        <v>FY.52/53</v>
      </c>
    </row>
    <row r="582" spans="1:9" x14ac:dyDescent="0.25">
      <c r="A582">
        <v>20</v>
      </c>
      <c r="B582" t="str">
        <f t="shared" si="58"/>
        <v>FY.52/53</v>
      </c>
      <c r="D582" t="str">
        <f t="shared" si="62"/>
        <v>Poush</v>
      </c>
      <c r="F582" s="1">
        <v>6.76</v>
      </c>
      <c r="G582"/>
      <c r="H582">
        <f t="shared" si="63"/>
        <v>20</v>
      </c>
      <c r="I582" t="str">
        <f t="shared" si="64"/>
        <v>FY.52/53</v>
      </c>
    </row>
    <row r="583" spans="1:9" x14ac:dyDescent="0.25">
      <c r="A583">
        <v>21</v>
      </c>
      <c r="B583" t="str">
        <f t="shared" si="58"/>
        <v>FY.52/53</v>
      </c>
      <c r="D583" t="str">
        <f t="shared" si="62"/>
        <v>Poush</v>
      </c>
      <c r="F583" s="1">
        <v>6.01</v>
      </c>
      <c r="G583"/>
      <c r="H583">
        <f t="shared" si="63"/>
        <v>21</v>
      </c>
      <c r="I583" t="str">
        <f t="shared" si="64"/>
        <v>FY.52/53</v>
      </c>
    </row>
    <row r="584" spans="1:9" x14ac:dyDescent="0.25">
      <c r="A584">
        <v>22</v>
      </c>
      <c r="B584" t="str">
        <f t="shared" si="58"/>
        <v>FY.52/53</v>
      </c>
      <c r="D584" t="str">
        <f t="shared" si="62"/>
        <v>Poush</v>
      </c>
      <c r="F584" s="1">
        <v>5.96</v>
      </c>
      <c r="G584"/>
      <c r="H584">
        <f t="shared" si="63"/>
        <v>22</v>
      </c>
      <c r="I584" t="str">
        <f t="shared" si="64"/>
        <v>FY.52/53</v>
      </c>
    </row>
    <row r="585" spans="1:9" x14ac:dyDescent="0.25">
      <c r="A585">
        <v>23</v>
      </c>
      <c r="B585" t="str">
        <f t="shared" si="58"/>
        <v>FY.52/53</v>
      </c>
      <c r="D585" t="str">
        <f t="shared" si="62"/>
        <v>Poush</v>
      </c>
      <c r="F585" s="1">
        <v>5.78</v>
      </c>
      <c r="G585"/>
      <c r="H585">
        <f t="shared" si="63"/>
        <v>23</v>
      </c>
      <c r="I585" t="str">
        <f t="shared" si="64"/>
        <v>FY.52/53</v>
      </c>
    </row>
    <row r="586" spans="1:9" x14ac:dyDescent="0.25">
      <c r="A586">
        <v>24</v>
      </c>
      <c r="B586" t="str">
        <f t="shared" si="58"/>
        <v>FY.52/53</v>
      </c>
      <c r="D586" t="str">
        <f t="shared" si="62"/>
        <v>Poush</v>
      </c>
      <c r="F586" s="1">
        <v>6.04</v>
      </c>
      <c r="G586"/>
      <c r="H586">
        <f t="shared" si="63"/>
        <v>24</v>
      </c>
      <c r="I586" t="str">
        <f t="shared" si="64"/>
        <v>FY.52/53</v>
      </c>
    </row>
    <row r="587" spans="1:9" x14ac:dyDescent="0.25">
      <c r="A587">
        <v>25</v>
      </c>
      <c r="B587" t="str">
        <f t="shared" si="58"/>
        <v>FY.52/53</v>
      </c>
      <c r="D587" t="str">
        <f t="shared" si="62"/>
        <v>Poush</v>
      </c>
      <c r="F587" s="1">
        <v>6.35</v>
      </c>
      <c r="G587"/>
      <c r="H587">
        <f t="shared" si="63"/>
        <v>25</v>
      </c>
      <c r="I587" t="str">
        <f t="shared" si="64"/>
        <v>FY.52/53</v>
      </c>
    </row>
    <row r="588" spans="1:9" x14ac:dyDescent="0.25">
      <c r="A588">
        <v>26</v>
      </c>
      <c r="B588" t="str">
        <f t="shared" si="58"/>
        <v>FY.52/53</v>
      </c>
      <c r="D588" t="str">
        <f t="shared" si="62"/>
        <v>Poush</v>
      </c>
      <c r="F588" s="1">
        <v>5.93</v>
      </c>
      <c r="G588"/>
      <c r="H588">
        <f t="shared" si="63"/>
        <v>26</v>
      </c>
      <c r="I588" t="str">
        <f t="shared" si="64"/>
        <v>FY.52/53</v>
      </c>
    </row>
    <row r="589" spans="1:9" x14ac:dyDescent="0.25">
      <c r="A589">
        <v>27</v>
      </c>
      <c r="B589" t="str">
        <f t="shared" si="58"/>
        <v>FY.52/53</v>
      </c>
      <c r="D589" t="str">
        <f t="shared" si="62"/>
        <v>Poush</v>
      </c>
      <c r="F589" s="1">
        <v>5.78</v>
      </c>
      <c r="G589"/>
      <c r="H589">
        <f t="shared" si="63"/>
        <v>27</v>
      </c>
      <c r="I589" t="str">
        <f t="shared" si="64"/>
        <v>FY.52/53</v>
      </c>
    </row>
    <row r="590" spans="1:9" x14ac:dyDescent="0.25">
      <c r="A590">
        <v>28</v>
      </c>
      <c r="B590" t="str">
        <f t="shared" ref="B590:B653" si="65">B589</f>
        <v>FY.52/53</v>
      </c>
      <c r="D590" t="str">
        <f t="shared" si="62"/>
        <v>Poush</v>
      </c>
      <c r="F590" s="1">
        <v>5.42</v>
      </c>
      <c r="G590"/>
      <c r="H590">
        <f t="shared" si="63"/>
        <v>28</v>
      </c>
      <c r="I590" t="str">
        <f t="shared" si="64"/>
        <v>FY.52/53</v>
      </c>
    </row>
    <row r="591" spans="1:9" x14ac:dyDescent="0.25">
      <c r="A591">
        <v>29</v>
      </c>
      <c r="B591" t="str">
        <f t="shared" si="65"/>
        <v>FY.52/53</v>
      </c>
      <c r="D591" t="str">
        <f t="shared" si="62"/>
        <v>Poush</v>
      </c>
      <c r="F591" s="1">
        <v>5.31</v>
      </c>
      <c r="G591"/>
      <c r="H591">
        <f t="shared" si="63"/>
        <v>29</v>
      </c>
      <c r="I591" t="str">
        <f t="shared" si="64"/>
        <v>FY.52/53</v>
      </c>
    </row>
    <row r="592" spans="1:9" x14ac:dyDescent="0.25">
      <c r="A592">
        <v>30</v>
      </c>
      <c r="B592" t="str">
        <f t="shared" si="65"/>
        <v>FY.52/53</v>
      </c>
      <c r="D592" t="str">
        <f t="shared" si="62"/>
        <v>Poush</v>
      </c>
      <c r="F592" s="1">
        <v>5.62</v>
      </c>
      <c r="G592"/>
      <c r="H592">
        <f t="shared" si="63"/>
        <v>30</v>
      </c>
      <c r="I592" t="str">
        <f t="shared" si="64"/>
        <v>FY.52/53</v>
      </c>
    </row>
    <row r="593" spans="1:9" x14ac:dyDescent="0.25">
      <c r="A593">
        <v>31</v>
      </c>
      <c r="B593" t="str">
        <f t="shared" si="65"/>
        <v>FY.52/53</v>
      </c>
      <c r="D593" t="str">
        <f t="shared" si="62"/>
        <v>Poush</v>
      </c>
      <c r="F593" s="1">
        <v>0</v>
      </c>
      <c r="G593"/>
      <c r="H593">
        <f t="shared" si="63"/>
        <v>31</v>
      </c>
      <c r="I593" t="str">
        <f t="shared" si="64"/>
        <v>FY.52/53</v>
      </c>
    </row>
    <row r="594" spans="1:9" x14ac:dyDescent="0.25">
      <c r="A594">
        <v>32</v>
      </c>
      <c r="B594" t="str">
        <f t="shared" si="65"/>
        <v>FY.52/53</v>
      </c>
      <c r="D594" t="str">
        <f t="shared" si="62"/>
        <v>Poush</v>
      </c>
      <c r="F594" s="1">
        <v>0</v>
      </c>
      <c r="G594"/>
      <c r="H594">
        <f t="shared" si="63"/>
        <v>32</v>
      </c>
      <c r="I594" t="str">
        <f t="shared" si="64"/>
        <v>FY.52/53</v>
      </c>
    </row>
    <row r="595" spans="1:9" x14ac:dyDescent="0.25">
      <c r="B595" t="str">
        <f t="shared" si="65"/>
        <v>FY.52/53</v>
      </c>
      <c r="D595" t="s">
        <v>6</v>
      </c>
      <c r="F595" s="1" t="s">
        <v>6</v>
      </c>
      <c r="G595" t="s">
        <v>6</v>
      </c>
      <c r="H595">
        <f t="shared" ref="H595:H628" si="66">IF(G595="","",0)</f>
        <v>0</v>
      </c>
      <c r="I595">
        <f t="shared" si="64"/>
        <v>0</v>
      </c>
    </row>
    <row r="596" spans="1:9" x14ac:dyDescent="0.25">
      <c r="A596">
        <v>1</v>
      </c>
      <c r="B596" t="str">
        <f t="shared" si="65"/>
        <v>FY.52/53</v>
      </c>
      <c r="D596" t="str">
        <f t="shared" ref="D596:D627" si="67">D595</f>
        <v>Magh</v>
      </c>
      <c r="F596" s="1">
        <v>6.31</v>
      </c>
      <c r="G596"/>
      <c r="H596">
        <f t="shared" ref="H596:H627" si="68">H595+1</f>
        <v>1</v>
      </c>
      <c r="I596" t="str">
        <f t="shared" si="64"/>
        <v>FY.52/53</v>
      </c>
    </row>
    <row r="597" spans="1:9" x14ac:dyDescent="0.25">
      <c r="A597">
        <v>2</v>
      </c>
      <c r="B597" t="str">
        <f t="shared" si="65"/>
        <v>FY.52/53</v>
      </c>
      <c r="D597" t="str">
        <f t="shared" si="67"/>
        <v>Magh</v>
      </c>
      <c r="F597" s="1">
        <v>11.04</v>
      </c>
      <c r="G597"/>
      <c r="H597">
        <f t="shared" si="68"/>
        <v>2</v>
      </c>
      <c r="I597" t="str">
        <f t="shared" si="64"/>
        <v>FY.52/53</v>
      </c>
    </row>
    <row r="598" spans="1:9" x14ac:dyDescent="0.25">
      <c r="A598">
        <v>3</v>
      </c>
      <c r="B598" t="str">
        <f t="shared" si="65"/>
        <v>FY.52/53</v>
      </c>
      <c r="D598" t="str">
        <f t="shared" si="67"/>
        <v>Magh</v>
      </c>
      <c r="F598" s="1">
        <v>7.95</v>
      </c>
      <c r="G598"/>
      <c r="H598">
        <f t="shared" si="68"/>
        <v>3</v>
      </c>
      <c r="I598" t="str">
        <f t="shared" si="64"/>
        <v>FY.52/53</v>
      </c>
    </row>
    <row r="599" spans="1:9" x14ac:dyDescent="0.25">
      <c r="A599">
        <v>4</v>
      </c>
      <c r="B599" t="str">
        <f t="shared" si="65"/>
        <v>FY.52/53</v>
      </c>
      <c r="D599" t="str">
        <f t="shared" si="67"/>
        <v>Magh</v>
      </c>
      <c r="F599" s="1">
        <v>7.23</v>
      </c>
      <c r="G599"/>
      <c r="H599">
        <f t="shared" si="68"/>
        <v>4</v>
      </c>
      <c r="I599" t="str">
        <f t="shared" si="64"/>
        <v>FY.52/53</v>
      </c>
    </row>
    <row r="600" spans="1:9" x14ac:dyDescent="0.25">
      <c r="A600">
        <v>5</v>
      </c>
      <c r="B600" t="str">
        <f t="shared" si="65"/>
        <v>FY.52/53</v>
      </c>
      <c r="D600" t="str">
        <f t="shared" si="67"/>
        <v>Magh</v>
      </c>
      <c r="F600" s="1">
        <v>6.79</v>
      </c>
      <c r="G600"/>
      <c r="H600">
        <f t="shared" si="68"/>
        <v>5</v>
      </c>
      <c r="I600" t="str">
        <f t="shared" si="64"/>
        <v>FY.52/53</v>
      </c>
    </row>
    <row r="601" spans="1:9" x14ac:dyDescent="0.25">
      <c r="A601">
        <v>6</v>
      </c>
      <c r="B601" t="str">
        <f t="shared" si="65"/>
        <v>FY.52/53</v>
      </c>
      <c r="D601" t="str">
        <f t="shared" si="67"/>
        <v>Magh</v>
      </c>
      <c r="F601" s="1">
        <v>6.66</v>
      </c>
      <c r="G601"/>
      <c r="H601">
        <f t="shared" si="68"/>
        <v>6</v>
      </c>
      <c r="I601" t="str">
        <f t="shared" si="64"/>
        <v>FY.52/53</v>
      </c>
    </row>
    <row r="602" spans="1:9" x14ac:dyDescent="0.25">
      <c r="A602">
        <v>7</v>
      </c>
      <c r="B602" t="str">
        <f t="shared" si="65"/>
        <v>FY.52/53</v>
      </c>
      <c r="D602" t="str">
        <f t="shared" si="67"/>
        <v>Magh</v>
      </c>
      <c r="F602" s="1">
        <v>6.43</v>
      </c>
      <c r="G602"/>
      <c r="H602">
        <f t="shared" si="68"/>
        <v>7</v>
      </c>
      <c r="I602" t="str">
        <f t="shared" si="64"/>
        <v>FY.52/53</v>
      </c>
    </row>
    <row r="603" spans="1:9" x14ac:dyDescent="0.25">
      <c r="A603">
        <v>8</v>
      </c>
      <c r="B603" t="str">
        <f t="shared" si="65"/>
        <v>FY.52/53</v>
      </c>
      <c r="D603" t="str">
        <f t="shared" si="67"/>
        <v>Magh</v>
      </c>
      <c r="F603" s="1">
        <v>6.33</v>
      </c>
      <c r="G603"/>
      <c r="H603">
        <f t="shared" si="68"/>
        <v>8</v>
      </c>
      <c r="I603" t="str">
        <f t="shared" si="64"/>
        <v>FY.52/53</v>
      </c>
    </row>
    <row r="604" spans="1:9" x14ac:dyDescent="0.25">
      <c r="A604">
        <v>9</v>
      </c>
      <c r="B604" t="str">
        <f t="shared" si="65"/>
        <v>FY.52/53</v>
      </c>
      <c r="D604" t="str">
        <f t="shared" si="67"/>
        <v>Magh</v>
      </c>
      <c r="F604" s="1">
        <v>6.2</v>
      </c>
      <c r="G604"/>
      <c r="H604">
        <f t="shared" si="68"/>
        <v>9</v>
      </c>
      <c r="I604" t="str">
        <f t="shared" si="64"/>
        <v>FY.52/53</v>
      </c>
    </row>
    <row r="605" spans="1:9" x14ac:dyDescent="0.25">
      <c r="A605">
        <v>10</v>
      </c>
      <c r="B605" t="str">
        <f t="shared" si="65"/>
        <v>FY.52/53</v>
      </c>
      <c r="D605" t="str">
        <f t="shared" si="67"/>
        <v>Magh</v>
      </c>
      <c r="F605" s="1">
        <v>5.62</v>
      </c>
      <c r="G605"/>
      <c r="H605">
        <f t="shared" si="68"/>
        <v>10</v>
      </c>
      <c r="I605" t="str">
        <f t="shared" si="64"/>
        <v>FY.52/53</v>
      </c>
    </row>
    <row r="606" spans="1:9" x14ac:dyDescent="0.25">
      <c r="A606">
        <v>11</v>
      </c>
      <c r="B606" t="str">
        <f t="shared" si="65"/>
        <v>FY.52/53</v>
      </c>
      <c r="D606" t="str">
        <f t="shared" si="67"/>
        <v>Magh</v>
      </c>
      <c r="F606" s="1">
        <v>5.92</v>
      </c>
      <c r="G606"/>
      <c r="H606">
        <f t="shared" si="68"/>
        <v>11</v>
      </c>
      <c r="I606" t="str">
        <f t="shared" si="64"/>
        <v>FY.52/53</v>
      </c>
    </row>
    <row r="607" spans="1:9" x14ac:dyDescent="0.25">
      <c r="A607">
        <v>12</v>
      </c>
      <c r="B607" t="str">
        <f t="shared" si="65"/>
        <v>FY.52/53</v>
      </c>
      <c r="D607" t="str">
        <f t="shared" si="67"/>
        <v>Magh</v>
      </c>
      <c r="F607" s="1">
        <v>5.69</v>
      </c>
      <c r="G607"/>
      <c r="H607">
        <f t="shared" si="68"/>
        <v>12</v>
      </c>
      <c r="I607" t="str">
        <f t="shared" si="64"/>
        <v>FY.52/53</v>
      </c>
    </row>
    <row r="608" spans="1:9" x14ac:dyDescent="0.25">
      <c r="A608">
        <v>13</v>
      </c>
      <c r="B608" t="str">
        <f t="shared" si="65"/>
        <v>FY.52/53</v>
      </c>
      <c r="D608" t="str">
        <f t="shared" si="67"/>
        <v>Magh</v>
      </c>
      <c r="F608" s="1">
        <v>5.82</v>
      </c>
      <c r="G608"/>
      <c r="H608">
        <f t="shared" si="68"/>
        <v>13</v>
      </c>
      <c r="I608" t="str">
        <f t="shared" si="64"/>
        <v>FY.52/53</v>
      </c>
    </row>
    <row r="609" spans="1:9" x14ac:dyDescent="0.25">
      <c r="A609">
        <v>14</v>
      </c>
      <c r="B609" t="str">
        <f t="shared" si="65"/>
        <v>FY.52/53</v>
      </c>
      <c r="D609" t="str">
        <f t="shared" si="67"/>
        <v>Magh</v>
      </c>
      <c r="F609" s="1">
        <v>5.85</v>
      </c>
      <c r="G609"/>
      <c r="H609">
        <f t="shared" si="68"/>
        <v>14</v>
      </c>
      <c r="I609" t="str">
        <f t="shared" si="64"/>
        <v>FY.52/53</v>
      </c>
    </row>
    <row r="610" spans="1:9" x14ac:dyDescent="0.25">
      <c r="A610">
        <v>15</v>
      </c>
      <c r="B610" t="str">
        <f t="shared" si="65"/>
        <v>FY.52/53</v>
      </c>
      <c r="D610" t="str">
        <f t="shared" si="67"/>
        <v>Magh</v>
      </c>
      <c r="F610" s="1">
        <v>5.7</v>
      </c>
      <c r="G610"/>
      <c r="H610">
        <f t="shared" si="68"/>
        <v>15</v>
      </c>
      <c r="I610" t="str">
        <f t="shared" si="64"/>
        <v>FY.52/53</v>
      </c>
    </row>
    <row r="611" spans="1:9" x14ac:dyDescent="0.25">
      <c r="A611">
        <v>16</v>
      </c>
      <c r="B611" t="str">
        <f t="shared" si="65"/>
        <v>FY.52/53</v>
      </c>
      <c r="D611" t="str">
        <f t="shared" si="67"/>
        <v>Magh</v>
      </c>
      <c r="F611" s="1">
        <v>5.65</v>
      </c>
      <c r="G611"/>
      <c r="H611">
        <f t="shared" si="68"/>
        <v>16</v>
      </c>
      <c r="I611" t="str">
        <f t="shared" si="64"/>
        <v>FY.52/53</v>
      </c>
    </row>
    <row r="612" spans="1:9" x14ac:dyDescent="0.25">
      <c r="A612">
        <v>17</v>
      </c>
      <c r="B612" t="str">
        <f t="shared" si="65"/>
        <v>FY.52/53</v>
      </c>
      <c r="D612" t="str">
        <f t="shared" si="67"/>
        <v>Magh</v>
      </c>
      <c r="F612" s="1">
        <v>5.63</v>
      </c>
      <c r="G612"/>
      <c r="H612">
        <f t="shared" si="68"/>
        <v>17</v>
      </c>
      <c r="I612" t="str">
        <f t="shared" si="64"/>
        <v>FY.52/53</v>
      </c>
    </row>
    <row r="613" spans="1:9" x14ac:dyDescent="0.25">
      <c r="A613">
        <v>18</v>
      </c>
      <c r="B613" t="str">
        <f t="shared" si="65"/>
        <v>FY.52/53</v>
      </c>
      <c r="D613" t="str">
        <f t="shared" si="67"/>
        <v>Magh</v>
      </c>
      <c r="F613" s="1">
        <v>5.54</v>
      </c>
      <c r="G613"/>
      <c r="H613">
        <f t="shared" si="68"/>
        <v>18</v>
      </c>
      <c r="I613" t="str">
        <f t="shared" si="64"/>
        <v>FY.52/53</v>
      </c>
    </row>
    <row r="614" spans="1:9" x14ac:dyDescent="0.25">
      <c r="A614">
        <v>19</v>
      </c>
      <c r="B614" t="str">
        <f t="shared" si="65"/>
        <v>FY.52/53</v>
      </c>
      <c r="D614" t="str">
        <f t="shared" si="67"/>
        <v>Magh</v>
      </c>
      <c r="F614" s="1">
        <v>5.4</v>
      </c>
      <c r="G614"/>
      <c r="H614">
        <f t="shared" si="68"/>
        <v>19</v>
      </c>
      <c r="I614" t="str">
        <f t="shared" si="64"/>
        <v>FY.52/53</v>
      </c>
    </row>
    <row r="615" spans="1:9" x14ac:dyDescent="0.25">
      <c r="A615">
        <v>20</v>
      </c>
      <c r="B615" t="str">
        <f t="shared" si="65"/>
        <v>FY.52/53</v>
      </c>
      <c r="D615" t="str">
        <f t="shared" si="67"/>
        <v>Magh</v>
      </c>
      <c r="F615" s="1">
        <v>5.17</v>
      </c>
      <c r="G615"/>
      <c r="H615">
        <f t="shared" si="68"/>
        <v>20</v>
      </c>
      <c r="I615" t="str">
        <f t="shared" si="64"/>
        <v>FY.52/53</v>
      </c>
    </row>
    <row r="616" spans="1:9" x14ac:dyDescent="0.25">
      <c r="A616">
        <v>21</v>
      </c>
      <c r="B616" t="str">
        <f t="shared" si="65"/>
        <v>FY.52/53</v>
      </c>
      <c r="D616" t="str">
        <f t="shared" si="67"/>
        <v>Magh</v>
      </c>
      <c r="F616" s="1">
        <v>5.2</v>
      </c>
      <c r="G616"/>
      <c r="H616">
        <f t="shared" si="68"/>
        <v>21</v>
      </c>
      <c r="I616" t="str">
        <f t="shared" si="64"/>
        <v>FY.52/53</v>
      </c>
    </row>
    <row r="617" spans="1:9" x14ac:dyDescent="0.25">
      <c r="A617">
        <v>22</v>
      </c>
      <c r="B617" t="str">
        <f t="shared" si="65"/>
        <v>FY.52/53</v>
      </c>
      <c r="D617" t="str">
        <f t="shared" si="67"/>
        <v>Magh</v>
      </c>
      <c r="F617" s="1">
        <v>4.99</v>
      </c>
      <c r="G617"/>
      <c r="H617">
        <f t="shared" si="68"/>
        <v>22</v>
      </c>
      <c r="I617" t="str">
        <f t="shared" si="64"/>
        <v>FY.52/53</v>
      </c>
    </row>
    <row r="618" spans="1:9" x14ac:dyDescent="0.25">
      <c r="A618">
        <v>23</v>
      </c>
      <c r="B618" t="str">
        <f t="shared" si="65"/>
        <v>FY.52/53</v>
      </c>
      <c r="D618" t="str">
        <f t="shared" si="67"/>
        <v>Magh</v>
      </c>
      <c r="F618" s="1">
        <v>5.04</v>
      </c>
      <c r="G618"/>
      <c r="H618">
        <f t="shared" si="68"/>
        <v>23</v>
      </c>
      <c r="I618" t="str">
        <f t="shared" si="64"/>
        <v>FY.52/53</v>
      </c>
    </row>
    <row r="619" spans="1:9" x14ac:dyDescent="0.25">
      <c r="A619">
        <v>24</v>
      </c>
      <c r="B619" t="str">
        <f t="shared" si="65"/>
        <v>FY.52/53</v>
      </c>
      <c r="D619" t="str">
        <f t="shared" si="67"/>
        <v>Magh</v>
      </c>
      <c r="F619" s="1">
        <v>4.84</v>
      </c>
      <c r="G619"/>
      <c r="H619">
        <f t="shared" si="68"/>
        <v>24</v>
      </c>
      <c r="I619" t="str">
        <f t="shared" si="64"/>
        <v>FY.52/53</v>
      </c>
    </row>
    <row r="620" spans="1:9" x14ac:dyDescent="0.25">
      <c r="A620">
        <v>25</v>
      </c>
      <c r="B620" t="str">
        <f t="shared" si="65"/>
        <v>FY.52/53</v>
      </c>
      <c r="D620" t="str">
        <f t="shared" si="67"/>
        <v>Magh</v>
      </c>
      <c r="F620" s="1">
        <v>5.18</v>
      </c>
      <c r="G620"/>
      <c r="H620">
        <f t="shared" si="68"/>
        <v>25</v>
      </c>
      <c r="I620" t="str">
        <f t="shared" si="64"/>
        <v>FY.52/53</v>
      </c>
    </row>
    <row r="621" spans="1:9" x14ac:dyDescent="0.25">
      <c r="A621">
        <v>26</v>
      </c>
      <c r="B621" t="str">
        <f t="shared" si="65"/>
        <v>FY.52/53</v>
      </c>
      <c r="D621" t="str">
        <f t="shared" si="67"/>
        <v>Magh</v>
      </c>
      <c r="F621" s="1">
        <v>5.1100000000000003</v>
      </c>
      <c r="G621"/>
      <c r="H621">
        <f t="shared" si="68"/>
        <v>26</v>
      </c>
      <c r="I621" t="str">
        <f t="shared" si="64"/>
        <v>FY.52/53</v>
      </c>
    </row>
    <row r="622" spans="1:9" x14ac:dyDescent="0.25">
      <c r="A622">
        <v>27</v>
      </c>
      <c r="B622" t="str">
        <f t="shared" si="65"/>
        <v>FY.52/53</v>
      </c>
      <c r="D622" t="str">
        <f t="shared" si="67"/>
        <v>Magh</v>
      </c>
      <c r="F622" s="1">
        <v>13.2</v>
      </c>
      <c r="G622"/>
      <c r="H622">
        <f t="shared" si="68"/>
        <v>27</v>
      </c>
      <c r="I622" t="str">
        <f t="shared" si="64"/>
        <v>FY.52/53</v>
      </c>
    </row>
    <row r="623" spans="1:9" x14ac:dyDescent="0.25">
      <c r="A623">
        <v>28</v>
      </c>
      <c r="B623" t="str">
        <f t="shared" si="65"/>
        <v>FY.52/53</v>
      </c>
      <c r="D623" t="str">
        <f t="shared" si="67"/>
        <v>Magh</v>
      </c>
      <c r="F623" s="1">
        <v>12.67</v>
      </c>
      <c r="G623"/>
      <c r="H623">
        <f t="shared" si="68"/>
        <v>28</v>
      </c>
      <c r="I623" t="str">
        <f t="shared" si="64"/>
        <v>FY.52/53</v>
      </c>
    </row>
    <row r="624" spans="1:9" x14ac:dyDescent="0.25">
      <c r="A624">
        <v>29</v>
      </c>
      <c r="B624" t="str">
        <f t="shared" si="65"/>
        <v>FY.52/53</v>
      </c>
      <c r="D624" t="str">
        <f t="shared" si="67"/>
        <v>Magh</v>
      </c>
      <c r="F624" s="1">
        <v>9.0399999999999991</v>
      </c>
      <c r="G624"/>
      <c r="H624">
        <f t="shared" si="68"/>
        <v>29</v>
      </c>
      <c r="I624" t="str">
        <f t="shared" si="64"/>
        <v>FY.52/53</v>
      </c>
    </row>
    <row r="625" spans="1:9" x14ac:dyDescent="0.25">
      <c r="A625">
        <v>30</v>
      </c>
      <c r="B625" t="str">
        <f t="shared" si="65"/>
        <v>FY.52/53</v>
      </c>
      <c r="D625" t="str">
        <f t="shared" si="67"/>
        <v>Magh</v>
      </c>
      <c r="F625" s="1">
        <v>0</v>
      </c>
      <c r="G625"/>
      <c r="H625">
        <f t="shared" si="68"/>
        <v>30</v>
      </c>
      <c r="I625" t="str">
        <f t="shared" si="64"/>
        <v>FY.52/53</v>
      </c>
    </row>
    <row r="626" spans="1:9" x14ac:dyDescent="0.25">
      <c r="A626">
        <v>31</v>
      </c>
      <c r="B626" t="str">
        <f t="shared" si="65"/>
        <v>FY.52/53</v>
      </c>
      <c r="D626" t="str">
        <f t="shared" si="67"/>
        <v>Magh</v>
      </c>
      <c r="F626" s="1">
        <v>0</v>
      </c>
      <c r="G626"/>
      <c r="H626">
        <f t="shared" si="68"/>
        <v>31</v>
      </c>
      <c r="I626" t="str">
        <f t="shared" si="64"/>
        <v>FY.52/53</v>
      </c>
    </row>
    <row r="627" spans="1:9" x14ac:dyDescent="0.25">
      <c r="A627">
        <v>32</v>
      </c>
      <c r="B627" t="str">
        <f t="shared" si="65"/>
        <v>FY.52/53</v>
      </c>
      <c r="D627" t="str">
        <f t="shared" si="67"/>
        <v>Magh</v>
      </c>
      <c r="F627" s="1">
        <v>0</v>
      </c>
      <c r="G627"/>
      <c r="H627">
        <f t="shared" si="68"/>
        <v>32</v>
      </c>
      <c r="I627" t="str">
        <f t="shared" si="64"/>
        <v>FY.52/53</v>
      </c>
    </row>
    <row r="628" spans="1:9" x14ac:dyDescent="0.25">
      <c r="B628" t="str">
        <f t="shared" si="65"/>
        <v>FY.52/53</v>
      </c>
      <c r="D628" t="s">
        <v>7</v>
      </c>
      <c r="F628" s="1" t="s">
        <v>7</v>
      </c>
      <c r="G628" t="s">
        <v>7</v>
      </c>
      <c r="H628">
        <f t="shared" si="66"/>
        <v>0</v>
      </c>
      <c r="I628">
        <f t="shared" si="64"/>
        <v>0</v>
      </c>
    </row>
    <row r="629" spans="1:9" x14ac:dyDescent="0.25">
      <c r="A629">
        <v>1</v>
      </c>
      <c r="B629" t="str">
        <f t="shared" si="65"/>
        <v>FY.52/53</v>
      </c>
      <c r="D629" t="str">
        <f t="shared" ref="D629:D660" si="69">D628</f>
        <v>Falgun</v>
      </c>
      <c r="F629" s="1">
        <v>7.48</v>
      </c>
      <c r="G629"/>
      <c r="H629">
        <f t="shared" ref="H629:H660" si="70">H628+1</f>
        <v>1</v>
      </c>
      <c r="I629" t="str">
        <f t="shared" si="64"/>
        <v>FY.52/53</v>
      </c>
    </row>
    <row r="630" spans="1:9" x14ac:dyDescent="0.25">
      <c r="A630">
        <v>2</v>
      </c>
      <c r="B630" t="str">
        <f t="shared" si="65"/>
        <v>FY.52/53</v>
      </c>
      <c r="D630" t="str">
        <f t="shared" si="69"/>
        <v>Falgun</v>
      </c>
      <c r="F630" s="1">
        <v>7.38</v>
      </c>
      <c r="G630"/>
      <c r="H630">
        <f t="shared" si="70"/>
        <v>2</v>
      </c>
      <c r="I630" t="str">
        <f t="shared" si="64"/>
        <v>FY.52/53</v>
      </c>
    </row>
    <row r="631" spans="1:9" x14ac:dyDescent="0.25">
      <c r="A631">
        <v>3</v>
      </c>
      <c r="B631" t="str">
        <f t="shared" si="65"/>
        <v>FY.52/53</v>
      </c>
      <c r="D631" t="str">
        <f t="shared" si="69"/>
        <v>Falgun</v>
      </c>
      <c r="F631" s="1">
        <v>6.55</v>
      </c>
      <c r="G631"/>
      <c r="H631">
        <f t="shared" si="70"/>
        <v>3</v>
      </c>
      <c r="I631" t="str">
        <f t="shared" si="64"/>
        <v>FY.52/53</v>
      </c>
    </row>
    <row r="632" spans="1:9" x14ac:dyDescent="0.25">
      <c r="A632">
        <v>4</v>
      </c>
      <c r="B632" t="str">
        <f t="shared" si="65"/>
        <v>FY.52/53</v>
      </c>
      <c r="D632" t="str">
        <f t="shared" si="69"/>
        <v>Falgun</v>
      </c>
      <c r="F632" s="1">
        <v>6.53</v>
      </c>
      <c r="G632"/>
      <c r="H632">
        <f t="shared" si="70"/>
        <v>4</v>
      </c>
      <c r="I632" t="str">
        <f t="shared" si="64"/>
        <v>FY.52/53</v>
      </c>
    </row>
    <row r="633" spans="1:9" x14ac:dyDescent="0.25">
      <c r="A633">
        <v>5</v>
      </c>
      <c r="B633" t="str">
        <f t="shared" si="65"/>
        <v>FY.52/53</v>
      </c>
      <c r="D633" t="str">
        <f t="shared" si="69"/>
        <v>Falgun</v>
      </c>
      <c r="F633" s="1">
        <v>6.16</v>
      </c>
      <c r="G633"/>
      <c r="H633">
        <f t="shared" si="70"/>
        <v>5</v>
      </c>
      <c r="I633" t="str">
        <f t="shared" si="64"/>
        <v>FY.52/53</v>
      </c>
    </row>
    <row r="634" spans="1:9" x14ac:dyDescent="0.25">
      <c r="A634">
        <v>6</v>
      </c>
      <c r="B634" t="str">
        <f t="shared" si="65"/>
        <v>FY.52/53</v>
      </c>
      <c r="D634" t="str">
        <f t="shared" si="69"/>
        <v>Falgun</v>
      </c>
      <c r="F634" s="1">
        <v>5.93</v>
      </c>
      <c r="G634"/>
      <c r="H634">
        <f t="shared" si="70"/>
        <v>6</v>
      </c>
      <c r="I634" t="str">
        <f t="shared" si="64"/>
        <v>FY.52/53</v>
      </c>
    </row>
    <row r="635" spans="1:9" x14ac:dyDescent="0.25">
      <c r="A635">
        <v>7</v>
      </c>
      <c r="B635" t="str">
        <f t="shared" si="65"/>
        <v>FY.52/53</v>
      </c>
      <c r="D635" t="str">
        <f t="shared" si="69"/>
        <v>Falgun</v>
      </c>
      <c r="F635" s="1">
        <v>5.73</v>
      </c>
      <c r="G635"/>
      <c r="H635">
        <f t="shared" si="70"/>
        <v>7</v>
      </c>
      <c r="I635" t="str">
        <f t="shared" si="64"/>
        <v>FY.52/53</v>
      </c>
    </row>
    <row r="636" spans="1:9" x14ac:dyDescent="0.25">
      <c r="A636">
        <v>8</v>
      </c>
      <c r="B636" t="str">
        <f t="shared" si="65"/>
        <v>FY.52/53</v>
      </c>
      <c r="D636" t="str">
        <f t="shared" si="69"/>
        <v>Falgun</v>
      </c>
      <c r="F636" s="1">
        <v>5.99</v>
      </c>
      <c r="G636"/>
      <c r="H636">
        <f t="shared" si="70"/>
        <v>8</v>
      </c>
      <c r="I636" t="str">
        <f t="shared" si="64"/>
        <v>FY.52/53</v>
      </c>
    </row>
    <row r="637" spans="1:9" x14ac:dyDescent="0.25">
      <c r="A637">
        <v>9</v>
      </c>
      <c r="B637" t="str">
        <f t="shared" si="65"/>
        <v>FY.52/53</v>
      </c>
      <c r="D637" t="str">
        <f t="shared" si="69"/>
        <v>Falgun</v>
      </c>
      <c r="F637" s="1">
        <v>5.59</v>
      </c>
      <c r="G637"/>
      <c r="H637">
        <f t="shared" si="70"/>
        <v>9</v>
      </c>
      <c r="I637" t="str">
        <f t="shared" si="64"/>
        <v>FY.52/53</v>
      </c>
    </row>
    <row r="638" spans="1:9" x14ac:dyDescent="0.25">
      <c r="A638">
        <v>10</v>
      </c>
      <c r="B638" t="str">
        <f t="shared" si="65"/>
        <v>FY.52/53</v>
      </c>
      <c r="D638" t="str">
        <f t="shared" si="69"/>
        <v>Falgun</v>
      </c>
      <c r="F638" s="1">
        <v>5.83</v>
      </c>
      <c r="G638"/>
      <c r="H638">
        <f t="shared" si="70"/>
        <v>10</v>
      </c>
      <c r="I638" t="str">
        <f t="shared" si="64"/>
        <v>FY.52/53</v>
      </c>
    </row>
    <row r="639" spans="1:9" x14ac:dyDescent="0.25">
      <c r="A639">
        <v>11</v>
      </c>
      <c r="B639" t="str">
        <f t="shared" si="65"/>
        <v>FY.52/53</v>
      </c>
      <c r="D639" t="str">
        <f t="shared" si="69"/>
        <v>Falgun</v>
      </c>
      <c r="F639" s="1">
        <v>5.52</v>
      </c>
      <c r="G639"/>
      <c r="H639">
        <f t="shared" si="70"/>
        <v>11</v>
      </c>
      <c r="I639" t="str">
        <f t="shared" si="64"/>
        <v>FY.52/53</v>
      </c>
    </row>
    <row r="640" spans="1:9" x14ac:dyDescent="0.25">
      <c r="A640">
        <v>12</v>
      </c>
      <c r="B640" t="str">
        <f t="shared" si="65"/>
        <v>FY.52/53</v>
      </c>
      <c r="D640" t="str">
        <f t="shared" si="69"/>
        <v>Falgun</v>
      </c>
      <c r="F640" s="1">
        <v>5.66</v>
      </c>
      <c r="G640"/>
      <c r="H640">
        <f t="shared" si="70"/>
        <v>12</v>
      </c>
      <c r="I640" t="str">
        <f t="shared" si="64"/>
        <v>FY.52/53</v>
      </c>
    </row>
    <row r="641" spans="1:9" x14ac:dyDescent="0.25">
      <c r="A641">
        <v>13</v>
      </c>
      <c r="B641" t="str">
        <f t="shared" si="65"/>
        <v>FY.52/53</v>
      </c>
      <c r="D641" t="str">
        <f t="shared" si="69"/>
        <v>Falgun</v>
      </c>
      <c r="F641" s="1">
        <v>5.84</v>
      </c>
      <c r="G641"/>
      <c r="H641">
        <f t="shared" si="70"/>
        <v>13</v>
      </c>
      <c r="I641" t="str">
        <f t="shared" si="64"/>
        <v>FY.52/53</v>
      </c>
    </row>
    <row r="642" spans="1:9" x14ac:dyDescent="0.25">
      <c r="A642">
        <v>14</v>
      </c>
      <c r="B642" t="str">
        <f t="shared" si="65"/>
        <v>FY.52/53</v>
      </c>
      <c r="D642" t="str">
        <f t="shared" si="69"/>
        <v>Falgun</v>
      </c>
      <c r="F642" s="1">
        <v>7.39</v>
      </c>
      <c r="G642"/>
      <c r="H642">
        <f t="shared" si="70"/>
        <v>14</v>
      </c>
      <c r="I642" t="str">
        <f t="shared" ref="I642:I705" si="71">IF(H642=0,0,B642)</f>
        <v>FY.52/53</v>
      </c>
    </row>
    <row r="643" spans="1:9" x14ac:dyDescent="0.25">
      <c r="A643">
        <v>15</v>
      </c>
      <c r="B643" t="str">
        <f t="shared" si="65"/>
        <v>FY.52/53</v>
      </c>
      <c r="D643" t="str">
        <f t="shared" si="69"/>
        <v>Falgun</v>
      </c>
      <c r="F643" s="1">
        <v>8.3800000000000008</v>
      </c>
      <c r="G643"/>
      <c r="H643">
        <f t="shared" si="70"/>
        <v>15</v>
      </c>
      <c r="I643" t="str">
        <f t="shared" si="71"/>
        <v>FY.52/53</v>
      </c>
    </row>
    <row r="644" spans="1:9" x14ac:dyDescent="0.25">
      <c r="A644">
        <v>16</v>
      </c>
      <c r="B644" t="str">
        <f t="shared" si="65"/>
        <v>FY.52/53</v>
      </c>
      <c r="D644" t="str">
        <f t="shared" si="69"/>
        <v>Falgun</v>
      </c>
      <c r="F644" s="1">
        <v>7.13</v>
      </c>
      <c r="G644"/>
      <c r="H644">
        <f t="shared" si="70"/>
        <v>16</v>
      </c>
      <c r="I644" t="str">
        <f t="shared" si="71"/>
        <v>FY.52/53</v>
      </c>
    </row>
    <row r="645" spans="1:9" x14ac:dyDescent="0.25">
      <c r="A645">
        <v>17</v>
      </c>
      <c r="B645" t="str">
        <f t="shared" si="65"/>
        <v>FY.52/53</v>
      </c>
      <c r="D645" t="str">
        <f t="shared" si="69"/>
        <v>Falgun</v>
      </c>
      <c r="F645" s="1">
        <v>5.79</v>
      </c>
      <c r="G645"/>
      <c r="H645">
        <f t="shared" si="70"/>
        <v>17</v>
      </c>
      <c r="I645" t="str">
        <f t="shared" si="71"/>
        <v>FY.52/53</v>
      </c>
    </row>
    <row r="646" spans="1:9" x14ac:dyDescent="0.25">
      <c r="A646">
        <v>18</v>
      </c>
      <c r="B646" t="str">
        <f t="shared" si="65"/>
        <v>FY.52/53</v>
      </c>
      <c r="D646" t="str">
        <f t="shared" si="69"/>
        <v>Falgun</v>
      </c>
      <c r="F646" s="1">
        <v>5.32</v>
      </c>
      <c r="G646"/>
      <c r="H646">
        <f t="shared" si="70"/>
        <v>18</v>
      </c>
      <c r="I646" t="str">
        <f t="shared" si="71"/>
        <v>FY.52/53</v>
      </c>
    </row>
    <row r="647" spans="1:9" x14ac:dyDescent="0.25">
      <c r="A647">
        <v>19</v>
      </c>
      <c r="B647" t="str">
        <f t="shared" si="65"/>
        <v>FY.52/53</v>
      </c>
      <c r="D647" t="str">
        <f t="shared" si="69"/>
        <v>Falgun</v>
      </c>
      <c r="F647" s="1">
        <v>5.36</v>
      </c>
      <c r="G647"/>
      <c r="H647">
        <f t="shared" si="70"/>
        <v>19</v>
      </c>
      <c r="I647" t="str">
        <f t="shared" si="71"/>
        <v>FY.52/53</v>
      </c>
    </row>
    <row r="648" spans="1:9" x14ac:dyDescent="0.25">
      <c r="A648">
        <v>20</v>
      </c>
      <c r="B648" t="str">
        <f t="shared" si="65"/>
        <v>FY.52/53</v>
      </c>
      <c r="D648" t="str">
        <f t="shared" si="69"/>
        <v>Falgun</v>
      </c>
      <c r="F648" s="1">
        <v>5.52</v>
      </c>
      <c r="G648"/>
      <c r="H648">
        <f t="shared" si="70"/>
        <v>20</v>
      </c>
      <c r="I648" t="str">
        <f t="shared" si="71"/>
        <v>FY.52/53</v>
      </c>
    </row>
    <row r="649" spans="1:9" x14ac:dyDescent="0.25">
      <c r="A649">
        <v>21</v>
      </c>
      <c r="B649" t="str">
        <f t="shared" si="65"/>
        <v>FY.52/53</v>
      </c>
      <c r="D649" t="str">
        <f t="shared" si="69"/>
        <v>Falgun</v>
      </c>
      <c r="F649" s="1">
        <v>6.98</v>
      </c>
      <c r="G649"/>
      <c r="H649">
        <f t="shared" si="70"/>
        <v>21</v>
      </c>
      <c r="I649" t="str">
        <f t="shared" si="71"/>
        <v>FY.52/53</v>
      </c>
    </row>
    <row r="650" spans="1:9" x14ac:dyDescent="0.25">
      <c r="A650">
        <v>22</v>
      </c>
      <c r="B650" t="str">
        <f t="shared" si="65"/>
        <v>FY.52/53</v>
      </c>
      <c r="D650" t="str">
        <f t="shared" si="69"/>
        <v>Falgun</v>
      </c>
      <c r="F650" s="1">
        <v>6.83</v>
      </c>
      <c r="G650"/>
      <c r="H650">
        <f t="shared" si="70"/>
        <v>22</v>
      </c>
      <c r="I650" t="str">
        <f t="shared" si="71"/>
        <v>FY.52/53</v>
      </c>
    </row>
    <row r="651" spans="1:9" x14ac:dyDescent="0.25">
      <c r="A651">
        <v>23</v>
      </c>
      <c r="B651" t="str">
        <f t="shared" si="65"/>
        <v>FY.52/53</v>
      </c>
      <c r="D651" t="str">
        <f t="shared" si="69"/>
        <v>Falgun</v>
      </c>
      <c r="F651" s="1">
        <v>6.59</v>
      </c>
      <c r="G651"/>
      <c r="H651">
        <f t="shared" si="70"/>
        <v>23</v>
      </c>
      <c r="I651" t="str">
        <f t="shared" si="71"/>
        <v>FY.52/53</v>
      </c>
    </row>
    <row r="652" spans="1:9" x14ac:dyDescent="0.25">
      <c r="A652">
        <v>24</v>
      </c>
      <c r="B652" t="str">
        <f t="shared" si="65"/>
        <v>FY.52/53</v>
      </c>
      <c r="D652" t="str">
        <f t="shared" si="69"/>
        <v>Falgun</v>
      </c>
      <c r="F652" s="1">
        <v>6.33</v>
      </c>
      <c r="G652"/>
      <c r="H652">
        <f t="shared" si="70"/>
        <v>24</v>
      </c>
      <c r="I652" t="str">
        <f t="shared" si="71"/>
        <v>FY.52/53</v>
      </c>
    </row>
    <row r="653" spans="1:9" x14ac:dyDescent="0.25">
      <c r="A653">
        <v>25</v>
      </c>
      <c r="B653" t="str">
        <f t="shared" si="65"/>
        <v>FY.52/53</v>
      </c>
      <c r="D653" t="str">
        <f t="shared" si="69"/>
        <v>Falgun</v>
      </c>
      <c r="F653" s="1">
        <v>5.91</v>
      </c>
      <c r="G653"/>
      <c r="H653">
        <f t="shared" si="70"/>
        <v>25</v>
      </c>
      <c r="I653" t="str">
        <f t="shared" si="71"/>
        <v>FY.52/53</v>
      </c>
    </row>
    <row r="654" spans="1:9" x14ac:dyDescent="0.25">
      <c r="A654">
        <v>26</v>
      </c>
      <c r="B654" t="str">
        <f t="shared" ref="B654:B717" si="72">B653</f>
        <v>FY.52/53</v>
      </c>
      <c r="D654" t="str">
        <f t="shared" si="69"/>
        <v>Falgun</v>
      </c>
      <c r="F654" s="1">
        <v>5.51</v>
      </c>
      <c r="G654"/>
      <c r="H654">
        <f t="shared" si="70"/>
        <v>26</v>
      </c>
      <c r="I654" t="str">
        <f t="shared" si="71"/>
        <v>FY.52/53</v>
      </c>
    </row>
    <row r="655" spans="1:9" x14ac:dyDescent="0.25">
      <c r="A655">
        <v>27</v>
      </c>
      <c r="B655" t="str">
        <f t="shared" si="72"/>
        <v>FY.52/53</v>
      </c>
      <c r="D655" t="str">
        <f t="shared" si="69"/>
        <v>Falgun</v>
      </c>
      <c r="F655" s="1">
        <v>5.34</v>
      </c>
      <c r="G655"/>
      <c r="H655">
        <f t="shared" si="70"/>
        <v>27</v>
      </c>
      <c r="I655" t="str">
        <f t="shared" si="71"/>
        <v>FY.52/53</v>
      </c>
    </row>
    <row r="656" spans="1:9" x14ac:dyDescent="0.25">
      <c r="A656">
        <v>28</v>
      </c>
      <c r="B656" t="str">
        <f t="shared" si="72"/>
        <v>FY.52/53</v>
      </c>
      <c r="D656" t="str">
        <f t="shared" si="69"/>
        <v>Falgun</v>
      </c>
      <c r="F656" s="1">
        <v>4.8899999999999997</v>
      </c>
      <c r="G656"/>
      <c r="H656">
        <f t="shared" si="70"/>
        <v>28</v>
      </c>
      <c r="I656" t="str">
        <f t="shared" si="71"/>
        <v>FY.52/53</v>
      </c>
    </row>
    <row r="657" spans="1:9" x14ac:dyDescent="0.25">
      <c r="A657">
        <v>29</v>
      </c>
      <c r="B657" t="str">
        <f t="shared" si="72"/>
        <v>FY.52/53</v>
      </c>
      <c r="D657" t="str">
        <f t="shared" si="69"/>
        <v>Falgun</v>
      </c>
      <c r="F657" s="1">
        <v>5.0599999999999996</v>
      </c>
      <c r="G657"/>
      <c r="H657">
        <f t="shared" si="70"/>
        <v>29</v>
      </c>
      <c r="I657" t="str">
        <f t="shared" si="71"/>
        <v>FY.52/53</v>
      </c>
    </row>
    <row r="658" spans="1:9" x14ac:dyDescent="0.25">
      <c r="A658">
        <v>30</v>
      </c>
      <c r="B658" t="str">
        <f t="shared" si="72"/>
        <v>FY.52/53</v>
      </c>
      <c r="D658" t="str">
        <f t="shared" si="69"/>
        <v>Falgun</v>
      </c>
      <c r="F658" s="1">
        <v>5.56</v>
      </c>
      <c r="G658"/>
      <c r="H658">
        <f t="shared" si="70"/>
        <v>30</v>
      </c>
      <c r="I658" t="str">
        <f t="shared" si="71"/>
        <v>FY.52/53</v>
      </c>
    </row>
    <row r="659" spans="1:9" x14ac:dyDescent="0.25">
      <c r="A659">
        <v>31</v>
      </c>
      <c r="B659" t="str">
        <f t="shared" si="72"/>
        <v>FY.52/53</v>
      </c>
      <c r="D659" t="str">
        <f t="shared" si="69"/>
        <v>Falgun</v>
      </c>
      <c r="F659" s="1">
        <v>0</v>
      </c>
      <c r="G659"/>
      <c r="H659">
        <f t="shared" si="70"/>
        <v>31</v>
      </c>
      <c r="I659" t="str">
        <f t="shared" si="71"/>
        <v>FY.52/53</v>
      </c>
    </row>
    <row r="660" spans="1:9" x14ac:dyDescent="0.25">
      <c r="A660">
        <v>32</v>
      </c>
      <c r="B660" t="str">
        <f t="shared" si="72"/>
        <v>FY.52/53</v>
      </c>
      <c r="D660" t="str">
        <f t="shared" si="69"/>
        <v>Falgun</v>
      </c>
      <c r="F660" s="1">
        <v>0</v>
      </c>
      <c r="G660"/>
      <c r="H660">
        <f t="shared" si="70"/>
        <v>32</v>
      </c>
      <c r="I660" t="str">
        <f t="shared" si="71"/>
        <v>FY.52/53</v>
      </c>
    </row>
    <row r="661" spans="1:9" x14ac:dyDescent="0.25">
      <c r="B661" t="str">
        <f t="shared" si="72"/>
        <v>FY.52/53</v>
      </c>
      <c r="D661" t="s">
        <v>9</v>
      </c>
      <c r="F661" s="1" t="s">
        <v>9</v>
      </c>
      <c r="G661" t="s">
        <v>9</v>
      </c>
      <c r="H661">
        <f t="shared" ref="H661:H694" si="73">IF(G661="","",0)</f>
        <v>0</v>
      </c>
      <c r="I661">
        <f t="shared" si="71"/>
        <v>0</v>
      </c>
    </row>
    <row r="662" spans="1:9" x14ac:dyDescent="0.25">
      <c r="A662">
        <v>1</v>
      </c>
      <c r="B662" t="str">
        <f t="shared" si="72"/>
        <v>FY.52/53</v>
      </c>
      <c r="D662" t="str">
        <f t="shared" ref="D662:D693" si="74">D661</f>
        <v>Chaitra</v>
      </c>
      <c r="F662" s="1">
        <v>4.7300000000000004</v>
      </c>
      <c r="G662"/>
      <c r="H662">
        <f t="shared" ref="H662:H693" si="75">H661+1</f>
        <v>1</v>
      </c>
      <c r="I662" t="str">
        <f t="shared" si="71"/>
        <v>FY.52/53</v>
      </c>
    </row>
    <row r="663" spans="1:9" x14ac:dyDescent="0.25">
      <c r="A663">
        <v>2</v>
      </c>
      <c r="B663" t="str">
        <f t="shared" si="72"/>
        <v>FY.52/53</v>
      </c>
      <c r="D663" t="str">
        <f t="shared" si="74"/>
        <v>Chaitra</v>
      </c>
      <c r="F663" s="1">
        <v>4.82</v>
      </c>
      <c r="G663"/>
      <c r="H663">
        <f t="shared" si="75"/>
        <v>2</v>
      </c>
      <c r="I663" t="str">
        <f t="shared" si="71"/>
        <v>FY.52/53</v>
      </c>
    </row>
    <row r="664" spans="1:9" x14ac:dyDescent="0.25">
      <c r="A664">
        <v>3</v>
      </c>
      <c r="B664" t="str">
        <f t="shared" si="72"/>
        <v>FY.52/53</v>
      </c>
      <c r="D664" t="str">
        <f t="shared" si="74"/>
        <v>Chaitra</v>
      </c>
      <c r="F664" s="1">
        <v>4.4400000000000004</v>
      </c>
      <c r="G664"/>
      <c r="H664">
        <f t="shared" si="75"/>
        <v>3</v>
      </c>
      <c r="I664" t="str">
        <f t="shared" si="71"/>
        <v>FY.52/53</v>
      </c>
    </row>
    <row r="665" spans="1:9" x14ac:dyDescent="0.25">
      <c r="A665">
        <v>4</v>
      </c>
      <c r="B665" t="str">
        <f t="shared" si="72"/>
        <v>FY.52/53</v>
      </c>
      <c r="D665" t="str">
        <f t="shared" si="74"/>
        <v>Chaitra</v>
      </c>
      <c r="F665" s="1">
        <v>5.05</v>
      </c>
      <c r="G665"/>
      <c r="H665">
        <f t="shared" si="75"/>
        <v>4</v>
      </c>
      <c r="I665" t="str">
        <f t="shared" si="71"/>
        <v>FY.52/53</v>
      </c>
    </row>
    <row r="666" spans="1:9" x14ac:dyDescent="0.25">
      <c r="A666">
        <v>5</v>
      </c>
      <c r="B666" t="str">
        <f t="shared" si="72"/>
        <v>FY.52/53</v>
      </c>
      <c r="D666" t="str">
        <f t="shared" si="74"/>
        <v>Chaitra</v>
      </c>
      <c r="F666" s="1">
        <v>4.58</v>
      </c>
      <c r="G666"/>
      <c r="H666">
        <f t="shared" si="75"/>
        <v>5</v>
      </c>
      <c r="I666" t="str">
        <f t="shared" si="71"/>
        <v>FY.52/53</v>
      </c>
    </row>
    <row r="667" spans="1:9" x14ac:dyDescent="0.25">
      <c r="A667">
        <v>6</v>
      </c>
      <c r="B667" t="str">
        <f t="shared" si="72"/>
        <v>FY.52/53</v>
      </c>
      <c r="D667" t="str">
        <f t="shared" si="74"/>
        <v>Chaitra</v>
      </c>
      <c r="F667" s="1">
        <v>4.22</v>
      </c>
      <c r="G667"/>
      <c r="H667">
        <f t="shared" si="75"/>
        <v>6</v>
      </c>
      <c r="I667" t="str">
        <f t="shared" si="71"/>
        <v>FY.52/53</v>
      </c>
    </row>
    <row r="668" spans="1:9" x14ac:dyDescent="0.25">
      <c r="A668">
        <v>7</v>
      </c>
      <c r="B668" t="str">
        <f t="shared" si="72"/>
        <v>FY.52/53</v>
      </c>
      <c r="D668" t="str">
        <f t="shared" si="74"/>
        <v>Chaitra</v>
      </c>
      <c r="F668" s="1">
        <v>4.57</v>
      </c>
      <c r="G668"/>
      <c r="H668">
        <f t="shared" si="75"/>
        <v>7</v>
      </c>
      <c r="I668" t="str">
        <f t="shared" si="71"/>
        <v>FY.52/53</v>
      </c>
    </row>
    <row r="669" spans="1:9" x14ac:dyDescent="0.25">
      <c r="A669">
        <v>8</v>
      </c>
      <c r="B669" t="str">
        <f t="shared" si="72"/>
        <v>FY.52/53</v>
      </c>
      <c r="D669" t="str">
        <f t="shared" si="74"/>
        <v>Chaitra</v>
      </c>
      <c r="F669" s="1">
        <v>3.75</v>
      </c>
      <c r="G669"/>
      <c r="H669">
        <f t="shared" si="75"/>
        <v>8</v>
      </c>
      <c r="I669" t="str">
        <f t="shared" si="71"/>
        <v>FY.52/53</v>
      </c>
    </row>
    <row r="670" spans="1:9" x14ac:dyDescent="0.25">
      <c r="A670">
        <v>9</v>
      </c>
      <c r="B670" t="str">
        <f t="shared" si="72"/>
        <v>FY.52/53</v>
      </c>
      <c r="D670" t="str">
        <f t="shared" si="74"/>
        <v>Chaitra</v>
      </c>
      <c r="F670" s="1">
        <v>3.97</v>
      </c>
      <c r="G670"/>
      <c r="H670">
        <f t="shared" si="75"/>
        <v>9</v>
      </c>
      <c r="I670" t="str">
        <f t="shared" si="71"/>
        <v>FY.52/53</v>
      </c>
    </row>
    <row r="671" spans="1:9" x14ac:dyDescent="0.25">
      <c r="A671">
        <v>10</v>
      </c>
      <c r="B671" t="str">
        <f t="shared" si="72"/>
        <v>FY.52/53</v>
      </c>
      <c r="D671" t="str">
        <f t="shared" si="74"/>
        <v>Chaitra</v>
      </c>
      <c r="F671" s="1">
        <v>4.12</v>
      </c>
      <c r="G671"/>
      <c r="H671">
        <f t="shared" si="75"/>
        <v>10</v>
      </c>
      <c r="I671" t="str">
        <f t="shared" si="71"/>
        <v>FY.52/53</v>
      </c>
    </row>
    <row r="672" spans="1:9" x14ac:dyDescent="0.25">
      <c r="A672">
        <v>11</v>
      </c>
      <c r="B672" t="str">
        <f t="shared" si="72"/>
        <v>FY.52/53</v>
      </c>
      <c r="D672" t="str">
        <f t="shared" si="74"/>
        <v>Chaitra</v>
      </c>
      <c r="F672" s="1">
        <v>4.1500000000000004</v>
      </c>
      <c r="G672"/>
      <c r="H672">
        <f t="shared" si="75"/>
        <v>11</v>
      </c>
      <c r="I672" t="str">
        <f t="shared" si="71"/>
        <v>FY.52/53</v>
      </c>
    </row>
    <row r="673" spans="1:9" x14ac:dyDescent="0.25">
      <c r="A673">
        <v>12</v>
      </c>
      <c r="B673" t="str">
        <f t="shared" si="72"/>
        <v>FY.52/53</v>
      </c>
      <c r="D673" t="str">
        <f t="shared" si="74"/>
        <v>Chaitra</v>
      </c>
      <c r="F673" s="1">
        <v>4.08</v>
      </c>
      <c r="G673"/>
      <c r="H673">
        <f t="shared" si="75"/>
        <v>12</v>
      </c>
      <c r="I673" t="str">
        <f t="shared" si="71"/>
        <v>FY.52/53</v>
      </c>
    </row>
    <row r="674" spans="1:9" x14ac:dyDescent="0.25">
      <c r="A674">
        <v>13</v>
      </c>
      <c r="B674" t="str">
        <f t="shared" si="72"/>
        <v>FY.52/53</v>
      </c>
      <c r="D674" t="str">
        <f t="shared" si="74"/>
        <v>Chaitra</v>
      </c>
      <c r="F674" s="1">
        <v>3.94</v>
      </c>
      <c r="G674"/>
      <c r="H674">
        <f t="shared" si="75"/>
        <v>13</v>
      </c>
      <c r="I674" t="str">
        <f t="shared" si="71"/>
        <v>FY.52/53</v>
      </c>
    </row>
    <row r="675" spans="1:9" x14ac:dyDescent="0.25">
      <c r="A675">
        <v>14</v>
      </c>
      <c r="B675" t="str">
        <f t="shared" si="72"/>
        <v>FY.52/53</v>
      </c>
      <c r="D675" t="str">
        <f t="shared" si="74"/>
        <v>Chaitra</v>
      </c>
      <c r="F675" s="1">
        <v>3.81</v>
      </c>
      <c r="G675"/>
      <c r="H675">
        <f t="shared" si="75"/>
        <v>14</v>
      </c>
      <c r="I675" t="str">
        <f t="shared" si="71"/>
        <v>FY.52/53</v>
      </c>
    </row>
    <row r="676" spans="1:9" x14ac:dyDescent="0.25">
      <c r="A676">
        <v>15</v>
      </c>
      <c r="B676" t="str">
        <f t="shared" si="72"/>
        <v>FY.52/53</v>
      </c>
      <c r="D676" t="str">
        <f t="shared" si="74"/>
        <v>Chaitra</v>
      </c>
      <c r="F676" s="1">
        <v>3.96</v>
      </c>
      <c r="G676"/>
      <c r="H676">
        <f t="shared" si="75"/>
        <v>15</v>
      </c>
      <c r="I676" t="str">
        <f t="shared" si="71"/>
        <v>FY.52/53</v>
      </c>
    </row>
    <row r="677" spans="1:9" x14ac:dyDescent="0.25">
      <c r="A677">
        <v>16</v>
      </c>
      <c r="B677" t="str">
        <f t="shared" si="72"/>
        <v>FY.52/53</v>
      </c>
      <c r="D677" t="str">
        <f t="shared" si="74"/>
        <v>Chaitra</v>
      </c>
      <c r="F677" s="1">
        <v>3.88</v>
      </c>
      <c r="G677"/>
      <c r="H677">
        <f t="shared" si="75"/>
        <v>16</v>
      </c>
      <c r="I677" t="str">
        <f t="shared" si="71"/>
        <v>FY.52/53</v>
      </c>
    </row>
    <row r="678" spans="1:9" x14ac:dyDescent="0.25">
      <c r="A678">
        <v>17</v>
      </c>
      <c r="B678" t="str">
        <f t="shared" si="72"/>
        <v>FY.52/53</v>
      </c>
      <c r="D678" t="str">
        <f t="shared" si="74"/>
        <v>Chaitra</v>
      </c>
      <c r="F678" s="1">
        <v>3.63</v>
      </c>
      <c r="G678"/>
      <c r="H678">
        <f t="shared" si="75"/>
        <v>17</v>
      </c>
      <c r="I678" t="str">
        <f t="shared" si="71"/>
        <v>FY.52/53</v>
      </c>
    </row>
    <row r="679" spans="1:9" x14ac:dyDescent="0.25">
      <c r="A679">
        <v>18</v>
      </c>
      <c r="B679" t="str">
        <f t="shared" si="72"/>
        <v>FY.52/53</v>
      </c>
      <c r="D679" t="str">
        <f t="shared" si="74"/>
        <v>Chaitra</v>
      </c>
      <c r="F679" s="1">
        <v>4.01</v>
      </c>
      <c r="G679"/>
      <c r="H679">
        <f t="shared" si="75"/>
        <v>18</v>
      </c>
      <c r="I679" t="str">
        <f t="shared" si="71"/>
        <v>FY.52/53</v>
      </c>
    </row>
    <row r="680" spans="1:9" x14ac:dyDescent="0.25">
      <c r="A680">
        <v>19</v>
      </c>
      <c r="B680" t="str">
        <f t="shared" si="72"/>
        <v>FY.52/53</v>
      </c>
      <c r="D680" t="str">
        <f t="shared" si="74"/>
        <v>Chaitra</v>
      </c>
      <c r="F680" s="1">
        <v>3.84</v>
      </c>
      <c r="G680"/>
      <c r="H680">
        <f t="shared" si="75"/>
        <v>19</v>
      </c>
      <c r="I680" t="str">
        <f t="shared" si="71"/>
        <v>FY.52/53</v>
      </c>
    </row>
    <row r="681" spans="1:9" x14ac:dyDescent="0.25">
      <c r="A681">
        <v>20</v>
      </c>
      <c r="B681" t="str">
        <f t="shared" si="72"/>
        <v>FY.52/53</v>
      </c>
      <c r="D681" t="str">
        <f t="shared" si="74"/>
        <v>Chaitra</v>
      </c>
      <c r="F681" s="1">
        <v>3.79</v>
      </c>
      <c r="G681"/>
      <c r="H681">
        <f t="shared" si="75"/>
        <v>20</v>
      </c>
      <c r="I681" t="str">
        <f t="shared" si="71"/>
        <v>FY.52/53</v>
      </c>
    </row>
    <row r="682" spans="1:9" x14ac:dyDescent="0.25">
      <c r="A682">
        <v>21</v>
      </c>
      <c r="B682" t="str">
        <f t="shared" si="72"/>
        <v>FY.52/53</v>
      </c>
      <c r="D682" t="str">
        <f t="shared" si="74"/>
        <v>Chaitra</v>
      </c>
      <c r="F682" s="1">
        <v>3.56</v>
      </c>
      <c r="G682"/>
      <c r="H682">
        <f t="shared" si="75"/>
        <v>21</v>
      </c>
      <c r="I682" t="str">
        <f t="shared" si="71"/>
        <v>FY.52/53</v>
      </c>
    </row>
    <row r="683" spans="1:9" x14ac:dyDescent="0.25">
      <c r="A683">
        <v>22</v>
      </c>
      <c r="B683" t="str">
        <f t="shared" si="72"/>
        <v>FY.52/53</v>
      </c>
      <c r="D683" t="str">
        <f t="shared" si="74"/>
        <v>Chaitra</v>
      </c>
      <c r="F683" s="1">
        <v>3.33</v>
      </c>
      <c r="G683"/>
      <c r="H683">
        <f t="shared" si="75"/>
        <v>22</v>
      </c>
      <c r="I683" t="str">
        <f t="shared" si="71"/>
        <v>FY.52/53</v>
      </c>
    </row>
    <row r="684" spans="1:9" x14ac:dyDescent="0.25">
      <c r="A684">
        <v>23</v>
      </c>
      <c r="B684" t="str">
        <f t="shared" si="72"/>
        <v>FY.52/53</v>
      </c>
      <c r="D684" t="str">
        <f t="shared" si="74"/>
        <v>Chaitra</v>
      </c>
      <c r="F684" s="1">
        <v>3.32</v>
      </c>
      <c r="G684"/>
      <c r="H684">
        <f t="shared" si="75"/>
        <v>23</v>
      </c>
      <c r="I684" t="str">
        <f t="shared" si="71"/>
        <v>FY.52/53</v>
      </c>
    </row>
    <row r="685" spans="1:9" x14ac:dyDescent="0.25">
      <c r="A685">
        <v>24</v>
      </c>
      <c r="B685" t="str">
        <f t="shared" si="72"/>
        <v>FY.52/53</v>
      </c>
      <c r="D685" t="str">
        <f t="shared" si="74"/>
        <v>Chaitra</v>
      </c>
      <c r="F685" s="1">
        <v>3.37</v>
      </c>
      <c r="G685"/>
      <c r="H685">
        <f t="shared" si="75"/>
        <v>24</v>
      </c>
      <c r="I685" t="str">
        <f t="shared" si="71"/>
        <v>FY.52/53</v>
      </c>
    </row>
    <row r="686" spans="1:9" x14ac:dyDescent="0.25">
      <c r="A686">
        <v>25</v>
      </c>
      <c r="B686" t="str">
        <f t="shared" si="72"/>
        <v>FY.52/53</v>
      </c>
      <c r="D686" t="str">
        <f t="shared" si="74"/>
        <v>Chaitra</v>
      </c>
      <c r="F686" s="1">
        <v>3.45</v>
      </c>
      <c r="G686"/>
      <c r="H686">
        <f t="shared" si="75"/>
        <v>25</v>
      </c>
      <c r="I686" t="str">
        <f t="shared" si="71"/>
        <v>FY.52/53</v>
      </c>
    </row>
    <row r="687" spans="1:9" x14ac:dyDescent="0.25">
      <c r="A687">
        <v>26</v>
      </c>
      <c r="B687" t="str">
        <f t="shared" si="72"/>
        <v>FY.52/53</v>
      </c>
      <c r="D687" t="str">
        <f t="shared" si="74"/>
        <v>Chaitra</v>
      </c>
      <c r="F687" s="1">
        <v>3.36</v>
      </c>
      <c r="G687"/>
      <c r="H687">
        <f t="shared" si="75"/>
        <v>26</v>
      </c>
      <c r="I687" t="str">
        <f t="shared" si="71"/>
        <v>FY.52/53</v>
      </c>
    </row>
    <row r="688" spans="1:9" x14ac:dyDescent="0.25">
      <c r="A688">
        <v>27</v>
      </c>
      <c r="B688" t="str">
        <f t="shared" si="72"/>
        <v>FY.52/53</v>
      </c>
      <c r="D688" t="str">
        <f t="shared" si="74"/>
        <v>Chaitra</v>
      </c>
      <c r="F688" s="1">
        <v>3.13</v>
      </c>
      <c r="G688"/>
      <c r="H688">
        <f t="shared" si="75"/>
        <v>27</v>
      </c>
      <c r="I688" t="str">
        <f t="shared" si="71"/>
        <v>FY.52/53</v>
      </c>
    </row>
    <row r="689" spans="1:9" x14ac:dyDescent="0.25">
      <c r="A689">
        <v>28</v>
      </c>
      <c r="B689" t="str">
        <f t="shared" si="72"/>
        <v>FY.52/53</v>
      </c>
      <c r="D689" t="str">
        <f t="shared" si="74"/>
        <v>Chaitra</v>
      </c>
      <c r="F689" s="1">
        <v>3</v>
      </c>
      <c r="G689"/>
      <c r="H689">
        <f t="shared" si="75"/>
        <v>28</v>
      </c>
      <c r="I689" t="str">
        <f t="shared" si="71"/>
        <v>FY.52/53</v>
      </c>
    </row>
    <row r="690" spans="1:9" x14ac:dyDescent="0.25">
      <c r="A690">
        <v>29</v>
      </c>
      <c r="B690" t="str">
        <f t="shared" si="72"/>
        <v>FY.52/53</v>
      </c>
      <c r="D690" t="str">
        <f t="shared" si="74"/>
        <v>Chaitra</v>
      </c>
      <c r="F690" s="1">
        <v>2.82</v>
      </c>
      <c r="G690"/>
      <c r="H690">
        <f t="shared" si="75"/>
        <v>29</v>
      </c>
      <c r="I690" t="str">
        <f t="shared" si="71"/>
        <v>FY.52/53</v>
      </c>
    </row>
    <row r="691" spans="1:9" x14ac:dyDescent="0.25">
      <c r="A691">
        <v>30</v>
      </c>
      <c r="B691" t="str">
        <f t="shared" si="72"/>
        <v>FY.52/53</v>
      </c>
      <c r="D691" t="str">
        <f t="shared" si="74"/>
        <v>Chaitra</v>
      </c>
      <c r="F691" s="1">
        <v>2.73</v>
      </c>
      <c r="G691"/>
      <c r="H691">
        <f t="shared" si="75"/>
        <v>30</v>
      </c>
      <c r="I691" t="str">
        <f t="shared" si="71"/>
        <v>FY.52/53</v>
      </c>
    </row>
    <row r="692" spans="1:9" x14ac:dyDescent="0.25">
      <c r="A692">
        <v>31</v>
      </c>
      <c r="B692" t="str">
        <f t="shared" si="72"/>
        <v>FY.52/53</v>
      </c>
      <c r="D692" t="str">
        <f t="shared" si="74"/>
        <v>Chaitra</v>
      </c>
      <c r="F692" s="1">
        <v>0</v>
      </c>
      <c r="G692"/>
      <c r="H692">
        <f t="shared" si="75"/>
        <v>31</v>
      </c>
      <c r="I692" t="str">
        <f t="shared" si="71"/>
        <v>FY.52/53</v>
      </c>
    </row>
    <row r="693" spans="1:9" x14ac:dyDescent="0.25">
      <c r="A693">
        <v>32</v>
      </c>
      <c r="B693" t="str">
        <f t="shared" si="72"/>
        <v>FY.52/53</v>
      </c>
      <c r="D693" t="str">
        <f t="shared" si="74"/>
        <v>Chaitra</v>
      </c>
      <c r="F693" s="1">
        <v>0</v>
      </c>
      <c r="G693"/>
      <c r="H693">
        <f t="shared" si="75"/>
        <v>32</v>
      </c>
      <c r="I693" t="str">
        <f t="shared" si="71"/>
        <v>FY.52/53</v>
      </c>
    </row>
    <row r="694" spans="1:9" x14ac:dyDescent="0.25">
      <c r="B694" t="str">
        <f t="shared" si="72"/>
        <v>FY.52/53</v>
      </c>
      <c r="D694" t="s">
        <v>10</v>
      </c>
      <c r="F694" s="1" t="s">
        <v>10</v>
      </c>
      <c r="G694" t="s">
        <v>10</v>
      </c>
      <c r="H694">
        <f t="shared" si="73"/>
        <v>0</v>
      </c>
      <c r="I694">
        <f t="shared" si="71"/>
        <v>0</v>
      </c>
    </row>
    <row r="695" spans="1:9" x14ac:dyDescent="0.25">
      <c r="A695">
        <v>1</v>
      </c>
      <c r="B695" t="str">
        <f t="shared" si="72"/>
        <v>FY.52/53</v>
      </c>
      <c r="D695" t="str">
        <f t="shared" ref="D695:D726" si="76">D694</f>
        <v>Baishakh</v>
      </c>
      <c r="F695" s="1">
        <v>2.37</v>
      </c>
      <c r="G695"/>
      <c r="H695">
        <f t="shared" ref="H695:H726" si="77">H694+1</f>
        <v>1</v>
      </c>
      <c r="I695" t="str">
        <f t="shared" si="71"/>
        <v>FY.52/53</v>
      </c>
    </row>
    <row r="696" spans="1:9" x14ac:dyDescent="0.25">
      <c r="A696">
        <v>2</v>
      </c>
      <c r="B696" t="str">
        <f t="shared" si="72"/>
        <v>FY.52/53</v>
      </c>
      <c r="D696" t="str">
        <f t="shared" si="76"/>
        <v>Baishakh</v>
      </c>
      <c r="F696" s="1">
        <v>2.29</v>
      </c>
      <c r="G696"/>
      <c r="H696">
        <f t="shared" si="77"/>
        <v>2</v>
      </c>
      <c r="I696" t="str">
        <f t="shared" si="71"/>
        <v>FY.52/53</v>
      </c>
    </row>
    <row r="697" spans="1:9" x14ac:dyDescent="0.25">
      <c r="A697">
        <v>3</v>
      </c>
      <c r="B697" t="str">
        <f t="shared" si="72"/>
        <v>FY.52/53</v>
      </c>
      <c r="D697" t="str">
        <f t="shared" si="76"/>
        <v>Baishakh</v>
      </c>
      <c r="F697" s="1">
        <v>2.6</v>
      </c>
      <c r="G697"/>
      <c r="H697">
        <f t="shared" si="77"/>
        <v>3</v>
      </c>
      <c r="I697" t="str">
        <f t="shared" si="71"/>
        <v>FY.52/53</v>
      </c>
    </row>
    <row r="698" spans="1:9" x14ac:dyDescent="0.25">
      <c r="A698">
        <v>4</v>
      </c>
      <c r="B698" t="str">
        <f t="shared" si="72"/>
        <v>FY.52/53</v>
      </c>
      <c r="D698" t="str">
        <f t="shared" si="76"/>
        <v>Baishakh</v>
      </c>
      <c r="F698" s="1">
        <v>2.76</v>
      </c>
      <c r="G698"/>
      <c r="H698">
        <f t="shared" si="77"/>
        <v>4</v>
      </c>
      <c r="I698" t="str">
        <f t="shared" si="71"/>
        <v>FY.52/53</v>
      </c>
    </row>
    <row r="699" spans="1:9" x14ac:dyDescent="0.25">
      <c r="A699">
        <v>5</v>
      </c>
      <c r="B699" t="str">
        <f t="shared" si="72"/>
        <v>FY.52/53</v>
      </c>
      <c r="D699" t="str">
        <f t="shared" si="76"/>
        <v>Baishakh</v>
      </c>
      <c r="F699" s="1">
        <v>2.52</v>
      </c>
      <c r="G699"/>
      <c r="H699">
        <f t="shared" si="77"/>
        <v>5</v>
      </c>
      <c r="I699" t="str">
        <f t="shared" si="71"/>
        <v>FY.52/53</v>
      </c>
    </row>
    <row r="700" spans="1:9" x14ac:dyDescent="0.25">
      <c r="A700">
        <v>6</v>
      </c>
      <c r="B700" t="str">
        <f t="shared" si="72"/>
        <v>FY.52/53</v>
      </c>
      <c r="D700" t="str">
        <f t="shared" si="76"/>
        <v>Baishakh</v>
      </c>
      <c r="F700" s="1">
        <v>2.85</v>
      </c>
      <c r="G700"/>
      <c r="H700">
        <f t="shared" si="77"/>
        <v>6</v>
      </c>
      <c r="I700" t="str">
        <f t="shared" si="71"/>
        <v>FY.52/53</v>
      </c>
    </row>
    <row r="701" spans="1:9" x14ac:dyDescent="0.25">
      <c r="A701">
        <v>7</v>
      </c>
      <c r="B701" t="str">
        <f t="shared" si="72"/>
        <v>FY.52/53</v>
      </c>
      <c r="D701" t="str">
        <f t="shared" si="76"/>
        <v>Baishakh</v>
      </c>
      <c r="F701" s="1">
        <v>2.14</v>
      </c>
      <c r="G701"/>
      <c r="H701">
        <f t="shared" si="77"/>
        <v>7</v>
      </c>
      <c r="I701" t="str">
        <f t="shared" si="71"/>
        <v>FY.52/53</v>
      </c>
    </row>
    <row r="702" spans="1:9" x14ac:dyDescent="0.25">
      <c r="A702">
        <v>8</v>
      </c>
      <c r="B702" t="str">
        <f t="shared" si="72"/>
        <v>FY.52/53</v>
      </c>
      <c r="D702" t="str">
        <f t="shared" si="76"/>
        <v>Baishakh</v>
      </c>
      <c r="F702" s="1">
        <v>1.76</v>
      </c>
      <c r="G702"/>
      <c r="H702">
        <f t="shared" si="77"/>
        <v>8</v>
      </c>
      <c r="I702" t="str">
        <f t="shared" si="71"/>
        <v>FY.52/53</v>
      </c>
    </row>
    <row r="703" spans="1:9" x14ac:dyDescent="0.25">
      <c r="A703">
        <v>9</v>
      </c>
      <c r="B703" t="str">
        <f t="shared" si="72"/>
        <v>FY.52/53</v>
      </c>
      <c r="D703" t="str">
        <f t="shared" si="76"/>
        <v>Baishakh</v>
      </c>
      <c r="F703" s="1">
        <v>2.4500000000000002</v>
      </c>
      <c r="G703"/>
      <c r="H703">
        <f t="shared" si="77"/>
        <v>9</v>
      </c>
      <c r="I703" t="str">
        <f t="shared" si="71"/>
        <v>FY.52/53</v>
      </c>
    </row>
    <row r="704" spans="1:9" x14ac:dyDescent="0.25">
      <c r="A704">
        <v>10</v>
      </c>
      <c r="B704" t="str">
        <f t="shared" si="72"/>
        <v>FY.52/53</v>
      </c>
      <c r="D704" t="str">
        <f t="shared" si="76"/>
        <v>Baishakh</v>
      </c>
      <c r="F704" s="1">
        <v>2.58</v>
      </c>
      <c r="G704"/>
      <c r="H704">
        <f t="shared" si="77"/>
        <v>10</v>
      </c>
      <c r="I704" t="str">
        <f t="shared" si="71"/>
        <v>FY.52/53</v>
      </c>
    </row>
    <row r="705" spans="1:9" x14ac:dyDescent="0.25">
      <c r="A705">
        <v>11</v>
      </c>
      <c r="B705" t="str">
        <f t="shared" si="72"/>
        <v>FY.52/53</v>
      </c>
      <c r="D705" t="str">
        <f t="shared" si="76"/>
        <v>Baishakh</v>
      </c>
      <c r="F705" s="1">
        <v>2.42</v>
      </c>
      <c r="G705"/>
      <c r="H705">
        <f t="shared" si="77"/>
        <v>11</v>
      </c>
      <c r="I705" t="str">
        <f t="shared" si="71"/>
        <v>FY.52/53</v>
      </c>
    </row>
    <row r="706" spans="1:9" x14ac:dyDescent="0.25">
      <c r="A706">
        <v>12</v>
      </c>
      <c r="B706" t="str">
        <f t="shared" si="72"/>
        <v>FY.52/53</v>
      </c>
      <c r="D706" t="str">
        <f t="shared" si="76"/>
        <v>Baishakh</v>
      </c>
      <c r="F706" s="1">
        <v>2.1</v>
      </c>
      <c r="G706"/>
      <c r="H706">
        <f t="shared" si="77"/>
        <v>12</v>
      </c>
      <c r="I706" t="str">
        <f t="shared" ref="I706:I769" si="78">IF(H706=0,0,B706)</f>
        <v>FY.52/53</v>
      </c>
    </row>
    <row r="707" spans="1:9" x14ac:dyDescent="0.25">
      <c r="A707">
        <v>13</v>
      </c>
      <c r="B707" t="str">
        <f t="shared" si="72"/>
        <v>FY.52/53</v>
      </c>
      <c r="D707" t="str">
        <f t="shared" si="76"/>
        <v>Baishakh</v>
      </c>
      <c r="F707" s="1">
        <v>4.05</v>
      </c>
      <c r="G707"/>
      <c r="H707">
        <f t="shared" si="77"/>
        <v>13</v>
      </c>
      <c r="I707" t="str">
        <f t="shared" si="78"/>
        <v>FY.52/53</v>
      </c>
    </row>
    <row r="708" spans="1:9" x14ac:dyDescent="0.25">
      <c r="A708">
        <v>14</v>
      </c>
      <c r="B708" t="str">
        <f t="shared" si="72"/>
        <v>FY.52/53</v>
      </c>
      <c r="D708" t="str">
        <f t="shared" si="76"/>
        <v>Baishakh</v>
      </c>
      <c r="F708" s="1">
        <v>3.59</v>
      </c>
      <c r="G708"/>
      <c r="H708">
        <f t="shared" si="77"/>
        <v>14</v>
      </c>
      <c r="I708" t="str">
        <f t="shared" si="78"/>
        <v>FY.52/53</v>
      </c>
    </row>
    <row r="709" spans="1:9" x14ac:dyDescent="0.25">
      <c r="A709">
        <v>15</v>
      </c>
      <c r="B709" t="str">
        <f t="shared" si="72"/>
        <v>FY.52/53</v>
      </c>
      <c r="D709" t="str">
        <f t="shared" si="76"/>
        <v>Baishakh</v>
      </c>
      <c r="F709" s="1">
        <v>3.18</v>
      </c>
      <c r="G709"/>
      <c r="H709">
        <f t="shared" si="77"/>
        <v>15</v>
      </c>
      <c r="I709" t="str">
        <f t="shared" si="78"/>
        <v>FY.52/53</v>
      </c>
    </row>
    <row r="710" spans="1:9" x14ac:dyDescent="0.25">
      <c r="A710">
        <v>16</v>
      </c>
      <c r="B710" t="str">
        <f t="shared" si="72"/>
        <v>FY.52/53</v>
      </c>
      <c r="D710" t="str">
        <f t="shared" si="76"/>
        <v>Baishakh</v>
      </c>
      <c r="F710" s="1">
        <v>2.87</v>
      </c>
      <c r="G710"/>
      <c r="H710">
        <f t="shared" si="77"/>
        <v>16</v>
      </c>
      <c r="I710" t="str">
        <f t="shared" si="78"/>
        <v>FY.52/53</v>
      </c>
    </row>
    <row r="711" spans="1:9" x14ac:dyDescent="0.25">
      <c r="A711">
        <v>17</v>
      </c>
      <c r="B711" t="str">
        <f t="shared" si="72"/>
        <v>FY.52/53</v>
      </c>
      <c r="D711" t="str">
        <f t="shared" si="76"/>
        <v>Baishakh</v>
      </c>
      <c r="F711" s="1">
        <v>2.44</v>
      </c>
      <c r="G711"/>
      <c r="H711">
        <f t="shared" si="77"/>
        <v>17</v>
      </c>
      <c r="I711" t="str">
        <f t="shared" si="78"/>
        <v>FY.52/53</v>
      </c>
    </row>
    <row r="712" spans="1:9" x14ac:dyDescent="0.25">
      <c r="A712">
        <v>18</v>
      </c>
      <c r="B712" t="str">
        <f t="shared" si="72"/>
        <v>FY.52/53</v>
      </c>
      <c r="D712" t="str">
        <f t="shared" si="76"/>
        <v>Baishakh</v>
      </c>
      <c r="F712" s="1">
        <v>2.78</v>
      </c>
      <c r="G712"/>
      <c r="H712">
        <f t="shared" si="77"/>
        <v>18</v>
      </c>
      <c r="I712" t="str">
        <f t="shared" si="78"/>
        <v>FY.52/53</v>
      </c>
    </row>
    <row r="713" spans="1:9" x14ac:dyDescent="0.25">
      <c r="A713">
        <v>19</v>
      </c>
      <c r="B713" t="str">
        <f t="shared" si="72"/>
        <v>FY.52/53</v>
      </c>
      <c r="D713" t="str">
        <f t="shared" si="76"/>
        <v>Baishakh</v>
      </c>
      <c r="F713" s="1">
        <v>2.1800000000000002</v>
      </c>
      <c r="G713"/>
      <c r="H713">
        <f t="shared" si="77"/>
        <v>19</v>
      </c>
      <c r="I713" t="str">
        <f t="shared" si="78"/>
        <v>FY.52/53</v>
      </c>
    </row>
    <row r="714" spans="1:9" x14ac:dyDescent="0.25">
      <c r="A714">
        <v>20</v>
      </c>
      <c r="B714" t="str">
        <f t="shared" si="72"/>
        <v>FY.52/53</v>
      </c>
      <c r="D714" t="str">
        <f t="shared" si="76"/>
        <v>Baishakh</v>
      </c>
      <c r="F714" s="1">
        <v>2.15</v>
      </c>
      <c r="G714"/>
      <c r="H714">
        <f t="shared" si="77"/>
        <v>20</v>
      </c>
      <c r="I714" t="str">
        <f t="shared" si="78"/>
        <v>FY.52/53</v>
      </c>
    </row>
    <row r="715" spans="1:9" x14ac:dyDescent="0.25">
      <c r="A715">
        <v>21</v>
      </c>
      <c r="B715" t="str">
        <f t="shared" si="72"/>
        <v>FY.52/53</v>
      </c>
      <c r="D715" t="str">
        <f t="shared" si="76"/>
        <v>Baishakh</v>
      </c>
      <c r="F715" s="1">
        <v>2.11</v>
      </c>
      <c r="G715"/>
      <c r="H715">
        <f t="shared" si="77"/>
        <v>21</v>
      </c>
      <c r="I715" t="str">
        <f t="shared" si="78"/>
        <v>FY.52/53</v>
      </c>
    </row>
    <row r="716" spans="1:9" x14ac:dyDescent="0.25">
      <c r="A716">
        <v>22</v>
      </c>
      <c r="B716" t="str">
        <f t="shared" si="72"/>
        <v>FY.52/53</v>
      </c>
      <c r="D716" t="str">
        <f t="shared" si="76"/>
        <v>Baishakh</v>
      </c>
      <c r="F716" s="1">
        <v>1.77</v>
      </c>
      <c r="G716"/>
      <c r="H716">
        <f t="shared" si="77"/>
        <v>22</v>
      </c>
      <c r="I716" t="str">
        <f t="shared" si="78"/>
        <v>FY.52/53</v>
      </c>
    </row>
    <row r="717" spans="1:9" x14ac:dyDescent="0.25">
      <c r="A717">
        <v>23</v>
      </c>
      <c r="B717" t="str">
        <f t="shared" si="72"/>
        <v>FY.52/53</v>
      </c>
      <c r="D717" t="str">
        <f t="shared" si="76"/>
        <v>Baishakh</v>
      </c>
      <c r="F717" s="1">
        <v>1.08</v>
      </c>
      <c r="G717"/>
      <c r="H717">
        <f t="shared" si="77"/>
        <v>23</v>
      </c>
      <c r="I717" t="str">
        <f t="shared" si="78"/>
        <v>FY.52/53</v>
      </c>
    </row>
    <row r="718" spans="1:9" x14ac:dyDescent="0.25">
      <c r="A718">
        <v>24</v>
      </c>
      <c r="B718" t="str">
        <f t="shared" ref="B718:B781" si="79">B717</f>
        <v>FY.52/53</v>
      </c>
      <c r="D718" t="str">
        <f t="shared" si="76"/>
        <v>Baishakh</v>
      </c>
      <c r="F718" s="1">
        <v>1.1000000000000001</v>
      </c>
      <c r="G718"/>
      <c r="H718">
        <f t="shared" si="77"/>
        <v>24</v>
      </c>
      <c r="I718" t="str">
        <f t="shared" si="78"/>
        <v>FY.52/53</v>
      </c>
    </row>
    <row r="719" spans="1:9" x14ac:dyDescent="0.25">
      <c r="A719">
        <v>25</v>
      </c>
      <c r="B719" t="str">
        <f t="shared" si="79"/>
        <v>FY.52/53</v>
      </c>
      <c r="D719" t="str">
        <f t="shared" si="76"/>
        <v>Baishakh</v>
      </c>
      <c r="F719" s="1">
        <v>1.18</v>
      </c>
      <c r="G719"/>
      <c r="H719">
        <f t="shared" si="77"/>
        <v>25</v>
      </c>
      <c r="I719" t="str">
        <f t="shared" si="78"/>
        <v>FY.52/53</v>
      </c>
    </row>
    <row r="720" spans="1:9" x14ac:dyDescent="0.25">
      <c r="A720">
        <v>26</v>
      </c>
      <c r="B720" t="str">
        <f t="shared" si="79"/>
        <v>FY.52/53</v>
      </c>
      <c r="D720" t="str">
        <f t="shared" si="76"/>
        <v>Baishakh</v>
      </c>
      <c r="F720" s="1">
        <v>0.93</v>
      </c>
      <c r="G720"/>
      <c r="H720">
        <f t="shared" si="77"/>
        <v>26</v>
      </c>
      <c r="I720" t="str">
        <f t="shared" si="78"/>
        <v>FY.52/53</v>
      </c>
    </row>
    <row r="721" spans="1:9" x14ac:dyDescent="0.25">
      <c r="A721">
        <v>27</v>
      </c>
      <c r="B721" t="str">
        <f t="shared" si="79"/>
        <v>FY.52/53</v>
      </c>
      <c r="D721" t="str">
        <f t="shared" si="76"/>
        <v>Baishakh</v>
      </c>
      <c r="F721" s="1">
        <v>0.81</v>
      </c>
      <c r="G721"/>
      <c r="H721">
        <f t="shared" si="77"/>
        <v>27</v>
      </c>
      <c r="I721" t="str">
        <f t="shared" si="78"/>
        <v>FY.52/53</v>
      </c>
    </row>
    <row r="722" spans="1:9" x14ac:dyDescent="0.25">
      <c r="A722">
        <v>28</v>
      </c>
      <c r="B722" t="str">
        <f t="shared" si="79"/>
        <v>FY.52/53</v>
      </c>
      <c r="D722" t="str">
        <f t="shared" si="76"/>
        <v>Baishakh</v>
      </c>
      <c r="F722" s="1">
        <v>1.61</v>
      </c>
      <c r="G722"/>
      <c r="H722">
        <f t="shared" si="77"/>
        <v>28</v>
      </c>
      <c r="I722" t="str">
        <f t="shared" si="78"/>
        <v>FY.52/53</v>
      </c>
    </row>
    <row r="723" spans="1:9" x14ac:dyDescent="0.25">
      <c r="A723">
        <v>29</v>
      </c>
      <c r="B723" t="str">
        <f t="shared" si="79"/>
        <v>FY.52/53</v>
      </c>
      <c r="D723" t="str">
        <f t="shared" si="76"/>
        <v>Baishakh</v>
      </c>
      <c r="F723" s="1">
        <v>0.59</v>
      </c>
      <c r="G723"/>
      <c r="H723">
        <f t="shared" si="77"/>
        <v>29</v>
      </c>
      <c r="I723" t="str">
        <f t="shared" si="78"/>
        <v>FY.52/53</v>
      </c>
    </row>
    <row r="724" spans="1:9" x14ac:dyDescent="0.25">
      <c r="A724">
        <v>30</v>
      </c>
      <c r="B724" t="str">
        <f t="shared" si="79"/>
        <v>FY.52/53</v>
      </c>
      <c r="D724" t="str">
        <f t="shared" si="76"/>
        <v>Baishakh</v>
      </c>
      <c r="F724" s="1">
        <v>0.69</v>
      </c>
      <c r="G724"/>
      <c r="H724">
        <f t="shared" si="77"/>
        <v>30</v>
      </c>
      <c r="I724" t="str">
        <f t="shared" si="78"/>
        <v>FY.52/53</v>
      </c>
    </row>
    <row r="725" spans="1:9" x14ac:dyDescent="0.25">
      <c r="A725">
        <v>31</v>
      </c>
      <c r="B725" t="str">
        <f t="shared" si="79"/>
        <v>FY.52/53</v>
      </c>
      <c r="D725" t="str">
        <f t="shared" si="76"/>
        <v>Baishakh</v>
      </c>
      <c r="F725" s="1">
        <v>0.77</v>
      </c>
      <c r="G725"/>
      <c r="H725">
        <f t="shared" si="77"/>
        <v>31</v>
      </c>
      <c r="I725" t="str">
        <f t="shared" si="78"/>
        <v>FY.52/53</v>
      </c>
    </row>
    <row r="726" spans="1:9" x14ac:dyDescent="0.25">
      <c r="A726">
        <v>32</v>
      </c>
      <c r="B726" t="str">
        <f t="shared" si="79"/>
        <v>FY.52/53</v>
      </c>
      <c r="D726" t="str">
        <f t="shared" si="76"/>
        <v>Baishakh</v>
      </c>
      <c r="F726" s="1">
        <v>0</v>
      </c>
      <c r="G726"/>
      <c r="H726">
        <f t="shared" si="77"/>
        <v>32</v>
      </c>
      <c r="I726" t="str">
        <f t="shared" si="78"/>
        <v>FY.52/53</v>
      </c>
    </row>
    <row r="727" spans="1:9" x14ac:dyDescent="0.25">
      <c r="B727" t="str">
        <f t="shared" si="79"/>
        <v>FY.52/53</v>
      </c>
      <c r="D727" t="s">
        <v>12</v>
      </c>
      <c r="F727" s="1" t="s">
        <v>12</v>
      </c>
      <c r="G727" t="s">
        <v>12</v>
      </c>
      <c r="H727">
        <f t="shared" ref="H727:H760" si="80">IF(G727="","",0)</f>
        <v>0</v>
      </c>
      <c r="I727">
        <f t="shared" si="78"/>
        <v>0</v>
      </c>
    </row>
    <row r="728" spans="1:9" x14ac:dyDescent="0.25">
      <c r="A728">
        <v>1</v>
      </c>
      <c r="B728" t="str">
        <f t="shared" si="79"/>
        <v>FY.52/53</v>
      </c>
      <c r="D728" t="str">
        <f t="shared" ref="D728:D759" si="81">D727</f>
        <v xml:space="preserve">Jestha </v>
      </c>
      <c r="F728" s="1">
        <v>0.41899999999999998</v>
      </c>
      <c r="G728"/>
      <c r="H728">
        <f t="shared" ref="H728:H759" si="82">H727+1</f>
        <v>1</v>
      </c>
      <c r="I728" t="str">
        <f t="shared" si="78"/>
        <v>FY.52/53</v>
      </c>
    </row>
    <row r="729" spans="1:9" x14ac:dyDescent="0.25">
      <c r="A729">
        <v>2</v>
      </c>
      <c r="B729" t="str">
        <f t="shared" si="79"/>
        <v>FY.52/53</v>
      </c>
      <c r="D729" t="str">
        <f t="shared" si="81"/>
        <v xml:space="preserve">Jestha </v>
      </c>
      <c r="F729" s="1">
        <v>0.78500000000000003</v>
      </c>
      <c r="G729"/>
      <c r="H729">
        <f t="shared" si="82"/>
        <v>2</v>
      </c>
      <c r="I729" t="str">
        <f t="shared" si="78"/>
        <v>FY.52/53</v>
      </c>
    </row>
    <row r="730" spans="1:9" x14ac:dyDescent="0.25">
      <c r="A730">
        <v>3</v>
      </c>
      <c r="B730" t="str">
        <f t="shared" si="79"/>
        <v>FY.52/53</v>
      </c>
      <c r="D730" t="str">
        <f t="shared" si="81"/>
        <v xml:space="preserve">Jestha </v>
      </c>
      <c r="F730" s="1">
        <v>0.77500000000000002</v>
      </c>
      <c r="G730"/>
      <c r="H730">
        <f t="shared" si="82"/>
        <v>3</v>
      </c>
      <c r="I730" t="str">
        <f t="shared" si="78"/>
        <v>FY.52/53</v>
      </c>
    </row>
    <row r="731" spans="1:9" x14ac:dyDescent="0.25">
      <c r="A731">
        <v>4</v>
      </c>
      <c r="B731" t="str">
        <f t="shared" si="79"/>
        <v>FY.52/53</v>
      </c>
      <c r="D731" t="str">
        <f t="shared" si="81"/>
        <v xml:space="preserve">Jestha </v>
      </c>
      <c r="F731" s="1">
        <v>1.0900000000000001</v>
      </c>
      <c r="G731"/>
      <c r="H731">
        <f t="shared" si="82"/>
        <v>4</v>
      </c>
      <c r="I731" t="str">
        <f t="shared" si="78"/>
        <v>FY.52/53</v>
      </c>
    </row>
    <row r="732" spans="1:9" x14ac:dyDescent="0.25">
      <c r="A732">
        <v>5</v>
      </c>
      <c r="B732" t="str">
        <f t="shared" si="79"/>
        <v>FY.52/53</v>
      </c>
      <c r="D732" t="str">
        <f t="shared" si="81"/>
        <v xml:space="preserve">Jestha </v>
      </c>
      <c r="F732" s="1">
        <v>0.88800000000000001</v>
      </c>
      <c r="G732"/>
      <c r="H732">
        <f t="shared" si="82"/>
        <v>5</v>
      </c>
      <c r="I732" t="str">
        <f t="shared" si="78"/>
        <v>FY.52/53</v>
      </c>
    </row>
    <row r="733" spans="1:9" x14ac:dyDescent="0.25">
      <c r="A733">
        <v>6</v>
      </c>
      <c r="B733" t="str">
        <f t="shared" si="79"/>
        <v>FY.52/53</v>
      </c>
      <c r="D733" t="str">
        <f t="shared" si="81"/>
        <v xml:space="preserve">Jestha </v>
      </c>
      <c r="F733" s="1">
        <v>0.65900000000000003</v>
      </c>
      <c r="G733"/>
      <c r="H733">
        <f t="shared" si="82"/>
        <v>6</v>
      </c>
      <c r="I733" t="str">
        <f t="shared" si="78"/>
        <v>FY.52/53</v>
      </c>
    </row>
    <row r="734" spans="1:9" x14ac:dyDescent="0.25">
      <c r="A734">
        <v>7</v>
      </c>
      <c r="B734" t="str">
        <f t="shared" si="79"/>
        <v>FY.52/53</v>
      </c>
      <c r="D734" t="str">
        <f t="shared" si="81"/>
        <v xml:space="preserve">Jestha </v>
      </c>
      <c r="F734" s="1">
        <v>0.86399999999999999</v>
      </c>
      <c r="G734"/>
      <c r="H734">
        <f t="shared" si="82"/>
        <v>7</v>
      </c>
      <c r="I734" t="str">
        <f t="shared" si="78"/>
        <v>FY.52/53</v>
      </c>
    </row>
    <row r="735" spans="1:9" x14ac:dyDescent="0.25">
      <c r="A735">
        <v>8</v>
      </c>
      <c r="B735" t="str">
        <f t="shared" si="79"/>
        <v>FY.52/53</v>
      </c>
      <c r="D735" t="str">
        <f t="shared" si="81"/>
        <v xml:space="preserve">Jestha </v>
      </c>
      <c r="F735" s="1">
        <v>1.0149999999999999</v>
      </c>
      <c r="G735"/>
      <c r="H735">
        <f t="shared" si="82"/>
        <v>8</v>
      </c>
      <c r="I735" t="str">
        <f t="shared" si="78"/>
        <v>FY.52/53</v>
      </c>
    </row>
    <row r="736" spans="1:9" x14ac:dyDescent="0.25">
      <c r="A736">
        <v>9</v>
      </c>
      <c r="B736" t="str">
        <f t="shared" si="79"/>
        <v>FY.52/53</v>
      </c>
      <c r="D736" t="str">
        <f t="shared" si="81"/>
        <v xml:space="preserve">Jestha </v>
      </c>
      <c r="F736" s="1">
        <v>0.88800000000000001</v>
      </c>
      <c r="G736"/>
      <c r="H736">
        <f t="shared" si="82"/>
        <v>9</v>
      </c>
      <c r="I736" t="str">
        <f t="shared" si="78"/>
        <v>FY.52/53</v>
      </c>
    </row>
    <row r="737" spans="1:9" x14ac:dyDescent="0.25">
      <c r="A737">
        <v>10</v>
      </c>
      <c r="B737" t="str">
        <f t="shared" si="79"/>
        <v>FY.52/53</v>
      </c>
      <c r="D737" t="str">
        <f t="shared" si="81"/>
        <v xml:space="preserve">Jestha </v>
      </c>
      <c r="F737" s="1">
        <v>1.5469999999999999</v>
      </c>
      <c r="G737"/>
      <c r="H737">
        <f t="shared" si="82"/>
        <v>10</v>
      </c>
      <c r="I737" t="str">
        <f t="shared" si="78"/>
        <v>FY.52/53</v>
      </c>
    </row>
    <row r="738" spans="1:9" x14ac:dyDescent="0.25">
      <c r="A738">
        <v>11</v>
      </c>
      <c r="B738" t="str">
        <f t="shared" si="79"/>
        <v>FY.52/53</v>
      </c>
      <c r="D738" t="str">
        <f t="shared" si="81"/>
        <v xml:space="preserve">Jestha </v>
      </c>
      <c r="F738" s="1">
        <v>1.47</v>
      </c>
      <c r="G738"/>
      <c r="H738">
        <f t="shared" si="82"/>
        <v>11</v>
      </c>
      <c r="I738" t="str">
        <f t="shared" si="78"/>
        <v>FY.52/53</v>
      </c>
    </row>
    <row r="739" spans="1:9" x14ac:dyDescent="0.25">
      <c r="A739">
        <v>12</v>
      </c>
      <c r="B739" t="str">
        <f t="shared" si="79"/>
        <v>FY.52/53</v>
      </c>
      <c r="D739" t="str">
        <f t="shared" si="81"/>
        <v xml:space="preserve">Jestha </v>
      </c>
      <c r="F739" s="1">
        <v>1.2370000000000001</v>
      </c>
      <c r="G739"/>
      <c r="H739">
        <f t="shared" si="82"/>
        <v>12</v>
      </c>
      <c r="I739" t="str">
        <f t="shared" si="78"/>
        <v>FY.52/53</v>
      </c>
    </row>
    <row r="740" spans="1:9" x14ac:dyDescent="0.25">
      <c r="A740">
        <v>13</v>
      </c>
      <c r="B740" t="str">
        <f t="shared" si="79"/>
        <v>FY.52/53</v>
      </c>
      <c r="D740" t="str">
        <f t="shared" si="81"/>
        <v xml:space="preserve">Jestha </v>
      </c>
      <c r="F740" s="1">
        <v>1.238</v>
      </c>
      <c r="G740"/>
      <c r="H740">
        <f t="shared" si="82"/>
        <v>13</v>
      </c>
      <c r="I740" t="str">
        <f t="shared" si="78"/>
        <v>FY.52/53</v>
      </c>
    </row>
    <row r="741" spans="1:9" x14ac:dyDescent="0.25">
      <c r="A741">
        <v>14</v>
      </c>
      <c r="B741" t="str">
        <f t="shared" si="79"/>
        <v>FY.52/53</v>
      </c>
      <c r="D741" t="str">
        <f t="shared" si="81"/>
        <v xml:space="preserve">Jestha </v>
      </c>
      <c r="F741" s="1">
        <v>1.139</v>
      </c>
      <c r="G741"/>
      <c r="H741">
        <f t="shared" si="82"/>
        <v>14</v>
      </c>
      <c r="I741" t="str">
        <f t="shared" si="78"/>
        <v>FY.52/53</v>
      </c>
    </row>
    <row r="742" spans="1:9" x14ac:dyDescent="0.25">
      <c r="A742">
        <v>15</v>
      </c>
      <c r="B742" t="str">
        <f t="shared" si="79"/>
        <v>FY.52/53</v>
      </c>
      <c r="D742" t="str">
        <f t="shared" si="81"/>
        <v xml:space="preserve">Jestha </v>
      </c>
      <c r="F742" s="1">
        <v>0.92</v>
      </c>
      <c r="G742"/>
      <c r="H742">
        <f t="shared" si="82"/>
        <v>15</v>
      </c>
      <c r="I742" t="str">
        <f t="shared" si="78"/>
        <v>FY.52/53</v>
      </c>
    </row>
    <row r="743" spans="1:9" x14ac:dyDescent="0.25">
      <c r="A743">
        <v>16</v>
      </c>
      <c r="B743" t="str">
        <f t="shared" si="79"/>
        <v>FY.52/53</v>
      </c>
      <c r="D743" t="str">
        <f t="shared" si="81"/>
        <v xml:space="preserve">Jestha </v>
      </c>
      <c r="F743" s="1">
        <v>1.1100000000000001</v>
      </c>
      <c r="G743"/>
      <c r="H743">
        <f t="shared" si="82"/>
        <v>16</v>
      </c>
      <c r="I743" t="str">
        <f t="shared" si="78"/>
        <v>FY.52/53</v>
      </c>
    </row>
    <row r="744" spans="1:9" x14ac:dyDescent="0.25">
      <c r="A744">
        <v>17</v>
      </c>
      <c r="B744" t="str">
        <f t="shared" si="79"/>
        <v>FY.52/53</v>
      </c>
      <c r="D744" t="str">
        <f t="shared" si="81"/>
        <v xml:space="preserve">Jestha </v>
      </c>
      <c r="F744" s="1">
        <v>1.01</v>
      </c>
      <c r="G744"/>
      <c r="H744">
        <f t="shared" si="82"/>
        <v>17</v>
      </c>
      <c r="I744" t="str">
        <f t="shared" si="78"/>
        <v>FY.52/53</v>
      </c>
    </row>
    <row r="745" spans="1:9" x14ac:dyDescent="0.25">
      <c r="A745">
        <v>18</v>
      </c>
      <c r="B745" t="str">
        <f t="shared" si="79"/>
        <v>FY.52/53</v>
      </c>
      <c r="D745" t="str">
        <f t="shared" si="81"/>
        <v xml:space="preserve">Jestha </v>
      </c>
      <c r="F745" s="1">
        <v>1.1000000000000001</v>
      </c>
      <c r="G745"/>
      <c r="H745">
        <f t="shared" si="82"/>
        <v>18</v>
      </c>
      <c r="I745" t="str">
        <f t="shared" si="78"/>
        <v>FY.52/53</v>
      </c>
    </row>
    <row r="746" spans="1:9" x14ac:dyDescent="0.25">
      <c r="A746">
        <v>19</v>
      </c>
      <c r="B746" t="str">
        <f t="shared" si="79"/>
        <v>FY.52/53</v>
      </c>
      <c r="D746" t="str">
        <f t="shared" si="81"/>
        <v xml:space="preserve">Jestha </v>
      </c>
      <c r="F746" s="1">
        <v>1.56</v>
      </c>
      <c r="G746"/>
      <c r="H746">
        <f t="shared" si="82"/>
        <v>19</v>
      </c>
      <c r="I746" t="str">
        <f t="shared" si="78"/>
        <v>FY.52/53</v>
      </c>
    </row>
    <row r="747" spans="1:9" x14ac:dyDescent="0.25">
      <c r="A747">
        <v>20</v>
      </c>
      <c r="B747" t="str">
        <f t="shared" si="79"/>
        <v>FY.52/53</v>
      </c>
      <c r="D747" t="str">
        <f t="shared" si="81"/>
        <v xml:space="preserve">Jestha </v>
      </c>
      <c r="F747" s="1">
        <v>2.39</v>
      </c>
      <c r="G747"/>
      <c r="H747">
        <f t="shared" si="82"/>
        <v>20</v>
      </c>
      <c r="I747" t="str">
        <f t="shared" si="78"/>
        <v>FY.52/53</v>
      </c>
    </row>
    <row r="748" spans="1:9" x14ac:dyDescent="0.25">
      <c r="A748">
        <v>21</v>
      </c>
      <c r="B748" t="str">
        <f t="shared" si="79"/>
        <v>FY.52/53</v>
      </c>
      <c r="D748" t="str">
        <f t="shared" si="81"/>
        <v xml:space="preserve">Jestha </v>
      </c>
      <c r="F748" s="1">
        <v>3.1</v>
      </c>
      <c r="G748"/>
      <c r="H748">
        <f t="shared" si="82"/>
        <v>21</v>
      </c>
      <c r="I748" t="str">
        <f t="shared" si="78"/>
        <v>FY.52/53</v>
      </c>
    </row>
    <row r="749" spans="1:9" x14ac:dyDescent="0.25">
      <c r="A749">
        <v>22</v>
      </c>
      <c r="B749" t="str">
        <f t="shared" si="79"/>
        <v>FY.52/53</v>
      </c>
      <c r="D749" t="str">
        <f t="shared" si="81"/>
        <v xml:space="preserve">Jestha </v>
      </c>
      <c r="F749" s="1">
        <v>2.87</v>
      </c>
      <c r="G749"/>
      <c r="H749">
        <f t="shared" si="82"/>
        <v>22</v>
      </c>
      <c r="I749" t="str">
        <f t="shared" si="78"/>
        <v>FY.52/53</v>
      </c>
    </row>
    <row r="750" spans="1:9" x14ac:dyDescent="0.25">
      <c r="A750">
        <v>23</v>
      </c>
      <c r="B750" t="str">
        <f t="shared" si="79"/>
        <v>FY.52/53</v>
      </c>
      <c r="D750" t="str">
        <f t="shared" si="81"/>
        <v xml:space="preserve">Jestha </v>
      </c>
      <c r="F750" s="1">
        <v>4.4989999999999997</v>
      </c>
      <c r="G750"/>
      <c r="H750">
        <f t="shared" si="82"/>
        <v>23</v>
      </c>
      <c r="I750" t="str">
        <f t="shared" si="78"/>
        <v>FY.52/53</v>
      </c>
    </row>
    <row r="751" spans="1:9" x14ac:dyDescent="0.25">
      <c r="A751">
        <v>24</v>
      </c>
      <c r="B751" t="str">
        <f t="shared" si="79"/>
        <v>FY.52/53</v>
      </c>
      <c r="D751" t="str">
        <f t="shared" si="81"/>
        <v xml:space="preserve">Jestha </v>
      </c>
      <c r="F751" s="1">
        <v>2.34</v>
      </c>
      <c r="G751"/>
      <c r="H751">
        <f t="shared" si="82"/>
        <v>24</v>
      </c>
      <c r="I751" t="str">
        <f t="shared" si="78"/>
        <v>FY.52/53</v>
      </c>
    </row>
    <row r="752" spans="1:9" x14ac:dyDescent="0.25">
      <c r="A752">
        <v>25</v>
      </c>
      <c r="B752" t="str">
        <f t="shared" si="79"/>
        <v>FY.52/53</v>
      </c>
      <c r="D752" t="str">
        <f t="shared" si="81"/>
        <v xml:space="preserve">Jestha </v>
      </c>
      <c r="F752" s="1">
        <v>2.39</v>
      </c>
      <c r="G752"/>
      <c r="H752">
        <f t="shared" si="82"/>
        <v>25</v>
      </c>
      <c r="I752" t="str">
        <f t="shared" si="78"/>
        <v>FY.52/53</v>
      </c>
    </row>
    <row r="753" spans="1:9" x14ac:dyDescent="0.25">
      <c r="A753">
        <v>26</v>
      </c>
      <c r="B753" t="str">
        <f t="shared" si="79"/>
        <v>FY.52/53</v>
      </c>
      <c r="D753" t="str">
        <f t="shared" si="81"/>
        <v xml:space="preserve">Jestha </v>
      </c>
      <c r="F753" s="1">
        <v>3.47</v>
      </c>
      <c r="G753"/>
      <c r="H753">
        <f t="shared" si="82"/>
        <v>26</v>
      </c>
      <c r="I753" t="str">
        <f t="shared" si="78"/>
        <v>FY.52/53</v>
      </c>
    </row>
    <row r="754" spans="1:9" x14ac:dyDescent="0.25">
      <c r="A754">
        <v>27</v>
      </c>
      <c r="B754" t="str">
        <f t="shared" si="79"/>
        <v>FY.52/53</v>
      </c>
      <c r="D754" t="str">
        <f t="shared" si="81"/>
        <v xml:space="preserve">Jestha </v>
      </c>
      <c r="F754" s="1">
        <v>2.85</v>
      </c>
      <c r="G754"/>
      <c r="H754">
        <f t="shared" si="82"/>
        <v>27</v>
      </c>
      <c r="I754" t="str">
        <f t="shared" si="78"/>
        <v>FY.52/53</v>
      </c>
    </row>
    <row r="755" spans="1:9" x14ac:dyDescent="0.25">
      <c r="A755">
        <v>28</v>
      </c>
      <c r="B755" t="str">
        <f t="shared" si="79"/>
        <v>FY.52/53</v>
      </c>
      <c r="D755" t="str">
        <f t="shared" si="81"/>
        <v xml:space="preserve">Jestha </v>
      </c>
      <c r="F755" s="1">
        <v>2.17</v>
      </c>
      <c r="G755"/>
      <c r="H755">
        <f t="shared" si="82"/>
        <v>28</v>
      </c>
      <c r="I755" t="str">
        <f t="shared" si="78"/>
        <v>FY.52/53</v>
      </c>
    </row>
    <row r="756" spans="1:9" x14ac:dyDescent="0.25">
      <c r="A756">
        <v>29</v>
      </c>
      <c r="B756" t="str">
        <f t="shared" si="79"/>
        <v>FY.52/53</v>
      </c>
      <c r="D756" t="str">
        <f t="shared" si="81"/>
        <v xml:space="preserve">Jestha </v>
      </c>
      <c r="F756" s="1">
        <v>7.33</v>
      </c>
      <c r="G756"/>
      <c r="H756">
        <f t="shared" si="82"/>
        <v>29</v>
      </c>
      <c r="I756" t="str">
        <f t="shared" si="78"/>
        <v>FY.52/53</v>
      </c>
    </row>
    <row r="757" spans="1:9" x14ac:dyDescent="0.25">
      <c r="A757">
        <v>30</v>
      </c>
      <c r="B757" t="str">
        <f t="shared" si="79"/>
        <v>FY.52/53</v>
      </c>
      <c r="D757" t="str">
        <f t="shared" si="81"/>
        <v xml:space="preserve">Jestha </v>
      </c>
      <c r="F757" s="1">
        <v>8.6199999999999992</v>
      </c>
      <c r="G757"/>
      <c r="H757">
        <f t="shared" si="82"/>
        <v>30</v>
      </c>
      <c r="I757" t="str">
        <f t="shared" si="78"/>
        <v>FY.52/53</v>
      </c>
    </row>
    <row r="758" spans="1:9" x14ac:dyDescent="0.25">
      <c r="A758">
        <v>31</v>
      </c>
      <c r="B758" t="str">
        <f t="shared" si="79"/>
        <v>FY.52/53</v>
      </c>
      <c r="D758" t="str">
        <f t="shared" si="81"/>
        <v xml:space="preserve">Jestha </v>
      </c>
      <c r="F758" s="1">
        <v>4.05</v>
      </c>
      <c r="G758"/>
      <c r="H758">
        <f t="shared" si="82"/>
        <v>31</v>
      </c>
      <c r="I758" t="str">
        <f t="shared" si="78"/>
        <v>FY.52/53</v>
      </c>
    </row>
    <row r="759" spans="1:9" x14ac:dyDescent="0.25">
      <c r="A759">
        <v>32</v>
      </c>
      <c r="B759" t="str">
        <f t="shared" si="79"/>
        <v>FY.52/53</v>
      </c>
      <c r="D759" t="str">
        <f t="shared" si="81"/>
        <v xml:space="preserve">Jestha </v>
      </c>
      <c r="F759" s="1">
        <v>24.34</v>
      </c>
      <c r="G759"/>
      <c r="H759">
        <f t="shared" si="82"/>
        <v>32</v>
      </c>
      <c r="I759" t="str">
        <f t="shared" si="78"/>
        <v>FY.52/53</v>
      </c>
    </row>
    <row r="760" spans="1:9" x14ac:dyDescent="0.25">
      <c r="B760" t="str">
        <f t="shared" si="79"/>
        <v>FY.52/53</v>
      </c>
      <c r="D760" t="s">
        <v>14</v>
      </c>
      <c r="F760" s="1" t="s">
        <v>14</v>
      </c>
      <c r="G760" t="s">
        <v>14</v>
      </c>
      <c r="H760">
        <f t="shared" si="80"/>
        <v>0</v>
      </c>
      <c r="I760">
        <f t="shared" si="78"/>
        <v>0</v>
      </c>
    </row>
    <row r="761" spans="1:9" x14ac:dyDescent="0.25">
      <c r="A761">
        <v>1</v>
      </c>
      <c r="B761" t="str">
        <f t="shared" si="79"/>
        <v>FY.52/53</v>
      </c>
      <c r="D761" t="str">
        <f t="shared" ref="D761:D792" si="83">D760</f>
        <v>Ashadh</v>
      </c>
      <c r="F761" s="1">
        <v>14.03</v>
      </c>
      <c r="G761"/>
      <c r="H761">
        <f t="shared" ref="H761:H792" si="84">H760+1</f>
        <v>1</v>
      </c>
      <c r="I761" t="str">
        <f t="shared" si="78"/>
        <v>FY.52/53</v>
      </c>
    </row>
    <row r="762" spans="1:9" x14ac:dyDescent="0.25">
      <c r="A762">
        <v>2</v>
      </c>
      <c r="B762" t="str">
        <f t="shared" si="79"/>
        <v>FY.52/53</v>
      </c>
      <c r="D762" t="str">
        <f t="shared" si="83"/>
        <v>Ashadh</v>
      </c>
      <c r="F762" s="1">
        <v>7.23</v>
      </c>
      <c r="G762"/>
      <c r="H762">
        <f t="shared" si="84"/>
        <v>2</v>
      </c>
      <c r="I762" t="str">
        <f t="shared" si="78"/>
        <v>FY.52/53</v>
      </c>
    </row>
    <row r="763" spans="1:9" x14ac:dyDescent="0.25">
      <c r="A763">
        <v>3</v>
      </c>
      <c r="B763" t="str">
        <f t="shared" si="79"/>
        <v>FY.52/53</v>
      </c>
      <c r="D763" t="str">
        <f t="shared" si="83"/>
        <v>Ashadh</v>
      </c>
      <c r="F763" s="1">
        <v>14.09</v>
      </c>
      <c r="G763"/>
      <c r="H763">
        <f t="shared" si="84"/>
        <v>3</v>
      </c>
      <c r="I763" t="str">
        <f t="shared" si="78"/>
        <v>FY.52/53</v>
      </c>
    </row>
    <row r="764" spans="1:9" x14ac:dyDescent="0.25">
      <c r="A764">
        <v>4</v>
      </c>
      <c r="B764" t="str">
        <f t="shared" si="79"/>
        <v>FY.52/53</v>
      </c>
      <c r="D764" t="str">
        <f t="shared" si="83"/>
        <v>Ashadh</v>
      </c>
      <c r="F764" s="1">
        <v>7.02</v>
      </c>
      <c r="G764"/>
      <c r="H764">
        <f t="shared" si="84"/>
        <v>4</v>
      </c>
      <c r="I764" t="str">
        <f t="shared" si="78"/>
        <v>FY.52/53</v>
      </c>
    </row>
    <row r="765" spans="1:9" x14ac:dyDescent="0.25">
      <c r="A765">
        <v>5</v>
      </c>
      <c r="B765" t="str">
        <f t="shared" si="79"/>
        <v>FY.52/53</v>
      </c>
      <c r="D765" t="str">
        <f t="shared" si="83"/>
        <v>Ashadh</v>
      </c>
      <c r="F765" s="1">
        <v>4.46</v>
      </c>
      <c r="G765"/>
      <c r="H765">
        <f t="shared" si="84"/>
        <v>5</v>
      </c>
      <c r="I765" t="str">
        <f t="shared" si="78"/>
        <v>FY.52/53</v>
      </c>
    </row>
    <row r="766" spans="1:9" x14ac:dyDescent="0.25">
      <c r="A766">
        <v>6</v>
      </c>
      <c r="B766" t="str">
        <f t="shared" si="79"/>
        <v>FY.52/53</v>
      </c>
      <c r="D766" t="str">
        <f t="shared" si="83"/>
        <v>Ashadh</v>
      </c>
      <c r="F766" s="1">
        <v>5.82</v>
      </c>
      <c r="G766"/>
      <c r="H766">
        <f t="shared" si="84"/>
        <v>6</v>
      </c>
      <c r="I766" t="str">
        <f t="shared" si="78"/>
        <v>FY.52/53</v>
      </c>
    </row>
    <row r="767" spans="1:9" x14ac:dyDescent="0.25">
      <c r="A767">
        <v>7</v>
      </c>
      <c r="B767" t="str">
        <f t="shared" si="79"/>
        <v>FY.52/53</v>
      </c>
      <c r="D767" t="str">
        <f t="shared" si="83"/>
        <v>Ashadh</v>
      </c>
      <c r="F767" s="1">
        <v>6.09</v>
      </c>
      <c r="G767"/>
      <c r="H767">
        <f t="shared" si="84"/>
        <v>7</v>
      </c>
      <c r="I767" t="str">
        <f t="shared" si="78"/>
        <v>FY.52/53</v>
      </c>
    </row>
    <row r="768" spans="1:9" x14ac:dyDescent="0.25">
      <c r="A768">
        <v>8</v>
      </c>
      <c r="B768" t="str">
        <f t="shared" si="79"/>
        <v>FY.52/53</v>
      </c>
      <c r="D768" t="str">
        <f t="shared" si="83"/>
        <v>Ashadh</v>
      </c>
      <c r="F768" s="1">
        <v>51.41</v>
      </c>
      <c r="G768"/>
      <c r="H768">
        <f t="shared" si="84"/>
        <v>8</v>
      </c>
      <c r="I768" t="str">
        <f t="shared" si="78"/>
        <v>FY.52/53</v>
      </c>
    </row>
    <row r="769" spans="1:9" x14ac:dyDescent="0.25">
      <c r="A769">
        <v>9</v>
      </c>
      <c r="B769" t="str">
        <f t="shared" si="79"/>
        <v>FY.52/53</v>
      </c>
      <c r="D769" t="str">
        <f t="shared" si="83"/>
        <v>Ashadh</v>
      </c>
      <c r="F769" s="1">
        <v>20.93</v>
      </c>
      <c r="G769"/>
      <c r="H769">
        <f t="shared" si="84"/>
        <v>9</v>
      </c>
      <c r="I769" t="str">
        <f t="shared" si="78"/>
        <v>FY.52/53</v>
      </c>
    </row>
    <row r="770" spans="1:9" x14ac:dyDescent="0.25">
      <c r="A770">
        <v>10</v>
      </c>
      <c r="B770" t="str">
        <f t="shared" si="79"/>
        <v>FY.52/53</v>
      </c>
      <c r="D770" t="str">
        <f t="shared" si="83"/>
        <v>Ashadh</v>
      </c>
      <c r="F770" s="1">
        <v>21.29</v>
      </c>
      <c r="G770"/>
      <c r="H770">
        <f t="shared" si="84"/>
        <v>10</v>
      </c>
      <c r="I770" t="str">
        <f t="shared" ref="I770:I833" si="85">IF(H770=0,0,B770)</f>
        <v>FY.52/53</v>
      </c>
    </row>
    <row r="771" spans="1:9" x14ac:dyDescent="0.25">
      <c r="A771">
        <v>11</v>
      </c>
      <c r="B771" t="str">
        <f t="shared" si="79"/>
        <v>FY.52/53</v>
      </c>
      <c r="D771" t="str">
        <f t="shared" si="83"/>
        <v>Ashadh</v>
      </c>
      <c r="F771" s="1">
        <v>33.200000000000003</v>
      </c>
      <c r="G771"/>
      <c r="H771">
        <f t="shared" si="84"/>
        <v>11</v>
      </c>
      <c r="I771" t="str">
        <f t="shared" si="85"/>
        <v>FY.52/53</v>
      </c>
    </row>
    <row r="772" spans="1:9" x14ac:dyDescent="0.25">
      <c r="A772">
        <v>12</v>
      </c>
      <c r="B772" t="str">
        <f t="shared" si="79"/>
        <v>FY.52/53</v>
      </c>
      <c r="D772" t="str">
        <f t="shared" si="83"/>
        <v>Ashadh</v>
      </c>
      <c r="F772" s="1">
        <v>21.16</v>
      </c>
      <c r="G772"/>
      <c r="H772">
        <f t="shared" si="84"/>
        <v>12</v>
      </c>
      <c r="I772" t="str">
        <f t="shared" si="85"/>
        <v>FY.52/53</v>
      </c>
    </row>
    <row r="773" spans="1:9" x14ac:dyDescent="0.25">
      <c r="A773">
        <v>13</v>
      </c>
      <c r="B773" t="str">
        <f t="shared" si="79"/>
        <v>FY.52/53</v>
      </c>
      <c r="D773" t="str">
        <f t="shared" si="83"/>
        <v>Ashadh</v>
      </c>
      <c r="F773" s="1">
        <v>13.989000000000001</v>
      </c>
      <c r="G773"/>
      <c r="H773">
        <f t="shared" si="84"/>
        <v>13</v>
      </c>
      <c r="I773" t="str">
        <f t="shared" si="85"/>
        <v>FY.52/53</v>
      </c>
    </row>
    <row r="774" spans="1:9" x14ac:dyDescent="0.25">
      <c r="A774">
        <v>14</v>
      </c>
      <c r="B774" t="str">
        <f t="shared" si="79"/>
        <v>FY.52/53</v>
      </c>
      <c r="D774" t="str">
        <f t="shared" si="83"/>
        <v>Ashadh</v>
      </c>
      <c r="F774" s="1">
        <v>17.28</v>
      </c>
      <c r="G774"/>
      <c r="H774">
        <f t="shared" si="84"/>
        <v>14</v>
      </c>
      <c r="I774" t="str">
        <f t="shared" si="85"/>
        <v>FY.52/53</v>
      </c>
    </row>
    <row r="775" spans="1:9" x14ac:dyDescent="0.25">
      <c r="A775">
        <v>15</v>
      </c>
      <c r="B775" t="str">
        <f t="shared" si="79"/>
        <v>FY.52/53</v>
      </c>
      <c r="D775" t="str">
        <f t="shared" si="83"/>
        <v>Ashadh</v>
      </c>
      <c r="F775" s="1">
        <v>14.62</v>
      </c>
      <c r="G775"/>
      <c r="H775">
        <f t="shared" si="84"/>
        <v>15</v>
      </c>
      <c r="I775" t="str">
        <f t="shared" si="85"/>
        <v>FY.52/53</v>
      </c>
    </row>
    <row r="776" spans="1:9" x14ac:dyDescent="0.25">
      <c r="A776">
        <v>16</v>
      </c>
      <c r="B776" t="str">
        <f t="shared" si="79"/>
        <v>FY.52/53</v>
      </c>
      <c r="D776" t="str">
        <f t="shared" si="83"/>
        <v>Ashadh</v>
      </c>
      <c r="F776" s="1">
        <v>25.097999999999999</v>
      </c>
      <c r="G776"/>
      <c r="H776">
        <f t="shared" si="84"/>
        <v>16</v>
      </c>
      <c r="I776" t="str">
        <f t="shared" si="85"/>
        <v>FY.52/53</v>
      </c>
    </row>
    <row r="777" spans="1:9" x14ac:dyDescent="0.25">
      <c r="A777">
        <v>17</v>
      </c>
      <c r="B777" t="str">
        <f t="shared" si="79"/>
        <v>FY.52/53</v>
      </c>
      <c r="D777" t="str">
        <f t="shared" si="83"/>
        <v>Ashadh</v>
      </c>
      <c r="F777" s="1">
        <v>32.770000000000003</v>
      </c>
      <c r="G777"/>
      <c r="H777">
        <f t="shared" si="84"/>
        <v>17</v>
      </c>
      <c r="I777" t="str">
        <f t="shared" si="85"/>
        <v>FY.52/53</v>
      </c>
    </row>
    <row r="778" spans="1:9" x14ac:dyDescent="0.25">
      <c r="A778">
        <v>18</v>
      </c>
      <c r="B778" t="str">
        <f t="shared" si="79"/>
        <v>FY.52/53</v>
      </c>
      <c r="D778" t="str">
        <f t="shared" si="83"/>
        <v>Ashadh</v>
      </c>
      <c r="F778" s="1">
        <v>15.58</v>
      </c>
      <c r="G778"/>
      <c r="H778">
        <f t="shared" si="84"/>
        <v>18</v>
      </c>
      <c r="I778" t="str">
        <f t="shared" si="85"/>
        <v>FY.52/53</v>
      </c>
    </row>
    <row r="779" spans="1:9" x14ac:dyDescent="0.25">
      <c r="A779">
        <v>19</v>
      </c>
      <c r="B779" t="str">
        <f t="shared" si="79"/>
        <v>FY.52/53</v>
      </c>
      <c r="D779" t="str">
        <f t="shared" si="83"/>
        <v>Ashadh</v>
      </c>
      <c r="F779" s="1">
        <v>13.73</v>
      </c>
      <c r="G779"/>
      <c r="H779">
        <f t="shared" si="84"/>
        <v>19</v>
      </c>
      <c r="I779" t="str">
        <f t="shared" si="85"/>
        <v>FY.52/53</v>
      </c>
    </row>
    <row r="780" spans="1:9" x14ac:dyDescent="0.25">
      <c r="A780">
        <v>20</v>
      </c>
      <c r="B780" t="str">
        <f t="shared" si="79"/>
        <v>FY.52/53</v>
      </c>
      <c r="D780" t="str">
        <f t="shared" si="83"/>
        <v>Ashadh</v>
      </c>
      <c r="F780" s="1">
        <v>14.52</v>
      </c>
      <c r="G780"/>
      <c r="H780">
        <f t="shared" si="84"/>
        <v>20</v>
      </c>
      <c r="I780" t="str">
        <f t="shared" si="85"/>
        <v>FY.52/53</v>
      </c>
    </row>
    <row r="781" spans="1:9" x14ac:dyDescent="0.25">
      <c r="A781">
        <v>21</v>
      </c>
      <c r="B781" t="str">
        <f t="shared" si="79"/>
        <v>FY.52/53</v>
      </c>
      <c r="D781" t="str">
        <f t="shared" si="83"/>
        <v>Ashadh</v>
      </c>
      <c r="F781" s="1">
        <v>13.56</v>
      </c>
      <c r="G781"/>
      <c r="H781">
        <f t="shared" si="84"/>
        <v>21</v>
      </c>
      <c r="I781" t="str">
        <f t="shared" si="85"/>
        <v>FY.52/53</v>
      </c>
    </row>
    <row r="782" spans="1:9" x14ac:dyDescent="0.25">
      <c r="A782">
        <v>22</v>
      </c>
      <c r="B782" t="str">
        <f t="shared" ref="B782:B792" si="86">B781</f>
        <v>FY.52/53</v>
      </c>
      <c r="D782" t="str">
        <f t="shared" si="83"/>
        <v>Ashadh</v>
      </c>
      <c r="F782" s="1">
        <v>41.348999999999997</v>
      </c>
      <c r="G782"/>
      <c r="H782">
        <f t="shared" si="84"/>
        <v>22</v>
      </c>
      <c r="I782" t="str">
        <f t="shared" si="85"/>
        <v>FY.52/53</v>
      </c>
    </row>
    <row r="783" spans="1:9" x14ac:dyDescent="0.25">
      <c r="A783">
        <v>23</v>
      </c>
      <c r="B783" t="str">
        <f t="shared" si="86"/>
        <v>FY.52/53</v>
      </c>
      <c r="D783" t="str">
        <f t="shared" si="83"/>
        <v>Ashadh</v>
      </c>
      <c r="F783" s="1">
        <v>24.42</v>
      </c>
      <c r="G783"/>
      <c r="H783">
        <f t="shared" si="84"/>
        <v>23</v>
      </c>
      <c r="I783" t="str">
        <f t="shared" si="85"/>
        <v>FY.52/53</v>
      </c>
    </row>
    <row r="784" spans="1:9" x14ac:dyDescent="0.25">
      <c r="A784">
        <v>24</v>
      </c>
      <c r="B784" t="str">
        <f t="shared" si="86"/>
        <v>FY.52/53</v>
      </c>
      <c r="D784" t="str">
        <f t="shared" si="83"/>
        <v>Ashadh</v>
      </c>
      <c r="F784" s="1">
        <v>21.67</v>
      </c>
      <c r="G784"/>
      <c r="H784">
        <f t="shared" si="84"/>
        <v>24</v>
      </c>
      <c r="I784" t="str">
        <f t="shared" si="85"/>
        <v>FY.52/53</v>
      </c>
    </row>
    <row r="785" spans="1:9" x14ac:dyDescent="0.25">
      <c r="A785">
        <v>25</v>
      </c>
      <c r="B785" t="str">
        <f t="shared" si="86"/>
        <v>FY.52/53</v>
      </c>
      <c r="D785" t="str">
        <f t="shared" si="83"/>
        <v>Ashadh</v>
      </c>
      <c r="F785" s="1">
        <v>26.29</v>
      </c>
      <c r="G785"/>
      <c r="H785">
        <f t="shared" si="84"/>
        <v>25</v>
      </c>
      <c r="I785" t="str">
        <f t="shared" si="85"/>
        <v>FY.52/53</v>
      </c>
    </row>
    <row r="786" spans="1:9" x14ac:dyDescent="0.25">
      <c r="A786">
        <v>26</v>
      </c>
      <c r="B786" t="str">
        <f t="shared" si="86"/>
        <v>FY.52/53</v>
      </c>
      <c r="D786" t="str">
        <f t="shared" si="83"/>
        <v>Ashadh</v>
      </c>
      <c r="F786" s="1">
        <v>25.48</v>
      </c>
      <c r="G786"/>
      <c r="H786">
        <f t="shared" si="84"/>
        <v>26</v>
      </c>
      <c r="I786" t="str">
        <f t="shared" si="85"/>
        <v>FY.52/53</v>
      </c>
    </row>
    <row r="787" spans="1:9" x14ac:dyDescent="0.25">
      <c r="A787">
        <v>27</v>
      </c>
      <c r="B787" t="str">
        <f t="shared" si="86"/>
        <v>FY.52/53</v>
      </c>
      <c r="D787" t="str">
        <f t="shared" si="83"/>
        <v>Ashadh</v>
      </c>
      <c r="F787" s="1">
        <v>44.65</v>
      </c>
      <c r="G787"/>
      <c r="H787">
        <f t="shared" si="84"/>
        <v>27</v>
      </c>
      <c r="I787" t="str">
        <f t="shared" si="85"/>
        <v>FY.52/53</v>
      </c>
    </row>
    <row r="788" spans="1:9" x14ac:dyDescent="0.25">
      <c r="A788">
        <v>28</v>
      </c>
      <c r="B788" t="str">
        <f t="shared" si="86"/>
        <v>FY.52/53</v>
      </c>
      <c r="D788" t="str">
        <f t="shared" si="83"/>
        <v>Ashadh</v>
      </c>
      <c r="F788" s="1">
        <v>55.3</v>
      </c>
      <c r="G788"/>
      <c r="H788">
        <f t="shared" si="84"/>
        <v>28</v>
      </c>
      <c r="I788" t="str">
        <f t="shared" si="85"/>
        <v>FY.52/53</v>
      </c>
    </row>
    <row r="789" spans="1:9" x14ac:dyDescent="0.25">
      <c r="A789">
        <v>29</v>
      </c>
      <c r="B789" t="str">
        <f t="shared" si="86"/>
        <v>FY.52/53</v>
      </c>
      <c r="D789" t="str">
        <f t="shared" si="83"/>
        <v>Ashadh</v>
      </c>
      <c r="F789" s="1">
        <v>78.38</v>
      </c>
      <c r="G789"/>
      <c r="H789">
        <f t="shared" si="84"/>
        <v>29</v>
      </c>
      <c r="I789" t="str">
        <f t="shared" si="85"/>
        <v>FY.52/53</v>
      </c>
    </row>
    <row r="790" spans="1:9" x14ac:dyDescent="0.25">
      <c r="A790">
        <v>30</v>
      </c>
      <c r="B790" t="str">
        <f t="shared" si="86"/>
        <v>FY.52/53</v>
      </c>
      <c r="D790" t="str">
        <f t="shared" si="83"/>
        <v>Ashadh</v>
      </c>
      <c r="F790" s="1">
        <v>106.51</v>
      </c>
      <c r="G790"/>
      <c r="H790">
        <f t="shared" si="84"/>
        <v>30</v>
      </c>
      <c r="I790" t="str">
        <f t="shared" si="85"/>
        <v>FY.52/53</v>
      </c>
    </row>
    <row r="791" spans="1:9" x14ac:dyDescent="0.25">
      <c r="A791">
        <v>31</v>
      </c>
      <c r="B791" t="str">
        <f t="shared" si="86"/>
        <v>FY.52/53</v>
      </c>
      <c r="D791" t="str">
        <f t="shared" si="83"/>
        <v>Ashadh</v>
      </c>
      <c r="F791" s="1">
        <v>100.47</v>
      </c>
      <c r="G791"/>
      <c r="H791">
        <f t="shared" si="84"/>
        <v>31</v>
      </c>
      <c r="I791" t="str">
        <f t="shared" si="85"/>
        <v>FY.52/53</v>
      </c>
    </row>
    <row r="792" spans="1:9" x14ac:dyDescent="0.25">
      <c r="A792">
        <v>32</v>
      </c>
      <c r="B792" t="str">
        <f t="shared" si="86"/>
        <v>FY.52/53</v>
      </c>
      <c r="D792" t="str">
        <f t="shared" si="83"/>
        <v>Ashadh</v>
      </c>
      <c r="F792" s="1">
        <v>0</v>
      </c>
      <c r="G792"/>
      <c r="H792">
        <f t="shared" si="84"/>
        <v>32</v>
      </c>
      <c r="I792" t="str">
        <f t="shared" si="85"/>
        <v>FY.52/53</v>
      </c>
    </row>
    <row r="793" spans="1:9" x14ac:dyDescent="0.25">
      <c r="B793" t="s">
        <v>17</v>
      </c>
      <c r="D793" t="s">
        <v>0</v>
      </c>
      <c r="F793" s="1" t="s">
        <v>0</v>
      </c>
      <c r="G793" t="s">
        <v>0</v>
      </c>
      <c r="H793">
        <f t="shared" ref="H793:H826" si="87">IF(G793="","",0)</f>
        <v>0</v>
      </c>
      <c r="I793">
        <f t="shared" si="85"/>
        <v>0</v>
      </c>
    </row>
    <row r="794" spans="1:9" x14ac:dyDescent="0.25">
      <c r="A794">
        <v>1</v>
      </c>
      <c r="B794" t="str">
        <f t="shared" ref="B794:B857" si="88">B793</f>
        <v>FY.53/54</v>
      </c>
      <c r="D794" t="str">
        <f t="shared" ref="D794:D825" si="89">D793</f>
        <v>Shrawan</v>
      </c>
      <c r="F794" s="1">
        <v>81.180000000000007</v>
      </c>
      <c r="G794"/>
      <c r="H794">
        <f t="shared" ref="H794:H825" si="90">H793+1</f>
        <v>1</v>
      </c>
      <c r="I794" t="str">
        <f t="shared" si="85"/>
        <v>FY.53/54</v>
      </c>
    </row>
    <row r="795" spans="1:9" x14ac:dyDescent="0.25">
      <c r="A795">
        <v>2</v>
      </c>
      <c r="B795" t="str">
        <f t="shared" si="88"/>
        <v>FY.53/54</v>
      </c>
      <c r="D795" t="str">
        <f t="shared" si="89"/>
        <v>Shrawan</v>
      </c>
      <c r="F795" s="1">
        <v>91.34</v>
      </c>
      <c r="G795"/>
      <c r="H795">
        <f t="shared" si="90"/>
        <v>2</v>
      </c>
      <c r="I795" t="str">
        <f t="shared" si="85"/>
        <v>FY.53/54</v>
      </c>
    </row>
    <row r="796" spans="1:9" x14ac:dyDescent="0.25">
      <c r="A796">
        <v>3</v>
      </c>
      <c r="B796" t="str">
        <f t="shared" si="88"/>
        <v>FY.53/54</v>
      </c>
      <c r="D796" t="str">
        <f t="shared" si="89"/>
        <v>Shrawan</v>
      </c>
      <c r="F796" s="1">
        <v>110.91</v>
      </c>
      <c r="G796"/>
      <c r="H796">
        <f t="shared" si="90"/>
        <v>3</v>
      </c>
      <c r="I796" t="str">
        <f t="shared" si="85"/>
        <v>FY.53/54</v>
      </c>
    </row>
    <row r="797" spans="1:9" x14ac:dyDescent="0.25">
      <c r="A797">
        <v>4</v>
      </c>
      <c r="B797" t="str">
        <f t="shared" si="88"/>
        <v>FY.53/54</v>
      </c>
      <c r="D797" t="str">
        <f t="shared" si="89"/>
        <v>Shrawan</v>
      </c>
      <c r="F797" s="1">
        <v>376.97</v>
      </c>
      <c r="G797"/>
      <c r="H797">
        <f t="shared" si="90"/>
        <v>4</v>
      </c>
      <c r="I797" t="str">
        <f t="shared" si="85"/>
        <v>FY.53/54</v>
      </c>
    </row>
    <row r="798" spans="1:9" x14ac:dyDescent="0.25">
      <c r="A798">
        <v>5</v>
      </c>
      <c r="B798" t="str">
        <f t="shared" si="88"/>
        <v>FY.53/54</v>
      </c>
      <c r="D798" t="str">
        <f t="shared" si="89"/>
        <v>Shrawan</v>
      </c>
      <c r="F798" s="1">
        <v>134.78</v>
      </c>
      <c r="G798"/>
      <c r="H798">
        <f t="shared" si="90"/>
        <v>5</v>
      </c>
      <c r="I798" t="str">
        <f t="shared" si="85"/>
        <v>FY.53/54</v>
      </c>
    </row>
    <row r="799" spans="1:9" x14ac:dyDescent="0.25">
      <c r="A799">
        <v>6</v>
      </c>
      <c r="B799" t="str">
        <f t="shared" si="88"/>
        <v>FY.53/54</v>
      </c>
      <c r="D799" t="str">
        <f t="shared" si="89"/>
        <v>Shrawan</v>
      </c>
      <c r="F799" s="1">
        <v>123.15</v>
      </c>
      <c r="G799"/>
      <c r="H799">
        <f t="shared" si="90"/>
        <v>6</v>
      </c>
      <c r="I799" t="str">
        <f t="shared" si="85"/>
        <v>FY.53/54</v>
      </c>
    </row>
    <row r="800" spans="1:9" x14ac:dyDescent="0.25">
      <c r="A800">
        <v>7</v>
      </c>
      <c r="B800" t="str">
        <f t="shared" si="88"/>
        <v>FY.53/54</v>
      </c>
      <c r="D800" t="str">
        <f t="shared" si="89"/>
        <v>Shrawan</v>
      </c>
      <c r="F800" s="1">
        <v>126.58</v>
      </c>
      <c r="G800"/>
      <c r="H800">
        <f t="shared" si="90"/>
        <v>7</v>
      </c>
      <c r="I800" t="str">
        <f t="shared" si="85"/>
        <v>FY.53/54</v>
      </c>
    </row>
    <row r="801" spans="1:9" x14ac:dyDescent="0.25">
      <c r="A801">
        <v>8</v>
      </c>
      <c r="B801" t="str">
        <f t="shared" si="88"/>
        <v>FY.53/54</v>
      </c>
      <c r="D801" t="str">
        <f t="shared" si="89"/>
        <v>Shrawan</v>
      </c>
      <c r="F801" s="1">
        <v>97.98</v>
      </c>
      <c r="G801"/>
      <c r="H801">
        <f t="shared" si="90"/>
        <v>8</v>
      </c>
      <c r="I801" t="str">
        <f t="shared" si="85"/>
        <v>FY.53/54</v>
      </c>
    </row>
    <row r="802" spans="1:9" x14ac:dyDescent="0.25">
      <c r="A802">
        <v>9</v>
      </c>
      <c r="B802" t="str">
        <f t="shared" si="88"/>
        <v>FY.53/54</v>
      </c>
      <c r="D802" t="str">
        <f t="shared" si="89"/>
        <v>Shrawan</v>
      </c>
      <c r="F802" s="1">
        <v>100.03</v>
      </c>
      <c r="G802"/>
      <c r="H802">
        <f t="shared" si="90"/>
        <v>9</v>
      </c>
      <c r="I802" t="str">
        <f t="shared" si="85"/>
        <v>FY.53/54</v>
      </c>
    </row>
    <row r="803" spans="1:9" x14ac:dyDescent="0.25">
      <c r="A803">
        <v>10</v>
      </c>
      <c r="B803" t="str">
        <f t="shared" si="88"/>
        <v>FY.53/54</v>
      </c>
      <c r="D803" t="str">
        <f t="shared" si="89"/>
        <v>Shrawan</v>
      </c>
      <c r="F803" s="1">
        <v>87.13</v>
      </c>
      <c r="G803"/>
      <c r="H803">
        <f t="shared" si="90"/>
        <v>10</v>
      </c>
      <c r="I803" t="str">
        <f t="shared" si="85"/>
        <v>FY.53/54</v>
      </c>
    </row>
    <row r="804" spans="1:9" x14ac:dyDescent="0.25">
      <c r="A804">
        <v>11</v>
      </c>
      <c r="B804" t="str">
        <f t="shared" si="88"/>
        <v>FY.53/54</v>
      </c>
      <c r="D804" t="str">
        <f t="shared" si="89"/>
        <v>Shrawan</v>
      </c>
      <c r="F804" s="1">
        <v>73.89</v>
      </c>
      <c r="G804"/>
      <c r="H804">
        <f t="shared" si="90"/>
        <v>11</v>
      </c>
      <c r="I804" t="str">
        <f t="shared" si="85"/>
        <v>FY.53/54</v>
      </c>
    </row>
    <row r="805" spans="1:9" x14ac:dyDescent="0.25">
      <c r="A805">
        <v>12</v>
      </c>
      <c r="B805" t="str">
        <f t="shared" si="88"/>
        <v>FY.53/54</v>
      </c>
      <c r="D805" t="str">
        <f t="shared" si="89"/>
        <v>Shrawan</v>
      </c>
      <c r="F805" s="1">
        <v>67.17</v>
      </c>
      <c r="G805"/>
      <c r="H805">
        <f t="shared" si="90"/>
        <v>12</v>
      </c>
      <c r="I805" t="str">
        <f t="shared" si="85"/>
        <v>FY.53/54</v>
      </c>
    </row>
    <row r="806" spans="1:9" x14ac:dyDescent="0.25">
      <c r="A806">
        <v>13</v>
      </c>
      <c r="B806" t="str">
        <f t="shared" si="88"/>
        <v>FY.53/54</v>
      </c>
      <c r="D806" t="str">
        <f t="shared" si="89"/>
        <v>Shrawan</v>
      </c>
      <c r="F806" s="1">
        <v>62.96</v>
      </c>
      <c r="G806"/>
      <c r="H806">
        <f t="shared" si="90"/>
        <v>13</v>
      </c>
      <c r="I806" t="str">
        <f t="shared" si="85"/>
        <v>FY.53/54</v>
      </c>
    </row>
    <row r="807" spans="1:9" x14ac:dyDescent="0.25">
      <c r="A807">
        <v>14</v>
      </c>
      <c r="B807" t="str">
        <f t="shared" si="88"/>
        <v>FY.53/54</v>
      </c>
      <c r="D807" t="str">
        <f t="shared" si="89"/>
        <v>Shrawan</v>
      </c>
      <c r="F807" s="1">
        <v>59.55</v>
      </c>
      <c r="G807"/>
      <c r="H807">
        <f t="shared" si="90"/>
        <v>14</v>
      </c>
      <c r="I807" t="str">
        <f t="shared" si="85"/>
        <v>FY.53/54</v>
      </c>
    </row>
    <row r="808" spans="1:9" x14ac:dyDescent="0.25">
      <c r="A808">
        <v>15</v>
      </c>
      <c r="B808" t="str">
        <f t="shared" si="88"/>
        <v>FY.53/54</v>
      </c>
      <c r="D808" t="str">
        <f t="shared" si="89"/>
        <v>Shrawan</v>
      </c>
      <c r="F808" s="1">
        <v>57.04</v>
      </c>
      <c r="G808"/>
      <c r="H808">
        <f t="shared" si="90"/>
        <v>15</v>
      </c>
      <c r="I808" t="str">
        <f t="shared" si="85"/>
        <v>FY.53/54</v>
      </c>
    </row>
    <row r="809" spans="1:9" x14ac:dyDescent="0.25">
      <c r="A809">
        <v>16</v>
      </c>
      <c r="B809" t="str">
        <f t="shared" si="88"/>
        <v>FY.53/54</v>
      </c>
      <c r="D809" t="str">
        <f t="shared" si="89"/>
        <v>Shrawan</v>
      </c>
      <c r="F809" s="1">
        <v>136.33000000000001</v>
      </c>
      <c r="G809"/>
      <c r="H809">
        <f t="shared" si="90"/>
        <v>16</v>
      </c>
      <c r="I809" t="str">
        <f t="shared" si="85"/>
        <v>FY.53/54</v>
      </c>
    </row>
    <row r="810" spans="1:9" x14ac:dyDescent="0.25">
      <c r="A810">
        <v>17</v>
      </c>
      <c r="B810" t="str">
        <f t="shared" si="88"/>
        <v>FY.53/54</v>
      </c>
      <c r="D810" t="str">
        <f t="shared" si="89"/>
        <v>Shrawan</v>
      </c>
      <c r="F810" s="1">
        <v>94.09</v>
      </c>
      <c r="G810"/>
      <c r="H810">
        <f t="shared" si="90"/>
        <v>17</v>
      </c>
      <c r="I810" t="str">
        <f t="shared" si="85"/>
        <v>FY.53/54</v>
      </c>
    </row>
    <row r="811" spans="1:9" x14ac:dyDescent="0.25">
      <c r="A811">
        <v>18</v>
      </c>
      <c r="B811" t="str">
        <f t="shared" si="88"/>
        <v>FY.53/54</v>
      </c>
      <c r="D811" t="str">
        <f t="shared" si="89"/>
        <v>Shrawan</v>
      </c>
      <c r="F811" s="1">
        <v>98.14</v>
      </c>
      <c r="G811"/>
      <c r="H811">
        <f t="shared" si="90"/>
        <v>18</v>
      </c>
      <c r="I811" t="str">
        <f t="shared" si="85"/>
        <v>FY.53/54</v>
      </c>
    </row>
    <row r="812" spans="1:9" x14ac:dyDescent="0.25">
      <c r="A812">
        <v>19</v>
      </c>
      <c r="B812" t="str">
        <f t="shared" si="88"/>
        <v>FY.53/54</v>
      </c>
      <c r="D812" t="str">
        <f t="shared" si="89"/>
        <v>Shrawan</v>
      </c>
      <c r="F812" s="1">
        <v>83.68</v>
      </c>
      <c r="G812"/>
      <c r="H812">
        <f t="shared" si="90"/>
        <v>19</v>
      </c>
      <c r="I812" t="str">
        <f t="shared" si="85"/>
        <v>FY.53/54</v>
      </c>
    </row>
    <row r="813" spans="1:9" x14ac:dyDescent="0.25">
      <c r="A813">
        <v>20</v>
      </c>
      <c r="B813" t="str">
        <f t="shared" si="88"/>
        <v>FY.53/54</v>
      </c>
      <c r="D813" t="str">
        <f t="shared" si="89"/>
        <v>Shrawan</v>
      </c>
      <c r="F813" s="1">
        <v>78.03</v>
      </c>
      <c r="G813"/>
      <c r="H813">
        <f t="shared" si="90"/>
        <v>20</v>
      </c>
      <c r="I813" t="str">
        <f t="shared" si="85"/>
        <v>FY.53/54</v>
      </c>
    </row>
    <row r="814" spans="1:9" x14ac:dyDescent="0.25">
      <c r="A814">
        <v>21</v>
      </c>
      <c r="B814" t="str">
        <f t="shared" si="88"/>
        <v>FY.53/54</v>
      </c>
      <c r="D814" t="str">
        <f t="shared" si="89"/>
        <v>Shrawan</v>
      </c>
      <c r="F814" s="1">
        <v>64.59</v>
      </c>
      <c r="G814"/>
      <c r="H814">
        <f t="shared" si="90"/>
        <v>21</v>
      </c>
      <c r="I814" t="str">
        <f t="shared" si="85"/>
        <v>FY.53/54</v>
      </c>
    </row>
    <row r="815" spans="1:9" x14ac:dyDescent="0.25">
      <c r="A815">
        <v>22</v>
      </c>
      <c r="B815" t="str">
        <f t="shared" si="88"/>
        <v>FY.53/54</v>
      </c>
      <c r="D815" t="str">
        <f t="shared" si="89"/>
        <v>Shrawan</v>
      </c>
      <c r="F815" s="1">
        <v>69.83</v>
      </c>
      <c r="G815"/>
      <c r="H815">
        <f t="shared" si="90"/>
        <v>22</v>
      </c>
      <c r="I815" t="str">
        <f t="shared" si="85"/>
        <v>FY.53/54</v>
      </c>
    </row>
    <row r="816" spans="1:9" x14ac:dyDescent="0.25">
      <c r="A816">
        <v>23</v>
      </c>
      <c r="B816" t="str">
        <f t="shared" si="88"/>
        <v>FY.53/54</v>
      </c>
      <c r="D816" t="str">
        <f t="shared" si="89"/>
        <v>Shrawan</v>
      </c>
      <c r="F816" s="1">
        <v>76.53</v>
      </c>
      <c r="G816"/>
      <c r="H816">
        <f t="shared" si="90"/>
        <v>23</v>
      </c>
      <c r="I816" t="str">
        <f t="shared" si="85"/>
        <v>FY.53/54</v>
      </c>
    </row>
    <row r="817" spans="1:9" x14ac:dyDescent="0.25">
      <c r="A817">
        <v>24</v>
      </c>
      <c r="B817" t="str">
        <f t="shared" si="88"/>
        <v>FY.53/54</v>
      </c>
      <c r="D817" t="str">
        <f t="shared" si="89"/>
        <v>Shrawan</v>
      </c>
      <c r="F817" s="1">
        <v>88.32</v>
      </c>
      <c r="G817"/>
      <c r="H817">
        <f t="shared" si="90"/>
        <v>24</v>
      </c>
      <c r="I817" t="str">
        <f t="shared" si="85"/>
        <v>FY.53/54</v>
      </c>
    </row>
    <row r="818" spans="1:9" x14ac:dyDescent="0.25">
      <c r="A818">
        <v>25</v>
      </c>
      <c r="B818" t="str">
        <f t="shared" si="88"/>
        <v>FY.53/54</v>
      </c>
      <c r="D818" t="str">
        <f t="shared" si="89"/>
        <v>Shrawan</v>
      </c>
      <c r="F818" s="1">
        <v>85.53</v>
      </c>
      <c r="G818"/>
      <c r="H818">
        <f t="shared" si="90"/>
        <v>25</v>
      </c>
      <c r="I818" t="str">
        <f t="shared" si="85"/>
        <v>FY.53/54</v>
      </c>
    </row>
    <row r="819" spans="1:9" x14ac:dyDescent="0.25">
      <c r="A819">
        <v>26</v>
      </c>
      <c r="B819" t="str">
        <f t="shared" si="88"/>
        <v>FY.53/54</v>
      </c>
      <c r="D819" t="str">
        <f t="shared" si="89"/>
        <v>Shrawan</v>
      </c>
      <c r="F819" s="1">
        <v>85.85</v>
      </c>
      <c r="G819"/>
      <c r="H819">
        <f t="shared" si="90"/>
        <v>26</v>
      </c>
      <c r="I819" t="str">
        <f t="shared" si="85"/>
        <v>FY.53/54</v>
      </c>
    </row>
    <row r="820" spans="1:9" x14ac:dyDescent="0.25">
      <c r="A820">
        <v>27</v>
      </c>
      <c r="B820" t="str">
        <f t="shared" si="88"/>
        <v>FY.53/54</v>
      </c>
      <c r="D820" t="str">
        <f t="shared" si="89"/>
        <v>Shrawan</v>
      </c>
      <c r="F820" s="1">
        <v>86.01</v>
      </c>
      <c r="G820"/>
      <c r="H820">
        <f t="shared" si="90"/>
        <v>27</v>
      </c>
      <c r="I820" t="str">
        <f t="shared" si="85"/>
        <v>FY.53/54</v>
      </c>
    </row>
    <row r="821" spans="1:9" x14ac:dyDescent="0.25">
      <c r="A821">
        <v>28</v>
      </c>
      <c r="B821" t="str">
        <f t="shared" si="88"/>
        <v>FY.53/54</v>
      </c>
      <c r="D821" t="str">
        <f t="shared" si="89"/>
        <v>Shrawan</v>
      </c>
      <c r="F821" s="1">
        <v>88.47</v>
      </c>
      <c r="G821"/>
      <c r="H821">
        <f t="shared" si="90"/>
        <v>28</v>
      </c>
      <c r="I821" t="str">
        <f t="shared" si="85"/>
        <v>FY.53/54</v>
      </c>
    </row>
    <row r="822" spans="1:9" x14ac:dyDescent="0.25">
      <c r="A822">
        <v>29</v>
      </c>
      <c r="B822" t="str">
        <f t="shared" si="88"/>
        <v>FY.53/54</v>
      </c>
      <c r="D822" t="str">
        <f t="shared" si="89"/>
        <v>Shrawan</v>
      </c>
      <c r="F822" s="1">
        <v>91.13</v>
      </c>
      <c r="G822"/>
      <c r="H822">
        <f t="shared" si="90"/>
        <v>29</v>
      </c>
      <c r="I822" t="str">
        <f t="shared" si="85"/>
        <v>FY.53/54</v>
      </c>
    </row>
    <row r="823" spans="1:9" x14ac:dyDescent="0.25">
      <c r="A823">
        <v>30</v>
      </c>
      <c r="B823" t="str">
        <f t="shared" si="88"/>
        <v>FY.53/54</v>
      </c>
      <c r="D823" t="str">
        <f t="shared" si="89"/>
        <v>Shrawan</v>
      </c>
      <c r="F823" s="1">
        <v>82.82</v>
      </c>
      <c r="G823"/>
      <c r="H823">
        <f t="shared" si="90"/>
        <v>30</v>
      </c>
      <c r="I823" t="str">
        <f t="shared" si="85"/>
        <v>FY.53/54</v>
      </c>
    </row>
    <row r="824" spans="1:9" x14ac:dyDescent="0.25">
      <c r="A824">
        <v>31</v>
      </c>
      <c r="B824" t="str">
        <f t="shared" si="88"/>
        <v>FY.53/54</v>
      </c>
      <c r="D824" t="str">
        <f t="shared" si="89"/>
        <v>Shrawan</v>
      </c>
      <c r="F824" s="1">
        <v>76.900000000000006</v>
      </c>
      <c r="G824"/>
      <c r="H824">
        <f t="shared" si="90"/>
        <v>31</v>
      </c>
      <c r="I824" t="str">
        <f t="shared" si="85"/>
        <v>FY.53/54</v>
      </c>
    </row>
    <row r="825" spans="1:9" x14ac:dyDescent="0.25">
      <c r="A825">
        <v>32</v>
      </c>
      <c r="B825" t="str">
        <f t="shared" si="88"/>
        <v>FY.53/54</v>
      </c>
      <c r="D825" t="str">
        <f t="shared" si="89"/>
        <v>Shrawan</v>
      </c>
      <c r="F825" s="1">
        <v>76.95</v>
      </c>
      <c r="G825"/>
      <c r="H825">
        <f t="shared" si="90"/>
        <v>32</v>
      </c>
      <c r="I825" t="str">
        <f t="shared" si="85"/>
        <v>FY.53/54</v>
      </c>
    </row>
    <row r="826" spans="1:9" x14ac:dyDescent="0.25">
      <c r="B826" t="str">
        <f t="shared" si="88"/>
        <v>FY.53/54</v>
      </c>
      <c r="D826" t="s">
        <v>1</v>
      </c>
      <c r="F826" s="1" t="s">
        <v>1</v>
      </c>
      <c r="G826" t="s">
        <v>1</v>
      </c>
      <c r="H826">
        <f t="shared" si="87"/>
        <v>0</v>
      </c>
      <c r="I826">
        <f t="shared" si="85"/>
        <v>0</v>
      </c>
    </row>
    <row r="827" spans="1:9" x14ac:dyDescent="0.25">
      <c r="A827">
        <v>1</v>
      </c>
      <c r="B827" t="str">
        <f t="shared" si="88"/>
        <v>FY.53/54</v>
      </c>
      <c r="D827" t="str">
        <f t="shared" ref="D827:D858" si="91">D826</f>
        <v>Bhadra</v>
      </c>
      <c r="F827" s="1">
        <v>96.14</v>
      </c>
      <c r="G827"/>
      <c r="H827">
        <f t="shared" ref="H827:H858" si="92">H826+1</f>
        <v>1</v>
      </c>
      <c r="I827" t="str">
        <f t="shared" si="85"/>
        <v>FY.53/54</v>
      </c>
    </row>
    <row r="828" spans="1:9" x14ac:dyDescent="0.25">
      <c r="A828">
        <v>2</v>
      </c>
      <c r="B828" t="str">
        <f t="shared" si="88"/>
        <v>FY.53/54</v>
      </c>
      <c r="D828" t="str">
        <f t="shared" si="91"/>
        <v>Bhadra</v>
      </c>
      <c r="F828" s="1">
        <v>127.45</v>
      </c>
      <c r="G828"/>
      <c r="H828">
        <f t="shared" si="92"/>
        <v>2</v>
      </c>
      <c r="I828" t="str">
        <f t="shared" si="85"/>
        <v>FY.53/54</v>
      </c>
    </row>
    <row r="829" spans="1:9" x14ac:dyDescent="0.25">
      <c r="A829">
        <v>3</v>
      </c>
      <c r="B829" t="str">
        <f t="shared" si="88"/>
        <v>FY.53/54</v>
      </c>
      <c r="D829" t="str">
        <f t="shared" si="91"/>
        <v>Bhadra</v>
      </c>
      <c r="F829" s="1">
        <v>115.56</v>
      </c>
      <c r="G829"/>
      <c r="H829">
        <f t="shared" si="92"/>
        <v>3</v>
      </c>
      <c r="I829" t="str">
        <f t="shared" si="85"/>
        <v>FY.53/54</v>
      </c>
    </row>
    <row r="830" spans="1:9" x14ac:dyDescent="0.25">
      <c r="A830">
        <v>4</v>
      </c>
      <c r="B830" t="str">
        <f t="shared" si="88"/>
        <v>FY.53/54</v>
      </c>
      <c r="D830" t="str">
        <f t="shared" si="91"/>
        <v>Bhadra</v>
      </c>
      <c r="F830" s="1">
        <v>101.75</v>
      </c>
      <c r="G830"/>
      <c r="H830">
        <f t="shared" si="92"/>
        <v>4</v>
      </c>
      <c r="I830" t="str">
        <f t="shared" si="85"/>
        <v>FY.53/54</v>
      </c>
    </row>
    <row r="831" spans="1:9" x14ac:dyDescent="0.25">
      <c r="A831">
        <v>5</v>
      </c>
      <c r="B831" t="str">
        <f t="shared" si="88"/>
        <v>FY.53/54</v>
      </c>
      <c r="D831" t="str">
        <f t="shared" si="91"/>
        <v>Bhadra</v>
      </c>
      <c r="F831" s="1">
        <v>92.28</v>
      </c>
      <c r="G831"/>
      <c r="H831">
        <f t="shared" si="92"/>
        <v>5</v>
      </c>
      <c r="I831" t="str">
        <f t="shared" si="85"/>
        <v>FY.53/54</v>
      </c>
    </row>
    <row r="832" spans="1:9" x14ac:dyDescent="0.25">
      <c r="A832">
        <v>6</v>
      </c>
      <c r="B832" t="str">
        <f t="shared" si="88"/>
        <v>FY.53/54</v>
      </c>
      <c r="D832" t="str">
        <f t="shared" si="91"/>
        <v>Bhadra</v>
      </c>
      <c r="F832" s="1">
        <v>95.92</v>
      </c>
      <c r="G832"/>
      <c r="H832">
        <f t="shared" si="92"/>
        <v>6</v>
      </c>
      <c r="I832" t="str">
        <f t="shared" si="85"/>
        <v>FY.53/54</v>
      </c>
    </row>
    <row r="833" spans="1:9" x14ac:dyDescent="0.25">
      <c r="A833">
        <v>7</v>
      </c>
      <c r="B833" t="str">
        <f t="shared" si="88"/>
        <v>FY.53/54</v>
      </c>
      <c r="D833" t="str">
        <f t="shared" si="91"/>
        <v>Bhadra</v>
      </c>
      <c r="F833" s="1">
        <v>97.39</v>
      </c>
      <c r="G833"/>
      <c r="H833">
        <f t="shared" si="92"/>
        <v>7</v>
      </c>
      <c r="I833" t="str">
        <f t="shared" si="85"/>
        <v>FY.53/54</v>
      </c>
    </row>
    <row r="834" spans="1:9" x14ac:dyDescent="0.25">
      <c r="A834">
        <v>8</v>
      </c>
      <c r="B834" t="str">
        <f t="shared" si="88"/>
        <v>FY.53/54</v>
      </c>
      <c r="D834" t="str">
        <f t="shared" si="91"/>
        <v>Bhadra</v>
      </c>
      <c r="F834" s="1">
        <v>108.65</v>
      </c>
      <c r="G834"/>
      <c r="H834">
        <f t="shared" si="92"/>
        <v>8</v>
      </c>
      <c r="I834" t="str">
        <f t="shared" ref="I834:I897" si="93">IF(H834=0,0,B834)</f>
        <v>FY.53/54</v>
      </c>
    </row>
    <row r="835" spans="1:9" x14ac:dyDescent="0.25">
      <c r="A835">
        <v>9</v>
      </c>
      <c r="B835" t="str">
        <f t="shared" si="88"/>
        <v>FY.53/54</v>
      </c>
      <c r="D835" t="str">
        <f t="shared" si="91"/>
        <v>Bhadra</v>
      </c>
      <c r="F835" s="1">
        <v>108.63</v>
      </c>
      <c r="G835"/>
      <c r="H835">
        <f t="shared" si="92"/>
        <v>9</v>
      </c>
      <c r="I835" t="str">
        <f t="shared" si="93"/>
        <v>FY.53/54</v>
      </c>
    </row>
    <row r="836" spans="1:9" x14ac:dyDescent="0.25">
      <c r="A836">
        <v>10</v>
      </c>
      <c r="B836" t="str">
        <f t="shared" si="88"/>
        <v>FY.53/54</v>
      </c>
      <c r="D836" t="str">
        <f t="shared" si="91"/>
        <v>Bhadra</v>
      </c>
      <c r="F836" s="1">
        <v>75.73</v>
      </c>
      <c r="G836"/>
      <c r="H836">
        <f t="shared" si="92"/>
        <v>10</v>
      </c>
      <c r="I836" t="str">
        <f t="shared" si="93"/>
        <v>FY.53/54</v>
      </c>
    </row>
    <row r="837" spans="1:9" x14ac:dyDescent="0.25">
      <c r="A837">
        <v>11</v>
      </c>
      <c r="B837" t="str">
        <f t="shared" si="88"/>
        <v>FY.53/54</v>
      </c>
      <c r="D837" t="str">
        <f t="shared" si="91"/>
        <v>Bhadra</v>
      </c>
      <c r="F837" s="1">
        <v>83.08</v>
      </c>
      <c r="G837"/>
      <c r="H837">
        <f t="shared" si="92"/>
        <v>11</v>
      </c>
      <c r="I837" t="str">
        <f t="shared" si="93"/>
        <v>FY.53/54</v>
      </c>
    </row>
    <row r="838" spans="1:9" x14ac:dyDescent="0.25">
      <c r="A838">
        <v>12</v>
      </c>
      <c r="B838" t="str">
        <f t="shared" si="88"/>
        <v>FY.53/54</v>
      </c>
      <c r="D838" t="str">
        <f t="shared" si="91"/>
        <v>Bhadra</v>
      </c>
      <c r="F838" s="1">
        <v>71.94</v>
      </c>
      <c r="G838"/>
      <c r="H838">
        <f t="shared" si="92"/>
        <v>12</v>
      </c>
      <c r="I838" t="str">
        <f t="shared" si="93"/>
        <v>FY.53/54</v>
      </c>
    </row>
    <row r="839" spans="1:9" x14ac:dyDescent="0.25">
      <c r="A839">
        <v>13</v>
      </c>
      <c r="B839" t="str">
        <f t="shared" si="88"/>
        <v>FY.53/54</v>
      </c>
      <c r="D839" t="str">
        <f t="shared" si="91"/>
        <v>Bhadra</v>
      </c>
      <c r="F839" s="1">
        <v>72.16</v>
      </c>
      <c r="G839"/>
      <c r="H839">
        <f t="shared" si="92"/>
        <v>13</v>
      </c>
      <c r="I839" t="str">
        <f t="shared" si="93"/>
        <v>FY.53/54</v>
      </c>
    </row>
    <row r="840" spans="1:9" x14ac:dyDescent="0.25">
      <c r="A840">
        <v>14</v>
      </c>
      <c r="B840" t="str">
        <f t="shared" si="88"/>
        <v>FY.53/54</v>
      </c>
      <c r="D840" t="str">
        <f t="shared" si="91"/>
        <v>Bhadra</v>
      </c>
      <c r="F840" s="1">
        <v>97.14</v>
      </c>
      <c r="G840"/>
      <c r="H840">
        <f t="shared" si="92"/>
        <v>14</v>
      </c>
      <c r="I840" t="str">
        <f t="shared" si="93"/>
        <v>FY.53/54</v>
      </c>
    </row>
    <row r="841" spans="1:9" x14ac:dyDescent="0.25">
      <c r="A841">
        <v>15</v>
      </c>
      <c r="B841" t="str">
        <f t="shared" si="88"/>
        <v>FY.53/54</v>
      </c>
      <c r="D841" t="str">
        <f t="shared" si="91"/>
        <v>Bhadra</v>
      </c>
      <c r="F841" s="1">
        <v>113.97</v>
      </c>
      <c r="G841"/>
      <c r="H841">
        <f t="shared" si="92"/>
        <v>15</v>
      </c>
      <c r="I841" t="str">
        <f t="shared" si="93"/>
        <v>FY.53/54</v>
      </c>
    </row>
    <row r="842" spans="1:9" x14ac:dyDescent="0.25">
      <c r="A842">
        <v>16</v>
      </c>
      <c r="B842" t="str">
        <f t="shared" si="88"/>
        <v>FY.53/54</v>
      </c>
      <c r="D842" t="str">
        <f t="shared" si="91"/>
        <v>Bhadra</v>
      </c>
      <c r="F842" s="1">
        <v>129.88</v>
      </c>
      <c r="G842"/>
      <c r="H842">
        <f t="shared" si="92"/>
        <v>16</v>
      </c>
      <c r="I842" t="str">
        <f t="shared" si="93"/>
        <v>FY.53/54</v>
      </c>
    </row>
    <row r="843" spans="1:9" x14ac:dyDescent="0.25">
      <c r="A843">
        <v>17</v>
      </c>
      <c r="B843" t="str">
        <f t="shared" si="88"/>
        <v>FY.53/54</v>
      </c>
      <c r="D843" t="str">
        <f t="shared" si="91"/>
        <v>Bhadra</v>
      </c>
      <c r="F843" s="1">
        <v>122.77</v>
      </c>
      <c r="G843"/>
      <c r="H843">
        <f t="shared" si="92"/>
        <v>17</v>
      </c>
      <c r="I843" t="str">
        <f t="shared" si="93"/>
        <v>FY.53/54</v>
      </c>
    </row>
    <row r="844" spans="1:9" x14ac:dyDescent="0.25">
      <c r="A844">
        <v>18</v>
      </c>
      <c r="B844" t="str">
        <f t="shared" si="88"/>
        <v>FY.53/54</v>
      </c>
      <c r="D844" t="str">
        <f t="shared" si="91"/>
        <v>Bhadra</v>
      </c>
      <c r="F844" s="1">
        <v>116.6</v>
      </c>
      <c r="G844"/>
      <c r="H844">
        <f t="shared" si="92"/>
        <v>18</v>
      </c>
      <c r="I844" t="str">
        <f t="shared" si="93"/>
        <v>FY.53/54</v>
      </c>
    </row>
    <row r="845" spans="1:9" x14ac:dyDescent="0.25">
      <c r="A845">
        <v>19</v>
      </c>
      <c r="B845" t="str">
        <f t="shared" si="88"/>
        <v>FY.53/54</v>
      </c>
      <c r="D845" t="str">
        <f t="shared" si="91"/>
        <v>Bhadra</v>
      </c>
      <c r="F845" s="1">
        <v>104.4</v>
      </c>
      <c r="G845"/>
      <c r="H845">
        <f t="shared" si="92"/>
        <v>19</v>
      </c>
      <c r="I845" t="str">
        <f t="shared" si="93"/>
        <v>FY.53/54</v>
      </c>
    </row>
    <row r="846" spans="1:9" x14ac:dyDescent="0.25">
      <c r="A846">
        <v>20</v>
      </c>
      <c r="B846" t="str">
        <f t="shared" si="88"/>
        <v>FY.53/54</v>
      </c>
      <c r="D846" t="str">
        <f t="shared" si="91"/>
        <v>Bhadra</v>
      </c>
      <c r="F846" s="1">
        <v>95.25</v>
      </c>
      <c r="G846"/>
      <c r="H846">
        <f t="shared" si="92"/>
        <v>20</v>
      </c>
      <c r="I846" t="str">
        <f t="shared" si="93"/>
        <v>FY.53/54</v>
      </c>
    </row>
    <row r="847" spans="1:9" x14ac:dyDescent="0.25">
      <c r="A847">
        <v>21</v>
      </c>
      <c r="B847" t="str">
        <f t="shared" si="88"/>
        <v>FY.53/54</v>
      </c>
      <c r="D847" t="str">
        <f t="shared" si="91"/>
        <v>Bhadra</v>
      </c>
      <c r="F847" s="1">
        <v>93.6</v>
      </c>
      <c r="G847"/>
      <c r="H847">
        <f t="shared" si="92"/>
        <v>21</v>
      </c>
      <c r="I847" t="str">
        <f t="shared" si="93"/>
        <v>FY.53/54</v>
      </c>
    </row>
    <row r="848" spans="1:9" x14ac:dyDescent="0.25">
      <c r="A848">
        <v>22</v>
      </c>
      <c r="B848" t="str">
        <f t="shared" si="88"/>
        <v>FY.53/54</v>
      </c>
      <c r="D848" t="str">
        <f t="shared" si="91"/>
        <v>Bhadra</v>
      </c>
      <c r="F848" s="1">
        <v>88.4</v>
      </c>
      <c r="G848"/>
      <c r="H848">
        <f t="shared" si="92"/>
        <v>22</v>
      </c>
      <c r="I848" t="str">
        <f t="shared" si="93"/>
        <v>FY.53/54</v>
      </c>
    </row>
    <row r="849" spans="1:9" x14ac:dyDescent="0.25">
      <c r="A849">
        <v>23</v>
      </c>
      <c r="B849" t="str">
        <f t="shared" si="88"/>
        <v>FY.53/54</v>
      </c>
      <c r="D849" t="str">
        <f t="shared" si="91"/>
        <v>Bhadra</v>
      </c>
      <c r="F849" s="1">
        <v>84.45</v>
      </c>
      <c r="G849"/>
      <c r="H849">
        <f t="shared" si="92"/>
        <v>23</v>
      </c>
      <c r="I849" t="str">
        <f t="shared" si="93"/>
        <v>FY.53/54</v>
      </c>
    </row>
    <row r="850" spans="1:9" x14ac:dyDescent="0.25">
      <c r="A850">
        <v>24</v>
      </c>
      <c r="B850" t="str">
        <f t="shared" si="88"/>
        <v>FY.53/54</v>
      </c>
      <c r="D850" t="str">
        <f t="shared" si="91"/>
        <v>Bhadra</v>
      </c>
      <c r="F850" s="1">
        <v>77.14</v>
      </c>
      <c r="G850"/>
      <c r="H850">
        <f t="shared" si="92"/>
        <v>24</v>
      </c>
      <c r="I850" t="str">
        <f t="shared" si="93"/>
        <v>FY.53/54</v>
      </c>
    </row>
    <row r="851" spans="1:9" x14ac:dyDescent="0.25">
      <c r="A851">
        <v>25</v>
      </c>
      <c r="B851" t="str">
        <f t="shared" si="88"/>
        <v>FY.53/54</v>
      </c>
      <c r="D851" t="str">
        <f t="shared" si="91"/>
        <v>Bhadra</v>
      </c>
      <c r="F851" s="1">
        <v>71.81</v>
      </c>
      <c r="G851"/>
      <c r="H851">
        <f t="shared" si="92"/>
        <v>25</v>
      </c>
      <c r="I851" t="str">
        <f t="shared" si="93"/>
        <v>FY.53/54</v>
      </c>
    </row>
    <row r="852" spans="1:9" x14ac:dyDescent="0.25">
      <c r="A852">
        <v>26</v>
      </c>
      <c r="B852" t="str">
        <f t="shared" si="88"/>
        <v>FY.53/54</v>
      </c>
      <c r="D852" t="str">
        <f t="shared" si="91"/>
        <v>Bhadra</v>
      </c>
      <c r="F852" s="1">
        <v>74.81</v>
      </c>
      <c r="G852"/>
      <c r="H852">
        <f t="shared" si="92"/>
        <v>26</v>
      </c>
      <c r="I852" t="str">
        <f t="shared" si="93"/>
        <v>FY.53/54</v>
      </c>
    </row>
    <row r="853" spans="1:9" x14ac:dyDescent="0.25">
      <c r="A853">
        <v>27</v>
      </c>
      <c r="B853" t="str">
        <f t="shared" si="88"/>
        <v>FY.53/54</v>
      </c>
      <c r="D853" t="str">
        <f t="shared" si="91"/>
        <v>Bhadra</v>
      </c>
      <c r="F853" s="1">
        <v>73.36</v>
      </c>
      <c r="G853"/>
      <c r="H853">
        <f t="shared" si="92"/>
        <v>27</v>
      </c>
      <c r="I853" t="str">
        <f t="shared" si="93"/>
        <v>FY.53/54</v>
      </c>
    </row>
    <row r="854" spans="1:9" x14ac:dyDescent="0.25">
      <c r="A854">
        <v>28</v>
      </c>
      <c r="B854" t="str">
        <f t="shared" si="88"/>
        <v>FY.53/54</v>
      </c>
      <c r="D854" t="str">
        <f t="shared" si="91"/>
        <v>Bhadra</v>
      </c>
      <c r="F854" s="1">
        <v>82.75</v>
      </c>
      <c r="G854"/>
      <c r="H854">
        <f t="shared" si="92"/>
        <v>28</v>
      </c>
      <c r="I854" t="str">
        <f t="shared" si="93"/>
        <v>FY.53/54</v>
      </c>
    </row>
    <row r="855" spans="1:9" x14ac:dyDescent="0.25">
      <c r="A855">
        <v>29</v>
      </c>
      <c r="B855" t="str">
        <f t="shared" si="88"/>
        <v>FY.53/54</v>
      </c>
      <c r="D855" t="str">
        <f t="shared" si="91"/>
        <v>Bhadra</v>
      </c>
      <c r="F855" s="1">
        <v>74.23</v>
      </c>
      <c r="G855"/>
      <c r="H855">
        <f t="shared" si="92"/>
        <v>29</v>
      </c>
      <c r="I855" t="str">
        <f t="shared" si="93"/>
        <v>FY.53/54</v>
      </c>
    </row>
    <row r="856" spans="1:9" x14ac:dyDescent="0.25">
      <c r="A856">
        <v>30</v>
      </c>
      <c r="B856" t="str">
        <f t="shared" si="88"/>
        <v>FY.53/54</v>
      </c>
      <c r="D856" t="str">
        <f t="shared" si="91"/>
        <v>Bhadra</v>
      </c>
      <c r="F856" s="1">
        <v>68.39</v>
      </c>
      <c r="G856"/>
      <c r="H856">
        <f t="shared" si="92"/>
        <v>30</v>
      </c>
      <c r="I856" t="str">
        <f t="shared" si="93"/>
        <v>FY.53/54</v>
      </c>
    </row>
    <row r="857" spans="1:9" x14ac:dyDescent="0.25">
      <c r="A857">
        <v>31</v>
      </c>
      <c r="B857" t="str">
        <f t="shared" si="88"/>
        <v>FY.53/54</v>
      </c>
      <c r="D857" t="str">
        <f t="shared" si="91"/>
        <v>Bhadra</v>
      </c>
      <c r="F857" s="1">
        <v>62.67</v>
      </c>
      <c r="G857"/>
      <c r="H857">
        <f t="shared" si="92"/>
        <v>31</v>
      </c>
      <c r="I857" t="str">
        <f t="shared" si="93"/>
        <v>FY.53/54</v>
      </c>
    </row>
    <row r="858" spans="1:9" x14ac:dyDescent="0.25">
      <c r="A858">
        <v>32</v>
      </c>
      <c r="B858" t="str">
        <f t="shared" ref="B858:B921" si="94">B857</f>
        <v>FY.53/54</v>
      </c>
      <c r="D858" t="str">
        <f t="shared" si="91"/>
        <v>Bhadra</v>
      </c>
      <c r="F858" s="1">
        <v>0</v>
      </c>
      <c r="G858"/>
      <c r="H858">
        <f t="shared" si="92"/>
        <v>32</v>
      </c>
      <c r="I858" t="str">
        <f t="shared" si="93"/>
        <v>FY.53/54</v>
      </c>
    </row>
    <row r="859" spans="1:9" x14ac:dyDescent="0.25">
      <c r="B859" t="str">
        <f t="shared" si="94"/>
        <v>FY.53/54</v>
      </c>
      <c r="D859" t="s">
        <v>2</v>
      </c>
      <c r="F859" s="1" t="s">
        <v>2</v>
      </c>
      <c r="G859" t="s">
        <v>2</v>
      </c>
      <c r="H859">
        <f t="shared" ref="H859:H892" si="95">IF(G859="","",0)</f>
        <v>0</v>
      </c>
      <c r="I859">
        <f t="shared" si="93"/>
        <v>0</v>
      </c>
    </row>
    <row r="860" spans="1:9" x14ac:dyDescent="0.25">
      <c r="A860">
        <v>1</v>
      </c>
      <c r="B860" t="str">
        <f t="shared" si="94"/>
        <v>FY.53/54</v>
      </c>
      <c r="D860" t="str">
        <f t="shared" ref="D860:D891" si="96">D859</f>
        <v>Ashwin</v>
      </c>
      <c r="F860" s="1">
        <v>58.77</v>
      </c>
      <c r="G860"/>
      <c r="H860">
        <f t="shared" ref="H860:H891" si="97">H859+1</f>
        <v>1</v>
      </c>
      <c r="I860" t="str">
        <f t="shared" si="93"/>
        <v>FY.53/54</v>
      </c>
    </row>
    <row r="861" spans="1:9" x14ac:dyDescent="0.25">
      <c r="A861">
        <v>2</v>
      </c>
      <c r="B861" t="str">
        <f t="shared" si="94"/>
        <v>FY.53/54</v>
      </c>
      <c r="D861" t="str">
        <f t="shared" si="96"/>
        <v>Ashwin</v>
      </c>
      <c r="F861" s="1">
        <v>53.76</v>
      </c>
      <c r="G861"/>
      <c r="H861">
        <f t="shared" si="97"/>
        <v>2</v>
      </c>
      <c r="I861" t="str">
        <f t="shared" si="93"/>
        <v>FY.53/54</v>
      </c>
    </row>
    <row r="862" spans="1:9" x14ac:dyDescent="0.25">
      <c r="A862">
        <v>3</v>
      </c>
      <c r="B862" t="str">
        <f t="shared" si="94"/>
        <v>FY.53/54</v>
      </c>
      <c r="D862" t="str">
        <f t="shared" si="96"/>
        <v>Ashwin</v>
      </c>
      <c r="F862" s="1">
        <v>53.86</v>
      </c>
      <c r="G862"/>
      <c r="H862">
        <f t="shared" si="97"/>
        <v>3</v>
      </c>
      <c r="I862" t="str">
        <f t="shared" si="93"/>
        <v>FY.53/54</v>
      </c>
    </row>
    <row r="863" spans="1:9" x14ac:dyDescent="0.25">
      <c r="A863">
        <v>4</v>
      </c>
      <c r="B863" t="str">
        <f t="shared" si="94"/>
        <v>FY.53/54</v>
      </c>
      <c r="D863" t="str">
        <f t="shared" si="96"/>
        <v>Ashwin</v>
      </c>
      <c r="F863" s="1">
        <v>48.23</v>
      </c>
      <c r="G863"/>
      <c r="H863">
        <f t="shared" si="97"/>
        <v>4</v>
      </c>
      <c r="I863" t="str">
        <f t="shared" si="93"/>
        <v>FY.53/54</v>
      </c>
    </row>
    <row r="864" spans="1:9" x14ac:dyDescent="0.25">
      <c r="A864">
        <v>5</v>
      </c>
      <c r="B864" t="str">
        <f t="shared" si="94"/>
        <v>FY.53/54</v>
      </c>
      <c r="D864" t="str">
        <f t="shared" si="96"/>
        <v>Ashwin</v>
      </c>
      <c r="F864" s="1">
        <v>44.98</v>
      </c>
      <c r="G864"/>
      <c r="H864">
        <f t="shared" si="97"/>
        <v>5</v>
      </c>
      <c r="I864" t="str">
        <f t="shared" si="93"/>
        <v>FY.53/54</v>
      </c>
    </row>
    <row r="865" spans="1:9" x14ac:dyDescent="0.25">
      <c r="A865">
        <v>6</v>
      </c>
      <c r="B865" t="str">
        <f t="shared" si="94"/>
        <v>FY.53/54</v>
      </c>
      <c r="D865" t="str">
        <f t="shared" si="96"/>
        <v>Ashwin</v>
      </c>
      <c r="F865" s="1">
        <v>43.29</v>
      </c>
      <c r="G865"/>
      <c r="H865">
        <f t="shared" si="97"/>
        <v>6</v>
      </c>
      <c r="I865" t="str">
        <f t="shared" si="93"/>
        <v>FY.53/54</v>
      </c>
    </row>
    <row r="866" spans="1:9" x14ac:dyDescent="0.25">
      <c r="A866">
        <v>7</v>
      </c>
      <c r="B866" t="str">
        <f t="shared" si="94"/>
        <v>FY.53/54</v>
      </c>
      <c r="D866" t="str">
        <f t="shared" si="96"/>
        <v>Ashwin</v>
      </c>
      <c r="F866" s="1">
        <v>46.21</v>
      </c>
      <c r="G866"/>
      <c r="H866">
        <f t="shared" si="97"/>
        <v>7</v>
      </c>
      <c r="I866" t="str">
        <f t="shared" si="93"/>
        <v>FY.53/54</v>
      </c>
    </row>
    <row r="867" spans="1:9" x14ac:dyDescent="0.25">
      <c r="A867">
        <v>8</v>
      </c>
      <c r="B867" t="str">
        <f t="shared" si="94"/>
        <v>FY.53/54</v>
      </c>
      <c r="D867" t="str">
        <f t="shared" si="96"/>
        <v>Ashwin</v>
      </c>
      <c r="F867" s="1">
        <v>40.630000000000003</v>
      </c>
      <c r="G867"/>
      <c r="H867">
        <f t="shared" si="97"/>
        <v>8</v>
      </c>
      <c r="I867" t="str">
        <f t="shared" si="93"/>
        <v>FY.53/54</v>
      </c>
    </row>
    <row r="868" spans="1:9" x14ac:dyDescent="0.25">
      <c r="A868">
        <v>9</v>
      </c>
      <c r="B868" t="str">
        <f t="shared" si="94"/>
        <v>FY.53/54</v>
      </c>
      <c r="D868" t="str">
        <f t="shared" si="96"/>
        <v>Ashwin</v>
      </c>
      <c r="F868" s="1">
        <v>38.86</v>
      </c>
      <c r="G868"/>
      <c r="H868">
        <f t="shared" si="97"/>
        <v>9</v>
      </c>
      <c r="I868" t="str">
        <f t="shared" si="93"/>
        <v>FY.53/54</v>
      </c>
    </row>
    <row r="869" spans="1:9" x14ac:dyDescent="0.25">
      <c r="A869">
        <v>10</v>
      </c>
      <c r="B869" t="str">
        <f t="shared" si="94"/>
        <v>FY.53/54</v>
      </c>
      <c r="D869" t="str">
        <f t="shared" si="96"/>
        <v>Ashwin</v>
      </c>
      <c r="F869" s="1">
        <v>37.659999999999997</v>
      </c>
      <c r="G869"/>
      <c r="H869">
        <f t="shared" si="97"/>
        <v>10</v>
      </c>
      <c r="I869" t="str">
        <f t="shared" si="93"/>
        <v>FY.53/54</v>
      </c>
    </row>
    <row r="870" spans="1:9" x14ac:dyDescent="0.25">
      <c r="A870">
        <v>11</v>
      </c>
      <c r="B870" t="str">
        <f t="shared" si="94"/>
        <v>FY.53/54</v>
      </c>
      <c r="D870" t="str">
        <f t="shared" si="96"/>
        <v>Ashwin</v>
      </c>
      <c r="F870" s="1">
        <v>63.8</v>
      </c>
      <c r="G870"/>
      <c r="H870">
        <f t="shared" si="97"/>
        <v>11</v>
      </c>
      <c r="I870" t="str">
        <f t="shared" si="93"/>
        <v>FY.53/54</v>
      </c>
    </row>
    <row r="871" spans="1:9" x14ac:dyDescent="0.25">
      <c r="A871">
        <v>12</v>
      </c>
      <c r="B871" t="str">
        <f t="shared" si="94"/>
        <v>FY.53/54</v>
      </c>
      <c r="D871" t="str">
        <f t="shared" si="96"/>
        <v>Ashwin</v>
      </c>
      <c r="F871" s="1">
        <v>43.38</v>
      </c>
      <c r="G871"/>
      <c r="H871">
        <f t="shared" si="97"/>
        <v>12</v>
      </c>
      <c r="I871" t="str">
        <f t="shared" si="93"/>
        <v>FY.53/54</v>
      </c>
    </row>
    <row r="872" spans="1:9" x14ac:dyDescent="0.25">
      <c r="A872">
        <v>13</v>
      </c>
      <c r="B872" t="str">
        <f t="shared" si="94"/>
        <v>FY.53/54</v>
      </c>
      <c r="D872" t="str">
        <f t="shared" si="96"/>
        <v>Ashwin</v>
      </c>
      <c r="F872" s="1">
        <v>69.62</v>
      </c>
      <c r="G872"/>
      <c r="H872">
        <f t="shared" si="97"/>
        <v>13</v>
      </c>
      <c r="I872" t="str">
        <f t="shared" si="93"/>
        <v>FY.53/54</v>
      </c>
    </row>
    <row r="873" spans="1:9" x14ac:dyDescent="0.25">
      <c r="A873">
        <v>14</v>
      </c>
      <c r="B873" t="str">
        <f t="shared" si="94"/>
        <v>FY.53/54</v>
      </c>
      <c r="D873" t="str">
        <f t="shared" si="96"/>
        <v>Ashwin</v>
      </c>
      <c r="F873" s="1">
        <v>55.26</v>
      </c>
      <c r="G873"/>
      <c r="H873">
        <f t="shared" si="97"/>
        <v>14</v>
      </c>
      <c r="I873" t="str">
        <f t="shared" si="93"/>
        <v>FY.53/54</v>
      </c>
    </row>
    <row r="874" spans="1:9" x14ac:dyDescent="0.25">
      <c r="A874">
        <v>15</v>
      </c>
      <c r="B874" t="str">
        <f t="shared" si="94"/>
        <v>FY.53/54</v>
      </c>
      <c r="D874" t="str">
        <f t="shared" si="96"/>
        <v>Ashwin</v>
      </c>
      <c r="F874" s="1">
        <v>49.49</v>
      </c>
      <c r="G874"/>
      <c r="H874">
        <f t="shared" si="97"/>
        <v>15</v>
      </c>
      <c r="I874" t="str">
        <f t="shared" si="93"/>
        <v>FY.53/54</v>
      </c>
    </row>
    <row r="875" spans="1:9" x14ac:dyDescent="0.25">
      <c r="A875">
        <v>16</v>
      </c>
      <c r="B875" t="str">
        <f t="shared" si="94"/>
        <v>FY.53/54</v>
      </c>
      <c r="D875" t="str">
        <f t="shared" si="96"/>
        <v>Ashwin</v>
      </c>
      <c r="F875" s="1">
        <v>51.8</v>
      </c>
      <c r="G875"/>
      <c r="H875">
        <f t="shared" si="97"/>
        <v>16</v>
      </c>
      <c r="I875" t="str">
        <f t="shared" si="93"/>
        <v>FY.53/54</v>
      </c>
    </row>
    <row r="876" spans="1:9" x14ac:dyDescent="0.25">
      <c r="A876">
        <v>17</v>
      </c>
      <c r="B876" t="str">
        <f t="shared" si="94"/>
        <v>FY.53/54</v>
      </c>
      <c r="D876" t="str">
        <f t="shared" si="96"/>
        <v>Ashwin</v>
      </c>
      <c r="F876" s="1">
        <v>44.66</v>
      </c>
      <c r="G876"/>
      <c r="H876">
        <f t="shared" si="97"/>
        <v>17</v>
      </c>
      <c r="I876" t="str">
        <f t="shared" si="93"/>
        <v>FY.53/54</v>
      </c>
    </row>
    <row r="877" spans="1:9" x14ac:dyDescent="0.25">
      <c r="A877">
        <v>18</v>
      </c>
      <c r="B877" t="str">
        <f t="shared" si="94"/>
        <v>FY.53/54</v>
      </c>
      <c r="D877" t="str">
        <f t="shared" si="96"/>
        <v>Ashwin</v>
      </c>
      <c r="F877" s="1">
        <v>72.14</v>
      </c>
      <c r="G877"/>
      <c r="H877">
        <f t="shared" si="97"/>
        <v>18</v>
      </c>
      <c r="I877" t="str">
        <f t="shared" si="93"/>
        <v>FY.53/54</v>
      </c>
    </row>
    <row r="878" spans="1:9" x14ac:dyDescent="0.25">
      <c r="A878">
        <v>19</v>
      </c>
      <c r="B878" t="str">
        <f t="shared" si="94"/>
        <v>FY.53/54</v>
      </c>
      <c r="D878" t="str">
        <f t="shared" si="96"/>
        <v>Ashwin</v>
      </c>
      <c r="F878" s="1">
        <v>88.15</v>
      </c>
      <c r="G878"/>
      <c r="H878">
        <f t="shared" si="97"/>
        <v>19</v>
      </c>
      <c r="I878" t="str">
        <f t="shared" si="93"/>
        <v>FY.53/54</v>
      </c>
    </row>
    <row r="879" spans="1:9" x14ac:dyDescent="0.25">
      <c r="A879">
        <v>20</v>
      </c>
      <c r="B879" t="str">
        <f t="shared" si="94"/>
        <v>FY.53/54</v>
      </c>
      <c r="D879" t="str">
        <f t="shared" si="96"/>
        <v>Ashwin</v>
      </c>
      <c r="F879" s="1">
        <v>70.56</v>
      </c>
      <c r="G879"/>
      <c r="H879">
        <f t="shared" si="97"/>
        <v>20</v>
      </c>
      <c r="I879" t="str">
        <f t="shared" si="93"/>
        <v>FY.53/54</v>
      </c>
    </row>
    <row r="880" spans="1:9" x14ac:dyDescent="0.25">
      <c r="A880">
        <v>21</v>
      </c>
      <c r="B880" t="str">
        <f t="shared" si="94"/>
        <v>FY.53/54</v>
      </c>
      <c r="D880" t="str">
        <f t="shared" si="96"/>
        <v>Ashwin</v>
      </c>
      <c r="F880" s="1">
        <v>59.54</v>
      </c>
      <c r="G880"/>
      <c r="H880">
        <f t="shared" si="97"/>
        <v>21</v>
      </c>
      <c r="I880" t="str">
        <f t="shared" si="93"/>
        <v>FY.53/54</v>
      </c>
    </row>
    <row r="881" spans="1:9" x14ac:dyDescent="0.25">
      <c r="A881">
        <v>22</v>
      </c>
      <c r="B881" t="str">
        <f t="shared" si="94"/>
        <v>FY.53/54</v>
      </c>
      <c r="D881" t="str">
        <f t="shared" si="96"/>
        <v>Ashwin</v>
      </c>
      <c r="F881" s="1">
        <v>58.66</v>
      </c>
      <c r="G881"/>
      <c r="H881">
        <f t="shared" si="97"/>
        <v>22</v>
      </c>
      <c r="I881" t="str">
        <f t="shared" si="93"/>
        <v>FY.53/54</v>
      </c>
    </row>
    <row r="882" spans="1:9" x14ac:dyDescent="0.25">
      <c r="A882">
        <v>23</v>
      </c>
      <c r="B882" t="str">
        <f t="shared" si="94"/>
        <v>FY.53/54</v>
      </c>
      <c r="D882" t="str">
        <f t="shared" si="96"/>
        <v>Ashwin</v>
      </c>
      <c r="F882" s="1">
        <v>44.92</v>
      </c>
      <c r="G882"/>
      <c r="H882">
        <f t="shared" si="97"/>
        <v>23</v>
      </c>
      <c r="I882" t="str">
        <f t="shared" si="93"/>
        <v>FY.53/54</v>
      </c>
    </row>
    <row r="883" spans="1:9" x14ac:dyDescent="0.25">
      <c r="A883">
        <v>24</v>
      </c>
      <c r="B883" t="str">
        <f t="shared" si="94"/>
        <v>FY.53/54</v>
      </c>
      <c r="D883" t="str">
        <f t="shared" si="96"/>
        <v>Ashwin</v>
      </c>
      <c r="F883" s="1">
        <v>43.34</v>
      </c>
      <c r="G883"/>
      <c r="H883">
        <f t="shared" si="97"/>
        <v>24</v>
      </c>
      <c r="I883" t="str">
        <f t="shared" si="93"/>
        <v>FY.53/54</v>
      </c>
    </row>
    <row r="884" spans="1:9" x14ac:dyDescent="0.25">
      <c r="A884">
        <v>25</v>
      </c>
      <c r="B884" t="str">
        <f t="shared" si="94"/>
        <v>FY.53/54</v>
      </c>
      <c r="D884" t="str">
        <f t="shared" si="96"/>
        <v>Ashwin</v>
      </c>
      <c r="F884" s="1">
        <v>37.15</v>
      </c>
      <c r="G884"/>
      <c r="H884">
        <f t="shared" si="97"/>
        <v>25</v>
      </c>
      <c r="I884" t="str">
        <f t="shared" si="93"/>
        <v>FY.53/54</v>
      </c>
    </row>
    <row r="885" spans="1:9" x14ac:dyDescent="0.25">
      <c r="A885">
        <v>26</v>
      </c>
      <c r="B885" t="str">
        <f t="shared" si="94"/>
        <v>FY.53/54</v>
      </c>
      <c r="D885" t="str">
        <f t="shared" si="96"/>
        <v>Ashwin</v>
      </c>
      <c r="F885" s="1">
        <v>39.119999999999997</v>
      </c>
      <c r="G885"/>
      <c r="H885">
        <f t="shared" si="97"/>
        <v>26</v>
      </c>
      <c r="I885" t="str">
        <f t="shared" si="93"/>
        <v>FY.53/54</v>
      </c>
    </row>
    <row r="886" spans="1:9" x14ac:dyDescent="0.25">
      <c r="A886">
        <v>27</v>
      </c>
      <c r="B886" t="str">
        <f t="shared" si="94"/>
        <v>FY.53/54</v>
      </c>
      <c r="D886" t="str">
        <f t="shared" si="96"/>
        <v>Ashwin</v>
      </c>
      <c r="F886" s="1">
        <v>38.97</v>
      </c>
      <c r="G886"/>
      <c r="H886">
        <f t="shared" si="97"/>
        <v>27</v>
      </c>
      <c r="I886" t="str">
        <f t="shared" si="93"/>
        <v>FY.53/54</v>
      </c>
    </row>
    <row r="887" spans="1:9" x14ac:dyDescent="0.25">
      <c r="A887">
        <v>28</v>
      </c>
      <c r="B887" t="str">
        <f t="shared" si="94"/>
        <v>FY.53/54</v>
      </c>
      <c r="D887" t="str">
        <f t="shared" si="96"/>
        <v>Ashwin</v>
      </c>
      <c r="F887" s="1">
        <v>36.35</v>
      </c>
      <c r="G887"/>
      <c r="H887">
        <f t="shared" si="97"/>
        <v>28</v>
      </c>
      <c r="I887" t="str">
        <f t="shared" si="93"/>
        <v>FY.53/54</v>
      </c>
    </row>
    <row r="888" spans="1:9" x14ac:dyDescent="0.25">
      <c r="A888">
        <v>29</v>
      </c>
      <c r="B888" t="str">
        <f t="shared" si="94"/>
        <v>FY.53/54</v>
      </c>
      <c r="D888" t="str">
        <f t="shared" si="96"/>
        <v>Ashwin</v>
      </c>
      <c r="F888" s="1">
        <v>35.159999999999997</v>
      </c>
      <c r="G888"/>
      <c r="H888">
        <f t="shared" si="97"/>
        <v>29</v>
      </c>
      <c r="I888" t="str">
        <f t="shared" si="93"/>
        <v>FY.53/54</v>
      </c>
    </row>
    <row r="889" spans="1:9" x14ac:dyDescent="0.25">
      <c r="A889">
        <v>30</v>
      </c>
      <c r="B889" t="str">
        <f t="shared" si="94"/>
        <v>FY.53/54</v>
      </c>
      <c r="D889" t="str">
        <f t="shared" si="96"/>
        <v>Ashwin</v>
      </c>
      <c r="F889" s="1">
        <v>33.89</v>
      </c>
      <c r="G889"/>
      <c r="H889">
        <f t="shared" si="97"/>
        <v>30</v>
      </c>
      <c r="I889" t="str">
        <f t="shared" si="93"/>
        <v>FY.53/54</v>
      </c>
    </row>
    <row r="890" spans="1:9" x14ac:dyDescent="0.25">
      <c r="A890">
        <v>31</v>
      </c>
      <c r="B890" t="str">
        <f t="shared" si="94"/>
        <v>FY.53/54</v>
      </c>
      <c r="D890" t="str">
        <f t="shared" si="96"/>
        <v>Ashwin</v>
      </c>
      <c r="F890" s="1">
        <v>0</v>
      </c>
      <c r="G890"/>
      <c r="H890">
        <f t="shared" si="97"/>
        <v>31</v>
      </c>
      <c r="I890" t="str">
        <f t="shared" si="93"/>
        <v>FY.53/54</v>
      </c>
    </row>
    <row r="891" spans="1:9" x14ac:dyDescent="0.25">
      <c r="A891">
        <v>32</v>
      </c>
      <c r="B891" t="str">
        <f t="shared" si="94"/>
        <v>FY.53/54</v>
      </c>
      <c r="D891" t="str">
        <f t="shared" si="96"/>
        <v>Ashwin</v>
      </c>
      <c r="F891" s="1">
        <v>0</v>
      </c>
      <c r="G891"/>
      <c r="H891">
        <f t="shared" si="97"/>
        <v>32</v>
      </c>
      <c r="I891" t="str">
        <f t="shared" si="93"/>
        <v>FY.53/54</v>
      </c>
    </row>
    <row r="892" spans="1:9" x14ac:dyDescent="0.25">
      <c r="B892" t="str">
        <f t="shared" si="94"/>
        <v>FY.53/54</v>
      </c>
      <c r="D892" t="s">
        <v>3</v>
      </c>
      <c r="F892" s="1" t="s">
        <v>3</v>
      </c>
      <c r="G892" t="s">
        <v>3</v>
      </c>
      <c r="H892">
        <f t="shared" si="95"/>
        <v>0</v>
      </c>
      <c r="I892">
        <f t="shared" si="93"/>
        <v>0</v>
      </c>
    </row>
    <row r="893" spans="1:9" x14ac:dyDescent="0.25">
      <c r="A893">
        <v>1</v>
      </c>
      <c r="B893" t="str">
        <f t="shared" si="94"/>
        <v>FY.53/54</v>
      </c>
      <c r="D893" t="str">
        <f t="shared" ref="D893:D924" si="98">D892</f>
        <v>Kartik</v>
      </c>
      <c r="F893" s="1">
        <v>31.48</v>
      </c>
      <c r="G893"/>
      <c r="H893">
        <f t="shared" ref="H893:H924" si="99">H892+1</f>
        <v>1</v>
      </c>
      <c r="I893" t="str">
        <f t="shared" si="93"/>
        <v>FY.53/54</v>
      </c>
    </row>
    <row r="894" spans="1:9" x14ac:dyDescent="0.25">
      <c r="A894">
        <v>2</v>
      </c>
      <c r="B894" t="str">
        <f t="shared" si="94"/>
        <v>FY.53/54</v>
      </c>
      <c r="D894" t="str">
        <f t="shared" si="98"/>
        <v>Kartik</v>
      </c>
      <c r="F894" s="1">
        <v>30.69</v>
      </c>
      <c r="G894"/>
      <c r="H894">
        <f t="shared" si="99"/>
        <v>2</v>
      </c>
      <c r="I894" t="str">
        <f t="shared" si="93"/>
        <v>FY.53/54</v>
      </c>
    </row>
    <row r="895" spans="1:9" x14ac:dyDescent="0.25">
      <c r="A895">
        <v>3</v>
      </c>
      <c r="B895" t="str">
        <f t="shared" si="94"/>
        <v>FY.53/54</v>
      </c>
      <c r="D895" t="str">
        <f t="shared" si="98"/>
        <v>Kartik</v>
      </c>
      <c r="F895" s="1">
        <v>38.6</v>
      </c>
      <c r="G895"/>
      <c r="H895">
        <f t="shared" si="99"/>
        <v>3</v>
      </c>
      <c r="I895" t="str">
        <f t="shared" si="93"/>
        <v>FY.53/54</v>
      </c>
    </row>
    <row r="896" spans="1:9" x14ac:dyDescent="0.25">
      <c r="A896">
        <v>4</v>
      </c>
      <c r="B896" t="str">
        <f t="shared" si="94"/>
        <v>FY.53/54</v>
      </c>
      <c r="D896" t="str">
        <f t="shared" si="98"/>
        <v>Kartik</v>
      </c>
      <c r="F896" s="1">
        <v>27.74</v>
      </c>
      <c r="G896"/>
      <c r="H896">
        <f t="shared" si="99"/>
        <v>4</v>
      </c>
      <c r="I896" t="str">
        <f t="shared" si="93"/>
        <v>FY.53/54</v>
      </c>
    </row>
    <row r="897" spans="1:9" x14ac:dyDescent="0.25">
      <c r="A897">
        <v>5</v>
      </c>
      <c r="B897" t="str">
        <f t="shared" si="94"/>
        <v>FY.53/54</v>
      </c>
      <c r="D897" t="str">
        <f t="shared" si="98"/>
        <v>Kartik</v>
      </c>
      <c r="F897" s="1">
        <v>26.81</v>
      </c>
      <c r="G897"/>
      <c r="H897">
        <f t="shared" si="99"/>
        <v>5</v>
      </c>
      <c r="I897" t="str">
        <f t="shared" si="93"/>
        <v>FY.53/54</v>
      </c>
    </row>
    <row r="898" spans="1:9" x14ac:dyDescent="0.25">
      <c r="A898">
        <v>6</v>
      </c>
      <c r="B898" t="str">
        <f t="shared" si="94"/>
        <v>FY.53/54</v>
      </c>
      <c r="D898" t="str">
        <f t="shared" si="98"/>
        <v>Kartik</v>
      </c>
      <c r="F898" s="1">
        <v>25.43</v>
      </c>
      <c r="G898"/>
      <c r="H898">
        <f t="shared" si="99"/>
        <v>6</v>
      </c>
      <c r="I898" t="str">
        <f t="shared" ref="I898:I961" si="100">IF(H898=0,0,B898)</f>
        <v>FY.53/54</v>
      </c>
    </row>
    <row r="899" spans="1:9" x14ac:dyDescent="0.25">
      <c r="A899">
        <v>7</v>
      </c>
      <c r="B899" t="str">
        <f t="shared" si="94"/>
        <v>FY.53/54</v>
      </c>
      <c r="D899" t="str">
        <f t="shared" si="98"/>
        <v>Kartik</v>
      </c>
      <c r="F899" s="1">
        <v>25.25</v>
      </c>
      <c r="G899"/>
      <c r="H899">
        <f t="shared" si="99"/>
        <v>7</v>
      </c>
      <c r="I899" t="str">
        <f t="shared" si="100"/>
        <v>FY.53/54</v>
      </c>
    </row>
    <row r="900" spans="1:9" x14ac:dyDescent="0.25">
      <c r="A900">
        <v>8</v>
      </c>
      <c r="B900" t="str">
        <f t="shared" si="94"/>
        <v>FY.53/54</v>
      </c>
      <c r="D900" t="str">
        <f t="shared" si="98"/>
        <v>Kartik</v>
      </c>
      <c r="F900" s="1">
        <v>24.18</v>
      </c>
      <c r="G900"/>
      <c r="H900">
        <f t="shared" si="99"/>
        <v>8</v>
      </c>
      <c r="I900" t="str">
        <f t="shared" si="100"/>
        <v>FY.53/54</v>
      </c>
    </row>
    <row r="901" spans="1:9" x14ac:dyDescent="0.25">
      <c r="A901">
        <v>9</v>
      </c>
      <c r="B901" t="str">
        <f t="shared" si="94"/>
        <v>FY.53/54</v>
      </c>
      <c r="D901" t="str">
        <f t="shared" si="98"/>
        <v>Kartik</v>
      </c>
      <c r="F901" s="1">
        <v>23.51</v>
      </c>
      <c r="G901"/>
      <c r="H901">
        <f t="shared" si="99"/>
        <v>9</v>
      </c>
      <c r="I901" t="str">
        <f t="shared" si="100"/>
        <v>FY.53/54</v>
      </c>
    </row>
    <row r="902" spans="1:9" x14ac:dyDescent="0.25">
      <c r="A902">
        <v>10</v>
      </c>
      <c r="B902" t="str">
        <f t="shared" si="94"/>
        <v>FY.53/54</v>
      </c>
      <c r="D902" t="str">
        <f t="shared" si="98"/>
        <v>Kartik</v>
      </c>
      <c r="F902" s="1">
        <v>24.54</v>
      </c>
      <c r="G902"/>
      <c r="H902">
        <f t="shared" si="99"/>
        <v>10</v>
      </c>
      <c r="I902" t="str">
        <f t="shared" si="100"/>
        <v>FY.53/54</v>
      </c>
    </row>
    <row r="903" spans="1:9" x14ac:dyDescent="0.25">
      <c r="A903">
        <v>11</v>
      </c>
      <c r="B903" t="str">
        <f t="shared" si="94"/>
        <v>FY.53/54</v>
      </c>
      <c r="D903" t="str">
        <f t="shared" si="98"/>
        <v>Kartik</v>
      </c>
      <c r="F903" s="1">
        <v>23.86</v>
      </c>
      <c r="G903"/>
      <c r="H903">
        <f t="shared" si="99"/>
        <v>11</v>
      </c>
      <c r="I903" t="str">
        <f t="shared" si="100"/>
        <v>FY.53/54</v>
      </c>
    </row>
    <row r="904" spans="1:9" x14ac:dyDescent="0.25">
      <c r="A904">
        <v>12</v>
      </c>
      <c r="B904" t="str">
        <f t="shared" si="94"/>
        <v>FY.53/54</v>
      </c>
      <c r="D904" t="str">
        <f t="shared" si="98"/>
        <v>Kartik</v>
      </c>
      <c r="F904" s="1">
        <v>21.78</v>
      </c>
      <c r="G904"/>
      <c r="H904">
        <f t="shared" si="99"/>
        <v>12</v>
      </c>
      <c r="I904" t="str">
        <f t="shared" si="100"/>
        <v>FY.53/54</v>
      </c>
    </row>
    <row r="905" spans="1:9" x14ac:dyDescent="0.25">
      <c r="A905">
        <v>13</v>
      </c>
      <c r="B905" t="str">
        <f t="shared" si="94"/>
        <v>FY.53/54</v>
      </c>
      <c r="D905" t="str">
        <f t="shared" si="98"/>
        <v>Kartik</v>
      </c>
      <c r="F905" s="1">
        <v>19.59</v>
      </c>
      <c r="G905"/>
      <c r="H905">
        <f t="shared" si="99"/>
        <v>13</v>
      </c>
      <c r="I905" t="str">
        <f t="shared" si="100"/>
        <v>FY.53/54</v>
      </c>
    </row>
    <row r="906" spans="1:9" x14ac:dyDescent="0.25">
      <c r="A906">
        <v>14</v>
      </c>
      <c r="B906" t="str">
        <f t="shared" si="94"/>
        <v>FY.53/54</v>
      </c>
      <c r="D906" t="str">
        <f t="shared" si="98"/>
        <v>Kartik</v>
      </c>
      <c r="F906" s="1">
        <v>19.34</v>
      </c>
      <c r="G906"/>
      <c r="H906">
        <f t="shared" si="99"/>
        <v>14</v>
      </c>
      <c r="I906" t="str">
        <f t="shared" si="100"/>
        <v>FY.53/54</v>
      </c>
    </row>
    <row r="907" spans="1:9" x14ac:dyDescent="0.25">
      <c r="A907">
        <v>15</v>
      </c>
      <c r="B907" t="str">
        <f t="shared" si="94"/>
        <v>FY.53/54</v>
      </c>
      <c r="D907" t="str">
        <f t="shared" si="98"/>
        <v>Kartik</v>
      </c>
      <c r="F907" s="1">
        <v>20.61</v>
      </c>
      <c r="G907"/>
      <c r="H907">
        <f t="shared" si="99"/>
        <v>15</v>
      </c>
      <c r="I907" t="str">
        <f t="shared" si="100"/>
        <v>FY.53/54</v>
      </c>
    </row>
    <row r="908" spans="1:9" x14ac:dyDescent="0.25">
      <c r="A908">
        <v>16</v>
      </c>
      <c r="B908" t="str">
        <f t="shared" si="94"/>
        <v>FY.53/54</v>
      </c>
      <c r="D908" t="str">
        <f t="shared" si="98"/>
        <v>Kartik</v>
      </c>
      <c r="F908" s="1">
        <v>17.27</v>
      </c>
      <c r="G908"/>
      <c r="H908">
        <f t="shared" si="99"/>
        <v>16</v>
      </c>
      <c r="I908" t="str">
        <f t="shared" si="100"/>
        <v>FY.53/54</v>
      </c>
    </row>
    <row r="909" spans="1:9" x14ac:dyDescent="0.25">
      <c r="A909">
        <v>17</v>
      </c>
      <c r="B909" t="str">
        <f t="shared" si="94"/>
        <v>FY.53/54</v>
      </c>
      <c r="D909" t="str">
        <f t="shared" si="98"/>
        <v>Kartik</v>
      </c>
      <c r="F909" s="1">
        <v>16.41</v>
      </c>
      <c r="G909"/>
      <c r="H909">
        <f t="shared" si="99"/>
        <v>17</v>
      </c>
      <c r="I909" t="str">
        <f t="shared" si="100"/>
        <v>FY.53/54</v>
      </c>
    </row>
    <row r="910" spans="1:9" x14ac:dyDescent="0.25">
      <c r="A910">
        <v>18</v>
      </c>
      <c r="B910" t="str">
        <f t="shared" si="94"/>
        <v>FY.53/54</v>
      </c>
      <c r="D910" t="str">
        <f t="shared" si="98"/>
        <v>Kartik</v>
      </c>
      <c r="F910" s="1">
        <v>18.13</v>
      </c>
      <c r="G910"/>
      <c r="H910">
        <f t="shared" si="99"/>
        <v>18</v>
      </c>
      <c r="I910" t="str">
        <f t="shared" si="100"/>
        <v>FY.53/54</v>
      </c>
    </row>
    <row r="911" spans="1:9" x14ac:dyDescent="0.25">
      <c r="A911">
        <v>19</v>
      </c>
      <c r="B911" t="str">
        <f t="shared" si="94"/>
        <v>FY.53/54</v>
      </c>
      <c r="D911" t="str">
        <f t="shared" si="98"/>
        <v>Kartik</v>
      </c>
      <c r="F911" s="1">
        <v>15.71</v>
      </c>
      <c r="G911"/>
      <c r="H911">
        <f t="shared" si="99"/>
        <v>19</v>
      </c>
      <c r="I911" t="str">
        <f t="shared" si="100"/>
        <v>FY.53/54</v>
      </c>
    </row>
    <row r="912" spans="1:9" x14ac:dyDescent="0.25">
      <c r="A912">
        <v>20</v>
      </c>
      <c r="B912" t="str">
        <f t="shared" si="94"/>
        <v>FY.53/54</v>
      </c>
      <c r="D912" t="str">
        <f t="shared" si="98"/>
        <v>Kartik</v>
      </c>
      <c r="F912" s="1">
        <v>15.35</v>
      </c>
      <c r="G912"/>
      <c r="H912">
        <f t="shared" si="99"/>
        <v>20</v>
      </c>
      <c r="I912" t="str">
        <f t="shared" si="100"/>
        <v>FY.53/54</v>
      </c>
    </row>
    <row r="913" spans="1:9" x14ac:dyDescent="0.25">
      <c r="A913">
        <v>21</v>
      </c>
      <c r="B913" t="str">
        <f t="shared" si="94"/>
        <v>FY.53/54</v>
      </c>
      <c r="D913" t="str">
        <f t="shared" si="98"/>
        <v>Kartik</v>
      </c>
      <c r="F913" s="1">
        <v>15.3</v>
      </c>
      <c r="G913"/>
      <c r="H913">
        <f t="shared" si="99"/>
        <v>21</v>
      </c>
      <c r="I913" t="str">
        <f t="shared" si="100"/>
        <v>FY.53/54</v>
      </c>
    </row>
    <row r="914" spans="1:9" x14ac:dyDescent="0.25">
      <c r="A914">
        <v>22</v>
      </c>
      <c r="B914" t="str">
        <f t="shared" si="94"/>
        <v>FY.53/54</v>
      </c>
      <c r="D914" t="str">
        <f t="shared" si="98"/>
        <v>Kartik</v>
      </c>
      <c r="F914" s="1">
        <v>15</v>
      </c>
      <c r="G914"/>
      <c r="H914">
        <f t="shared" si="99"/>
        <v>22</v>
      </c>
      <c r="I914" t="str">
        <f t="shared" si="100"/>
        <v>FY.53/54</v>
      </c>
    </row>
    <row r="915" spans="1:9" x14ac:dyDescent="0.25">
      <c r="A915">
        <v>23</v>
      </c>
      <c r="B915" t="str">
        <f t="shared" si="94"/>
        <v>FY.53/54</v>
      </c>
      <c r="D915" t="str">
        <f t="shared" si="98"/>
        <v>Kartik</v>
      </c>
      <c r="F915" s="1">
        <v>15.22</v>
      </c>
      <c r="G915"/>
      <c r="H915">
        <f t="shared" si="99"/>
        <v>23</v>
      </c>
      <c r="I915" t="str">
        <f t="shared" si="100"/>
        <v>FY.53/54</v>
      </c>
    </row>
    <row r="916" spans="1:9" x14ac:dyDescent="0.25">
      <c r="A916">
        <v>24</v>
      </c>
      <c r="B916" t="str">
        <f t="shared" si="94"/>
        <v>FY.53/54</v>
      </c>
      <c r="D916" t="str">
        <f t="shared" si="98"/>
        <v>Kartik</v>
      </c>
      <c r="F916" s="1">
        <v>14.3</v>
      </c>
      <c r="G916"/>
      <c r="H916">
        <f t="shared" si="99"/>
        <v>24</v>
      </c>
      <c r="I916" t="str">
        <f t="shared" si="100"/>
        <v>FY.53/54</v>
      </c>
    </row>
    <row r="917" spans="1:9" x14ac:dyDescent="0.25">
      <c r="A917">
        <v>25</v>
      </c>
      <c r="B917" t="str">
        <f t="shared" si="94"/>
        <v>FY.53/54</v>
      </c>
      <c r="D917" t="str">
        <f t="shared" si="98"/>
        <v>Kartik</v>
      </c>
      <c r="F917" s="1">
        <v>13.5</v>
      </c>
      <c r="G917"/>
      <c r="H917">
        <f t="shared" si="99"/>
        <v>25</v>
      </c>
      <c r="I917" t="str">
        <f t="shared" si="100"/>
        <v>FY.53/54</v>
      </c>
    </row>
    <row r="918" spans="1:9" x14ac:dyDescent="0.25">
      <c r="A918">
        <v>26</v>
      </c>
      <c r="B918" t="str">
        <f t="shared" si="94"/>
        <v>FY.53/54</v>
      </c>
      <c r="D918" t="str">
        <f t="shared" si="98"/>
        <v>Kartik</v>
      </c>
      <c r="F918" s="1">
        <v>13.43</v>
      </c>
      <c r="G918"/>
      <c r="H918">
        <f t="shared" si="99"/>
        <v>26</v>
      </c>
      <c r="I918" t="str">
        <f t="shared" si="100"/>
        <v>FY.53/54</v>
      </c>
    </row>
    <row r="919" spans="1:9" x14ac:dyDescent="0.25">
      <c r="A919">
        <v>27</v>
      </c>
      <c r="B919" t="str">
        <f t="shared" si="94"/>
        <v>FY.53/54</v>
      </c>
      <c r="D919" t="str">
        <f t="shared" si="98"/>
        <v>Kartik</v>
      </c>
      <c r="F919" s="1">
        <v>13.48</v>
      </c>
      <c r="G919"/>
      <c r="H919">
        <f t="shared" si="99"/>
        <v>27</v>
      </c>
      <c r="I919" t="str">
        <f t="shared" si="100"/>
        <v>FY.53/54</v>
      </c>
    </row>
    <row r="920" spans="1:9" x14ac:dyDescent="0.25">
      <c r="A920">
        <v>28</v>
      </c>
      <c r="B920" t="str">
        <f t="shared" si="94"/>
        <v>FY.53/54</v>
      </c>
      <c r="D920" t="str">
        <f t="shared" si="98"/>
        <v>Kartik</v>
      </c>
      <c r="F920" s="1">
        <v>12.93</v>
      </c>
      <c r="G920"/>
      <c r="H920">
        <f t="shared" si="99"/>
        <v>28</v>
      </c>
      <c r="I920" t="str">
        <f t="shared" si="100"/>
        <v>FY.53/54</v>
      </c>
    </row>
    <row r="921" spans="1:9" x14ac:dyDescent="0.25">
      <c r="A921">
        <v>29</v>
      </c>
      <c r="B921" t="str">
        <f t="shared" si="94"/>
        <v>FY.53/54</v>
      </c>
      <c r="D921" t="str">
        <f t="shared" si="98"/>
        <v>Kartik</v>
      </c>
      <c r="F921" s="1">
        <v>15.08</v>
      </c>
      <c r="G921"/>
      <c r="H921">
        <f t="shared" si="99"/>
        <v>29</v>
      </c>
      <c r="I921" t="str">
        <f t="shared" si="100"/>
        <v>FY.53/54</v>
      </c>
    </row>
    <row r="922" spans="1:9" x14ac:dyDescent="0.25">
      <c r="A922">
        <v>30</v>
      </c>
      <c r="B922" t="str">
        <f t="shared" ref="B922:B985" si="101">B921</f>
        <v>FY.53/54</v>
      </c>
      <c r="D922" t="str">
        <f t="shared" si="98"/>
        <v>Kartik</v>
      </c>
      <c r="F922" s="1">
        <v>14.63</v>
      </c>
      <c r="G922"/>
      <c r="H922">
        <f t="shared" si="99"/>
        <v>30</v>
      </c>
      <c r="I922" t="str">
        <f t="shared" si="100"/>
        <v>FY.53/54</v>
      </c>
    </row>
    <row r="923" spans="1:9" x14ac:dyDescent="0.25">
      <c r="A923">
        <v>31</v>
      </c>
      <c r="B923" t="str">
        <f t="shared" si="101"/>
        <v>FY.53/54</v>
      </c>
      <c r="D923" t="str">
        <f t="shared" si="98"/>
        <v>Kartik</v>
      </c>
      <c r="F923" s="1">
        <v>0</v>
      </c>
      <c r="G923"/>
      <c r="H923">
        <f t="shared" si="99"/>
        <v>31</v>
      </c>
      <c r="I923" t="str">
        <f t="shared" si="100"/>
        <v>FY.53/54</v>
      </c>
    </row>
    <row r="924" spans="1:9" x14ac:dyDescent="0.25">
      <c r="A924">
        <v>32</v>
      </c>
      <c r="B924" t="str">
        <f t="shared" si="101"/>
        <v>FY.53/54</v>
      </c>
      <c r="D924" t="str">
        <f t="shared" si="98"/>
        <v>Kartik</v>
      </c>
      <c r="F924" s="1">
        <v>0</v>
      </c>
      <c r="G924"/>
      <c r="H924">
        <f t="shared" si="99"/>
        <v>32</v>
      </c>
      <c r="I924" t="str">
        <f t="shared" si="100"/>
        <v>FY.53/54</v>
      </c>
    </row>
    <row r="925" spans="1:9" x14ac:dyDescent="0.25">
      <c r="B925" t="str">
        <f t="shared" si="101"/>
        <v>FY.53/54</v>
      </c>
      <c r="D925" t="s">
        <v>4</v>
      </c>
      <c r="F925" s="1" t="s">
        <v>4</v>
      </c>
      <c r="G925" t="s">
        <v>4</v>
      </c>
      <c r="H925">
        <f t="shared" ref="H925:H958" si="102">IF(G925="","",0)</f>
        <v>0</v>
      </c>
      <c r="I925">
        <f t="shared" si="100"/>
        <v>0</v>
      </c>
    </row>
    <row r="926" spans="1:9" x14ac:dyDescent="0.25">
      <c r="A926">
        <v>1</v>
      </c>
      <c r="B926" t="str">
        <f t="shared" si="101"/>
        <v>FY.53/54</v>
      </c>
      <c r="D926" t="str">
        <f t="shared" ref="D926:D957" si="103">D925</f>
        <v>Mangsir</v>
      </c>
      <c r="F926" s="1">
        <v>11.6</v>
      </c>
      <c r="G926"/>
      <c r="H926">
        <f t="shared" ref="H926:H957" si="104">H925+1</f>
        <v>1</v>
      </c>
      <c r="I926" t="str">
        <f t="shared" si="100"/>
        <v>FY.53/54</v>
      </c>
    </row>
    <row r="927" spans="1:9" x14ac:dyDescent="0.25">
      <c r="A927">
        <v>2</v>
      </c>
      <c r="B927" t="str">
        <f t="shared" si="101"/>
        <v>FY.53/54</v>
      </c>
      <c r="D927" t="str">
        <f t="shared" si="103"/>
        <v>Mangsir</v>
      </c>
      <c r="F927" s="1">
        <v>11.27</v>
      </c>
      <c r="G927"/>
      <c r="H927">
        <f t="shared" si="104"/>
        <v>2</v>
      </c>
      <c r="I927" t="str">
        <f t="shared" si="100"/>
        <v>FY.53/54</v>
      </c>
    </row>
    <row r="928" spans="1:9" x14ac:dyDescent="0.25">
      <c r="A928">
        <v>3</v>
      </c>
      <c r="B928" t="str">
        <f t="shared" si="101"/>
        <v>FY.53/54</v>
      </c>
      <c r="D928" t="str">
        <f t="shared" si="103"/>
        <v>Mangsir</v>
      </c>
      <c r="F928" s="1">
        <v>10.64</v>
      </c>
      <c r="G928"/>
      <c r="H928">
        <f t="shared" si="104"/>
        <v>3</v>
      </c>
      <c r="I928" t="str">
        <f t="shared" si="100"/>
        <v>FY.53/54</v>
      </c>
    </row>
    <row r="929" spans="1:9" x14ac:dyDescent="0.25">
      <c r="A929">
        <v>4</v>
      </c>
      <c r="B929" t="str">
        <f t="shared" si="101"/>
        <v>FY.53/54</v>
      </c>
      <c r="D929" t="str">
        <f t="shared" si="103"/>
        <v>Mangsir</v>
      </c>
      <c r="F929" s="1">
        <v>11.01</v>
      </c>
      <c r="G929"/>
      <c r="H929">
        <f t="shared" si="104"/>
        <v>4</v>
      </c>
      <c r="I929" t="str">
        <f t="shared" si="100"/>
        <v>FY.53/54</v>
      </c>
    </row>
    <row r="930" spans="1:9" x14ac:dyDescent="0.25">
      <c r="A930">
        <v>5</v>
      </c>
      <c r="B930" t="str">
        <f t="shared" si="101"/>
        <v>FY.53/54</v>
      </c>
      <c r="D930" t="str">
        <f t="shared" si="103"/>
        <v>Mangsir</v>
      </c>
      <c r="F930" s="1">
        <v>12.37</v>
      </c>
      <c r="G930"/>
      <c r="H930">
        <f t="shared" si="104"/>
        <v>5</v>
      </c>
      <c r="I930" t="str">
        <f t="shared" si="100"/>
        <v>FY.53/54</v>
      </c>
    </row>
    <row r="931" spans="1:9" x14ac:dyDescent="0.25">
      <c r="A931">
        <v>6</v>
      </c>
      <c r="B931" t="str">
        <f t="shared" si="101"/>
        <v>FY.53/54</v>
      </c>
      <c r="D931" t="str">
        <f t="shared" si="103"/>
        <v>Mangsir</v>
      </c>
      <c r="F931" s="1">
        <v>12.79</v>
      </c>
      <c r="G931"/>
      <c r="H931">
        <f t="shared" si="104"/>
        <v>6</v>
      </c>
      <c r="I931" t="str">
        <f t="shared" si="100"/>
        <v>FY.53/54</v>
      </c>
    </row>
    <row r="932" spans="1:9" x14ac:dyDescent="0.25">
      <c r="A932">
        <v>7</v>
      </c>
      <c r="B932" t="str">
        <f t="shared" si="101"/>
        <v>FY.53/54</v>
      </c>
      <c r="D932" t="str">
        <f t="shared" si="103"/>
        <v>Mangsir</v>
      </c>
      <c r="F932" s="1">
        <v>11.17</v>
      </c>
      <c r="G932"/>
      <c r="H932">
        <f t="shared" si="104"/>
        <v>7</v>
      </c>
      <c r="I932" t="str">
        <f t="shared" si="100"/>
        <v>FY.53/54</v>
      </c>
    </row>
    <row r="933" spans="1:9" x14ac:dyDescent="0.25">
      <c r="A933">
        <v>8</v>
      </c>
      <c r="B933" t="str">
        <f t="shared" si="101"/>
        <v>FY.53/54</v>
      </c>
      <c r="D933" t="str">
        <f t="shared" si="103"/>
        <v>Mangsir</v>
      </c>
      <c r="F933" s="1">
        <v>10.53</v>
      </c>
      <c r="G933"/>
      <c r="H933">
        <f t="shared" si="104"/>
        <v>8</v>
      </c>
      <c r="I933" t="str">
        <f t="shared" si="100"/>
        <v>FY.53/54</v>
      </c>
    </row>
    <row r="934" spans="1:9" x14ac:dyDescent="0.25">
      <c r="A934">
        <v>9</v>
      </c>
      <c r="B934" t="str">
        <f t="shared" si="101"/>
        <v>FY.53/54</v>
      </c>
      <c r="D934" t="str">
        <f t="shared" si="103"/>
        <v>Mangsir</v>
      </c>
      <c r="F934" s="1">
        <v>10.77</v>
      </c>
      <c r="G934"/>
      <c r="H934">
        <f t="shared" si="104"/>
        <v>9</v>
      </c>
      <c r="I934" t="str">
        <f t="shared" si="100"/>
        <v>FY.53/54</v>
      </c>
    </row>
    <row r="935" spans="1:9" x14ac:dyDescent="0.25">
      <c r="A935">
        <v>10</v>
      </c>
      <c r="B935" t="str">
        <f t="shared" si="101"/>
        <v>FY.53/54</v>
      </c>
      <c r="D935" t="str">
        <f t="shared" si="103"/>
        <v>Mangsir</v>
      </c>
      <c r="F935" s="1">
        <v>9.75</v>
      </c>
      <c r="G935"/>
      <c r="H935">
        <f t="shared" si="104"/>
        <v>10</v>
      </c>
      <c r="I935" t="str">
        <f t="shared" si="100"/>
        <v>FY.53/54</v>
      </c>
    </row>
    <row r="936" spans="1:9" x14ac:dyDescent="0.25">
      <c r="A936">
        <v>11</v>
      </c>
      <c r="B936" t="str">
        <f t="shared" si="101"/>
        <v>FY.53/54</v>
      </c>
      <c r="D936" t="str">
        <f t="shared" si="103"/>
        <v>Mangsir</v>
      </c>
      <c r="F936" s="1">
        <v>9.25</v>
      </c>
      <c r="G936"/>
      <c r="H936">
        <f t="shared" si="104"/>
        <v>11</v>
      </c>
      <c r="I936" t="str">
        <f t="shared" si="100"/>
        <v>FY.53/54</v>
      </c>
    </row>
    <row r="937" spans="1:9" x14ac:dyDescent="0.25">
      <c r="A937">
        <v>12</v>
      </c>
      <c r="B937" t="str">
        <f t="shared" si="101"/>
        <v>FY.53/54</v>
      </c>
      <c r="D937" t="str">
        <f t="shared" si="103"/>
        <v>Mangsir</v>
      </c>
      <c r="F937" s="1">
        <v>9.26</v>
      </c>
      <c r="G937"/>
      <c r="H937">
        <f t="shared" si="104"/>
        <v>12</v>
      </c>
      <c r="I937" t="str">
        <f t="shared" si="100"/>
        <v>FY.53/54</v>
      </c>
    </row>
    <row r="938" spans="1:9" x14ac:dyDescent="0.25">
      <c r="A938">
        <v>13</v>
      </c>
      <c r="B938" t="str">
        <f t="shared" si="101"/>
        <v>FY.53/54</v>
      </c>
      <c r="D938" t="str">
        <f t="shared" si="103"/>
        <v>Mangsir</v>
      </c>
      <c r="F938" s="1">
        <v>9.2799999999999994</v>
      </c>
      <c r="G938"/>
      <c r="H938">
        <f t="shared" si="104"/>
        <v>13</v>
      </c>
      <c r="I938" t="str">
        <f t="shared" si="100"/>
        <v>FY.53/54</v>
      </c>
    </row>
    <row r="939" spans="1:9" x14ac:dyDescent="0.25">
      <c r="A939">
        <v>14</v>
      </c>
      <c r="B939" t="str">
        <f t="shared" si="101"/>
        <v>FY.53/54</v>
      </c>
      <c r="D939" t="str">
        <f t="shared" si="103"/>
        <v>Mangsir</v>
      </c>
      <c r="F939" s="1">
        <v>9.3699999999999992</v>
      </c>
      <c r="G939"/>
      <c r="H939">
        <f t="shared" si="104"/>
        <v>14</v>
      </c>
      <c r="I939" t="str">
        <f t="shared" si="100"/>
        <v>FY.53/54</v>
      </c>
    </row>
    <row r="940" spans="1:9" x14ac:dyDescent="0.25">
      <c r="A940">
        <v>15</v>
      </c>
      <c r="B940" t="str">
        <f t="shared" si="101"/>
        <v>FY.53/54</v>
      </c>
      <c r="D940" t="str">
        <f t="shared" si="103"/>
        <v>Mangsir</v>
      </c>
      <c r="F940" s="1">
        <v>9.9600000000000009</v>
      </c>
      <c r="G940"/>
      <c r="H940">
        <f t="shared" si="104"/>
        <v>15</v>
      </c>
      <c r="I940" t="str">
        <f t="shared" si="100"/>
        <v>FY.53/54</v>
      </c>
    </row>
    <row r="941" spans="1:9" x14ac:dyDescent="0.25">
      <c r="A941">
        <v>16</v>
      </c>
      <c r="B941" t="str">
        <f t="shared" si="101"/>
        <v>FY.53/54</v>
      </c>
      <c r="D941" t="str">
        <f t="shared" si="103"/>
        <v>Mangsir</v>
      </c>
      <c r="F941" s="1">
        <v>8.93</v>
      </c>
      <c r="G941"/>
      <c r="H941">
        <f t="shared" si="104"/>
        <v>16</v>
      </c>
      <c r="I941" t="str">
        <f t="shared" si="100"/>
        <v>FY.53/54</v>
      </c>
    </row>
    <row r="942" spans="1:9" x14ac:dyDescent="0.25">
      <c r="A942">
        <v>17</v>
      </c>
      <c r="B942" t="str">
        <f t="shared" si="101"/>
        <v>FY.53/54</v>
      </c>
      <c r="D942" t="str">
        <f t="shared" si="103"/>
        <v>Mangsir</v>
      </c>
      <c r="F942" s="1">
        <v>8.9</v>
      </c>
      <c r="G942"/>
      <c r="H942">
        <f t="shared" si="104"/>
        <v>17</v>
      </c>
      <c r="I942" t="str">
        <f t="shared" si="100"/>
        <v>FY.53/54</v>
      </c>
    </row>
    <row r="943" spans="1:9" x14ac:dyDescent="0.25">
      <c r="A943">
        <v>18</v>
      </c>
      <c r="B943" t="str">
        <f t="shared" si="101"/>
        <v>FY.53/54</v>
      </c>
      <c r="D943" t="str">
        <f t="shared" si="103"/>
        <v>Mangsir</v>
      </c>
      <c r="F943" s="1">
        <v>8.59</v>
      </c>
      <c r="G943"/>
      <c r="H943">
        <f t="shared" si="104"/>
        <v>18</v>
      </c>
      <c r="I943" t="str">
        <f t="shared" si="100"/>
        <v>FY.53/54</v>
      </c>
    </row>
    <row r="944" spans="1:9" x14ac:dyDescent="0.25">
      <c r="A944">
        <v>19</v>
      </c>
      <c r="B944" t="str">
        <f t="shared" si="101"/>
        <v>FY.53/54</v>
      </c>
      <c r="D944" t="str">
        <f t="shared" si="103"/>
        <v>Mangsir</v>
      </c>
      <c r="F944" s="1">
        <v>8.3800000000000008</v>
      </c>
      <c r="G944"/>
      <c r="H944">
        <f t="shared" si="104"/>
        <v>19</v>
      </c>
      <c r="I944" t="str">
        <f t="shared" si="100"/>
        <v>FY.53/54</v>
      </c>
    </row>
    <row r="945" spans="1:9" x14ac:dyDescent="0.25">
      <c r="A945">
        <v>20</v>
      </c>
      <c r="B945" t="str">
        <f t="shared" si="101"/>
        <v>FY.53/54</v>
      </c>
      <c r="D945" t="str">
        <f t="shared" si="103"/>
        <v>Mangsir</v>
      </c>
      <c r="F945" s="1">
        <v>8.19</v>
      </c>
      <c r="G945"/>
      <c r="H945">
        <f t="shared" si="104"/>
        <v>20</v>
      </c>
      <c r="I945" t="str">
        <f t="shared" si="100"/>
        <v>FY.53/54</v>
      </c>
    </row>
    <row r="946" spans="1:9" x14ac:dyDescent="0.25">
      <c r="A946">
        <v>21</v>
      </c>
      <c r="B946" t="str">
        <f t="shared" si="101"/>
        <v>FY.53/54</v>
      </c>
      <c r="D946" t="str">
        <f t="shared" si="103"/>
        <v>Mangsir</v>
      </c>
      <c r="F946" s="1">
        <v>8.26</v>
      </c>
      <c r="G946"/>
      <c r="H946">
        <f t="shared" si="104"/>
        <v>21</v>
      </c>
      <c r="I946" t="str">
        <f t="shared" si="100"/>
        <v>FY.53/54</v>
      </c>
    </row>
    <row r="947" spans="1:9" x14ac:dyDescent="0.25">
      <c r="A947">
        <v>22</v>
      </c>
      <c r="B947" t="str">
        <f t="shared" si="101"/>
        <v>FY.53/54</v>
      </c>
      <c r="D947" t="str">
        <f t="shared" si="103"/>
        <v>Mangsir</v>
      </c>
      <c r="F947" s="1">
        <v>8.34</v>
      </c>
      <c r="G947"/>
      <c r="H947">
        <f t="shared" si="104"/>
        <v>22</v>
      </c>
      <c r="I947" t="str">
        <f t="shared" si="100"/>
        <v>FY.53/54</v>
      </c>
    </row>
    <row r="948" spans="1:9" x14ac:dyDescent="0.25">
      <c r="A948">
        <v>23</v>
      </c>
      <c r="B948" t="str">
        <f t="shared" si="101"/>
        <v>FY.53/54</v>
      </c>
      <c r="D948" t="str">
        <f t="shared" si="103"/>
        <v>Mangsir</v>
      </c>
      <c r="F948" s="1">
        <v>8.2899999999999991</v>
      </c>
      <c r="G948"/>
      <c r="H948">
        <f t="shared" si="104"/>
        <v>23</v>
      </c>
      <c r="I948" t="str">
        <f t="shared" si="100"/>
        <v>FY.53/54</v>
      </c>
    </row>
    <row r="949" spans="1:9" x14ac:dyDescent="0.25">
      <c r="A949">
        <v>24</v>
      </c>
      <c r="B949" t="str">
        <f t="shared" si="101"/>
        <v>FY.53/54</v>
      </c>
      <c r="D949" t="str">
        <f t="shared" si="103"/>
        <v>Mangsir</v>
      </c>
      <c r="F949" s="1">
        <v>8.16</v>
      </c>
      <c r="G949"/>
      <c r="H949">
        <f t="shared" si="104"/>
        <v>24</v>
      </c>
      <c r="I949" t="str">
        <f t="shared" si="100"/>
        <v>FY.53/54</v>
      </c>
    </row>
    <row r="950" spans="1:9" x14ac:dyDescent="0.25">
      <c r="A950">
        <v>25</v>
      </c>
      <c r="B950" t="str">
        <f t="shared" si="101"/>
        <v>FY.53/54</v>
      </c>
      <c r="D950" t="str">
        <f t="shared" si="103"/>
        <v>Mangsir</v>
      </c>
      <c r="F950" s="1">
        <v>8.23</v>
      </c>
      <c r="G950"/>
      <c r="H950">
        <f t="shared" si="104"/>
        <v>25</v>
      </c>
      <c r="I950" t="str">
        <f t="shared" si="100"/>
        <v>FY.53/54</v>
      </c>
    </row>
    <row r="951" spans="1:9" x14ac:dyDescent="0.25">
      <c r="A951">
        <v>26</v>
      </c>
      <c r="B951" t="str">
        <f t="shared" si="101"/>
        <v>FY.53/54</v>
      </c>
      <c r="D951" t="str">
        <f t="shared" si="103"/>
        <v>Mangsir</v>
      </c>
      <c r="F951" s="1">
        <v>8.2799999999999994</v>
      </c>
      <c r="G951"/>
      <c r="H951">
        <f t="shared" si="104"/>
        <v>26</v>
      </c>
      <c r="I951" t="str">
        <f t="shared" si="100"/>
        <v>FY.53/54</v>
      </c>
    </row>
    <row r="952" spans="1:9" x14ac:dyDescent="0.25">
      <c r="A952">
        <v>27</v>
      </c>
      <c r="B952" t="str">
        <f t="shared" si="101"/>
        <v>FY.53/54</v>
      </c>
      <c r="D952" t="str">
        <f t="shared" si="103"/>
        <v>Mangsir</v>
      </c>
      <c r="F952" s="1">
        <v>8.35</v>
      </c>
      <c r="G952"/>
      <c r="H952">
        <f t="shared" si="104"/>
        <v>27</v>
      </c>
      <c r="I952" t="str">
        <f t="shared" si="100"/>
        <v>FY.53/54</v>
      </c>
    </row>
    <row r="953" spans="1:9" x14ac:dyDescent="0.25">
      <c r="A953">
        <v>28</v>
      </c>
      <c r="B953" t="str">
        <f t="shared" si="101"/>
        <v>FY.53/54</v>
      </c>
      <c r="D953" t="str">
        <f t="shared" si="103"/>
        <v>Mangsir</v>
      </c>
      <c r="F953" s="1">
        <v>8.3800000000000008</v>
      </c>
      <c r="G953"/>
      <c r="H953">
        <f t="shared" si="104"/>
        <v>28</v>
      </c>
      <c r="I953" t="str">
        <f t="shared" si="100"/>
        <v>FY.53/54</v>
      </c>
    </row>
    <row r="954" spans="1:9" x14ac:dyDescent="0.25">
      <c r="A954">
        <v>29</v>
      </c>
      <c r="B954" t="str">
        <f t="shared" si="101"/>
        <v>FY.53/54</v>
      </c>
      <c r="D954" t="str">
        <f t="shared" si="103"/>
        <v>Mangsir</v>
      </c>
      <c r="F954" s="1">
        <v>8.3800000000000008</v>
      </c>
      <c r="G954"/>
      <c r="H954">
        <f t="shared" si="104"/>
        <v>29</v>
      </c>
      <c r="I954" t="str">
        <f t="shared" si="100"/>
        <v>FY.53/54</v>
      </c>
    </row>
    <row r="955" spans="1:9" x14ac:dyDescent="0.25">
      <c r="A955">
        <v>30</v>
      </c>
      <c r="B955" t="str">
        <f t="shared" si="101"/>
        <v>FY.53/54</v>
      </c>
      <c r="D955" t="str">
        <f t="shared" si="103"/>
        <v>Mangsir</v>
      </c>
      <c r="F955" s="1">
        <v>8.2100000000000009</v>
      </c>
      <c r="G955"/>
      <c r="H955">
        <f t="shared" si="104"/>
        <v>30</v>
      </c>
      <c r="I955" t="str">
        <f t="shared" si="100"/>
        <v>FY.53/54</v>
      </c>
    </row>
    <row r="956" spans="1:9" x14ac:dyDescent="0.25">
      <c r="A956">
        <v>31</v>
      </c>
      <c r="B956" t="str">
        <f t="shared" si="101"/>
        <v>FY.53/54</v>
      </c>
      <c r="D956" t="str">
        <f t="shared" si="103"/>
        <v>Mangsir</v>
      </c>
      <c r="F956" s="1">
        <v>0</v>
      </c>
      <c r="G956"/>
      <c r="H956">
        <f t="shared" si="104"/>
        <v>31</v>
      </c>
      <c r="I956" t="str">
        <f t="shared" si="100"/>
        <v>FY.53/54</v>
      </c>
    </row>
    <row r="957" spans="1:9" x14ac:dyDescent="0.25">
      <c r="A957">
        <v>32</v>
      </c>
      <c r="B957" t="str">
        <f t="shared" si="101"/>
        <v>FY.53/54</v>
      </c>
      <c r="D957" t="str">
        <f t="shared" si="103"/>
        <v>Mangsir</v>
      </c>
      <c r="F957" s="1">
        <v>0</v>
      </c>
      <c r="G957"/>
      <c r="H957">
        <f t="shared" si="104"/>
        <v>32</v>
      </c>
      <c r="I957" t="str">
        <f t="shared" si="100"/>
        <v>FY.53/54</v>
      </c>
    </row>
    <row r="958" spans="1:9" x14ac:dyDescent="0.25">
      <c r="B958" t="str">
        <f t="shared" si="101"/>
        <v>FY.53/54</v>
      </c>
      <c r="D958" t="s">
        <v>5</v>
      </c>
      <c r="F958" s="1" t="s">
        <v>5</v>
      </c>
      <c r="G958" t="s">
        <v>5</v>
      </c>
      <c r="H958">
        <f t="shared" si="102"/>
        <v>0</v>
      </c>
      <c r="I958">
        <f t="shared" si="100"/>
        <v>0</v>
      </c>
    </row>
    <row r="959" spans="1:9" x14ac:dyDescent="0.25">
      <c r="A959">
        <v>1</v>
      </c>
      <c r="B959" t="str">
        <f t="shared" si="101"/>
        <v>FY.53/54</v>
      </c>
      <c r="D959" t="str">
        <f t="shared" ref="D959:D990" si="105">D958</f>
        <v>Poush</v>
      </c>
      <c r="F959" s="1">
        <v>8.18</v>
      </c>
      <c r="G959"/>
      <c r="H959">
        <f t="shared" ref="H959:H990" si="106">H958+1</f>
        <v>1</v>
      </c>
      <c r="I959" t="str">
        <f t="shared" si="100"/>
        <v>FY.53/54</v>
      </c>
    </row>
    <row r="960" spans="1:9" x14ac:dyDescent="0.25">
      <c r="A960">
        <v>2</v>
      </c>
      <c r="B960" t="str">
        <f t="shared" si="101"/>
        <v>FY.53/54</v>
      </c>
      <c r="D960" t="str">
        <f t="shared" si="105"/>
        <v>Poush</v>
      </c>
      <c r="F960" s="1">
        <v>7.91</v>
      </c>
      <c r="G960"/>
      <c r="H960">
        <f t="shared" si="106"/>
        <v>2</v>
      </c>
      <c r="I960" t="str">
        <f t="shared" si="100"/>
        <v>FY.53/54</v>
      </c>
    </row>
    <row r="961" spans="1:9" x14ac:dyDescent="0.25">
      <c r="A961">
        <v>3</v>
      </c>
      <c r="B961" t="str">
        <f t="shared" si="101"/>
        <v>FY.53/54</v>
      </c>
      <c r="D961" t="str">
        <f t="shared" si="105"/>
        <v>Poush</v>
      </c>
      <c r="F961" s="1">
        <v>8.24</v>
      </c>
      <c r="G961"/>
      <c r="H961">
        <f t="shared" si="106"/>
        <v>3</v>
      </c>
      <c r="I961" t="str">
        <f t="shared" si="100"/>
        <v>FY.53/54</v>
      </c>
    </row>
    <row r="962" spans="1:9" x14ac:dyDescent="0.25">
      <c r="A962">
        <v>4</v>
      </c>
      <c r="B962" t="str">
        <f t="shared" si="101"/>
        <v>FY.53/54</v>
      </c>
      <c r="D962" t="str">
        <f t="shared" si="105"/>
        <v>Poush</v>
      </c>
      <c r="F962" s="1">
        <v>7.92</v>
      </c>
      <c r="G962"/>
      <c r="H962">
        <f t="shared" si="106"/>
        <v>4</v>
      </c>
      <c r="I962" t="str">
        <f t="shared" ref="I962:I1025" si="107">IF(H962=0,0,B962)</f>
        <v>FY.53/54</v>
      </c>
    </row>
    <row r="963" spans="1:9" x14ac:dyDescent="0.25">
      <c r="A963">
        <v>5</v>
      </c>
      <c r="B963" t="str">
        <f t="shared" si="101"/>
        <v>FY.53/54</v>
      </c>
      <c r="D963" t="str">
        <f t="shared" si="105"/>
        <v>Poush</v>
      </c>
      <c r="F963" s="1">
        <v>7.69</v>
      </c>
      <c r="G963"/>
      <c r="H963">
        <f t="shared" si="106"/>
        <v>5</v>
      </c>
      <c r="I963" t="str">
        <f t="shared" si="107"/>
        <v>FY.53/54</v>
      </c>
    </row>
    <row r="964" spans="1:9" x14ac:dyDescent="0.25">
      <c r="A964">
        <v>6</v>
      </c>
      <c r="B964" t="str">
        <f t="shared" si="101"/>
        <v>FY.53/54</v>
      </c>
      <c r="D964" t="str">
        <f t="shared" si="105"/>
        <v>Poush</v>
      </c>
      <c r="F964" s="1">
        <v>7.15</v>
      </c>
      <c r="G964"/>
      <c r="H964">
        <f t="shared" si="106"/>
        <v>6</v>
      </c>
      <c r="I964" t="str">
        <f t="shared" si="107"/>
        <v>FY.53/54</v>
      </c>
    </row>
    <row r="965" spans="1:9" x14ac:dyDescent="0.25">
      <c r="A965">
        <v>7</v>
      </c>
      <c r="B965" t="str">
        <f t="shared" si="101"/>
        <v>FY.53/54</v>
      </c>
      <c r="D965" t="str">
        <f t="shared" si="105"/>
        <v>Poush</v>
      </c>
      <c r="F965" s="1">
        <v>7.21</v>
      </c>
      <c r="G965"/>
      <c r="H965">
        <f t="shared" si="106"/>
        <v>7</v>
      </c>
      <c r="I965" t="str">
        <f t="shared" si="107"/>
        <v>FY.53/54</v>
      </c>
    </row>
    <row r="966" spans="1:9" x14ac:dyDescent="0.25">
      <c r="A966">
        <v>8</v>
      </c>
      <c r="B966" t="str">
        <f t="shared" si="101"/>
        <v>FY.53/54</v>
      </c>
      <c r="D966" t="str">
        <f t="shared" si="105"/>
        <v>Poush</v>
      </c>
      <c r="F966" s="1">
        <v>7.23</v>
      </c>
      <c r="G966"/>
      <c r="H966">
        <f t="shared" si="106"/>
        <v>8</v>
      </c>
      <c r="I966" t="str">
        <f t="shared" si="107"/>
        <v>FY.53/54</v>
      </c>
    </row>
    <row r="967" spans="1:9" x14ac:dyDescent="0.25">
      <c r="A967">
        <v>9</v>
      </c>
      <c r="B967" t="str">
        <f t="shared" si="101"/>
        <v>FY.53/54</v>
      </c>
      <c r="D967" t="str">
        <f t="shared" si="105"/>
        <v>Poush</v>
      </c>
      <c r="F967" s="1">
        <v>7.97</v>
      </c>
      <c r="G967"/>
      <c r="H967">
        <f t="shared" si="106"/>
        <v>9</v>
      </c>
      <c r="I967" t="str">
        <f t="shared" si="107"/>
        <v>FY.53/54</v>
      </c>
    </row>
    <row r="968" spans="1:9" x14ac:dyDescent="0.25">
      <c r="A968">
        <v>10</v>
      </c>
      <c r="B968" t="str">
        <f t="shared" si="101"/>
        <v>FY.53/54</v>
      </c>
      <c r="D968" t="str">
        <f t="shared" si="105"/>
        <v>Poush</v>
      </c>
      <c r="F968" s="1">
        <v>7.3869999999999996</v>
      </c>
      <c r="G968"/>
      <c r="H968">
        <f t="shared" si="106"/>
        <v>10</v>
      </c>
      <c r="I968" t="str">
        <f t="shared" si="107"/>
        <v>FY.53/54</v>
      </c>
    </row>
    <row r="969" spans="1:9" x14ac:dyDescent="0.25">
      <c r="A969">
        <v>11</v>
      </c>
      <c r="B969" t="str">
        <f t="shared" si="101"/>
        <v>FY.53/54</v>
      </c>
      <c r="D969" t="str">
        <f t="shared" si="105"/>
        <v>Poush</v>
      </c>
      <c r="F969" s="1">
        <v>7.28</v>
      </c>
      <c r="G969"/>
      <c r="H969">
        <f t="shared" si="106"/>
        <v>11</v>
      </c>
      <c r="I969" t="str">
        <f t="shared" si="107"/>
        <v>FY.53/54</v>
      </c>
    </row>
    <row r="970" spans="1:9" x14ac:dyDescent="0.25">
      <c r="A970">
        <v>12</v>
      </c>
      <c r="B970" t="str">
        <f t="shared" si="101"/>
        <v>FY.53/54</v>
      </c>
      <c r="D970" t="str">
        <f t="shared" si="105"/>
        <v>Poush</v>
      </c>
      <c r="F970" s="1">
        <v>7.14</v>
      </c>
      <c r="G970"/>
      <c r="H970">
        <f t="shared" si="106"/>
        <v>12</v>
      </c>
      <c r="I970" t="str">
        <f t="shared" si="107"/>
        <v>FY.53/54</v>
      </c>
    </row>
    <row r="971" spans="1:9" x14ac:dyDescent="0.25">
      <c r="A971">
        <v>13</v>
      </c>
      <c r="B971" t="str">
        <f t="shared" si="101"/>
        <v>FY.53/54</v>
      </c>
      <c r="D971" t="str">
        <f t="shared" si="105"/>
        <v>Poush</v>
      </c>
      <c r="F971" s="1">
        <v>6.79</v>
      </c>
      <c r="G971"/>
      <c r="H971">
        <f t="shared" si="106"/>
        <v>13</v>
      </c>
      <c r="I971" t="str">
        <f t="shared" si="107"/>
        <v>FY.53/54</v>
      </c>
    </row>
    <row r="972" spans="1:9" x14ac:dyDescent="0.25">
      <c r="A972">
        <v>14</v>
      </c>
      <c r="B972" t="str">
        <f t="shared" si="101"/>
        <v>FY.53/54</v>
      </c>
      <c r="D972" t="str">
        <f t="shared" si="105"/>
        <v>Poush</v>
      </c>
      <c r="F972" s="1">
        <v>6.99</v>
      </c>
      <c r="G972"/>
      <c r="H972">
        <f t="shared" si="106"/>
        <v>14</v>
      </c>
      <c r="I972" t="str">
        <f t="shared" si="107"/>
        <v>FY.53/54</v>
      </c>
    </row>
    <row r="973" spans="1:9" x14ac:dyDescent="0.25">
      <c r="A973">
        <v>15</v>
      </c>
      <c r="B973" t="str">
        <f t="shared" si="101"/>
        <v>FY.53/54</v>
      </c>
      <c r="D973" t="str">
        <f t="shared" si="105"/>
        <v>Poush</v>
      </c>
      <c r="F973" s="1">
        <v>6.62</v>
      </c>
      <c r="G973"/>
      <c r="H973">
        <f t="shared" si="106"/>
        <v>15</v>
      </c>
      <c r="I973" t="str">
        <f t="shared" si="107"/>
        <v>FY.53/54</v>
      </c>
    </row>
    <row r="974" spans="1:9" x14ac:dyDescent="0.25">
      <c r="A974">
        <v>16</v>
      </c>
      <c r="B974" t="str">
        <f t="shared" si="101"/>
        <v>FY.53/54</v>
      </c>
      <c r="D974" t="str">
        <f t="shared" si="105"/>
        <v>Poush</v>
      </c>
      <c r="F974" s="1">
        <v>6.99</v>
      </c>
      <c r="G974"/>
      <c r="H974">
        <f t="shared" si="106"/>
        <v>16</v>
      </c>
      <c r="I974" t="str">
        <f t="shared" si="107"/>
        <v>FY.53/54</v>
      </c>
    </row>
    <row r="975" spans="1:9" x14ac:dyDescent="0.25">
      <c r="A975">
        <v>17</v>
      </c>
      <c r="B975" t="str">
        <f t="shared" si="101"/>
        <v>FY.53/54</v>
      </c>
      <c r="D975" t="str">
        <f t="shared" si="105"/>
        <v>Poush</v>
      </c>
      <c r="F975" s="1">
        <v>6.92</v>
      </c>
      <c r="G975"/>
      <c r="H975">
        <f t="shared" si="106"/>
        <v>17</v>
      </c>
      <c r="I975" t="str">
        <f t="shared" si="107"/>
        <v>FY.53/54</v>
      </c>
    </row>
    <row r="976" spans="1:9" x14ac:dyDescent="0.25">
      <c r="A976">
        <v>18</v>
      </c>
      <c r="B976" t="str">
        <f t="shared" si="101"/>
        <v>FY.53/54</v>
      </c>
      <c r="D976" t="str">
        <f t="shared" si="105"/>
        <v>Poush</v>
      </c>
      <c r="F976" s="1">
        <v>6.68</v>
      </c>
      <c r="G976"/>
      <c r="H976">
        <f t="shared" si="106"/>
        <v>18</v>
      </c>
      <c r="I976" t="str">
        <f t="shared" si="107"/>
        <v>FY.53/54</v>
      </c>
    </row>
    <row r="977" spans="1:9" x14ac:dyDescent="0.25">
      <c r="A977">
        <v>19</v>
      </c>
      <c r="B977" t="str">
        <f t="shared" si="101"/>
        <v>FY.53/54</v>
      </c>
      <c r="D977" t="str">
        <f t="shared" si="105"/>
        <v>Poush</v>
      </c>
      <c r="F977" s="1">
        <v>6.07</v>
      </c>
      <c r="G977"/>
      <c r="H977">
        <f t="shared" si="106"/>
        <v>19</v>
      </c>
      <c r="I977" t="str">
        <f t="shared" si="107"/>
        <v>FY.53/54</v>
      </c>
    </row>
    <row r="978" spans="1:9" x14ac:dyDescent="0.25">
      <c r="A978">
        <v>20</v>
      </c>
      <c r="B978" t="str">
        <f t="shared" si="101"/>
        <v>FY.53/54</v>
      </c>
      <c r="D978" t="str">
        <f t="shared" si="105"/>
        <v>Poush</v>
      </c>
      <c r="F978" s="1">
        <v>6.77</v>
      </c>
      <c r="G978"/>
      <c r="H978">
        <f t="shared" si="106"/>
        <v>20</v>
      </c>
      <c r="I978" t="str">
        <f t="shared" si="107"/>
        <v>FY.53/54</v>
      </c>
    </row>
    <row r="979" spans="1:9" x14ac:dyDescent="0.25">
      <c r="A979">
        <v>21</v>
      </c>
      <c r="B979" t="str">
        <f t="shared" si="101"/>
        <v>FY.53/54</v>
      </c>
      <c r="D979" t="str">
        <f t="shared" si="105"/>
        <v>Poush</v>
      </c>
      <c r="F979" s="1">
        <v>6.66</v>
      </c>
      <c r="G979"/>
      <c r="H979">
        <f t="shared" si="106"/>
        <v>21</v>
      </c>
      <c r="I979" t="str">
        <f t="shared" si="107"/>
        <v>FY.53/54</v>
      </c>
    </row>
    <row r="980" spans="1:9" x14ac:dyDescent="0.25">
      <c r="A980">
        <v>22</v>
      </c>
      <c r="B980" t="str">
        <f t="shared" si="101"/>
        <v>FY.53/54</v>
      </c>
      <c r="D980" t="str">
        <f t="shared" si="105"/>
        <v>Poush</v>
      </c>
      <c r="F980" s="1">
        <v>6.63</v>
      </c>
      <c r="G980"/>
      <c r="H980">
        <f t="shared" si="106"/>
        <v>22</v>
      </c>
      <c r="I980" t="str">
        <f t="shared" si="107"/>
        <v>FY.53/54</v>
      </c>
    </row>
    <row r="981" spans="1:9" x14ac:dyDescent="0.25">
      <c r="A981">
        <v>23</v>
      </c>
      <c r="B981" t="str">
        <f t="shared" si="101"/>
        <v>FY.53/54</v>
      </c>
      <c r="D981" t="str">
        <f t="shared" si="105"/>
        <v>Poush</v>
      </c>
      <c r="F981" s="1">
        <v>6.64</v>
      </c>
      <c r="G981"/>
      <c r="H981">
        <f t="shared" si="106"/>
        <v>23</v>
      </c>
      <c r="I981" t="str">
        <f t="shared" si="107"/>
        <v>FY.53/54</v>
      </c>
    </row>
    <row r="982" spans="1:9" x14ac:dyDescent="0.25">
      <c r="A982">
        <v>24</v>
      </c>
      <c r="B982" t="str">
        <f t="shared" si="101"/>
        <v>FY.53/54</v>
      </c>
      <c r="D982" t="str">
        <f t="shared" si="105"/>
        <v>Poush</v>
      </c>
      <c r="F982" s="1">
        <v>6.3</v>
      </c>
      <c r="G982"/>
      <c r="H982">
        <f t="shared" si="106"/>
        <v>24</v>
      </c>
      <c r="I982" t="str">
        <f t="shared" si="107"/>
        <v>FY.53/54</v>
      </c>
    </row>
    <row r="983" spans="1:9" x14ac:dyDescent="0.25">
      <c r="A983">
        <v>25</v>
      </c>
      <c r="B983" t="str">
        <f t="shared" si="101"/>
        <v>FY.53/54</v>
      </c>
      <c r="D983" t="str">
        <f t="shared" si="105"/>
        <v>Poush</v>
      </c>
      <c r="F983" s="1">
        <v>6.49</v>
      </c>
      <c r="G983"/>
      <c r="H983">
        <f t="shared" si="106"/>
        <v>25</v>
      </c>
      <c r="I983" t="str">
        <f t="shared" si="107"/>
        <v>FY.53/54</v>
      </c>
    </row>
    <row r="984" spans="1:9" x14ac:dyDescent="0.25">
      <c r="A984">
        <v>26</v>
      </c>
      <c r="B984" t="str">
        <f t="shared" si="101"/>
        <v>FY.53/54</v>
      </c>
      <c r="D984" t="str">
        <f t="shared" si="105"/>
        <v>Poush</v>
      </c>
      <c r="F984" s="1">
        <v>6.36</v>
      </c>
      <c r="G984"/>
      <c r="H984">
        <f t="shared" si="106"/>
        <v>26</v>
      </c>
      <c r="I984" t="str">
        <f t="shared" si="107"/>
        <v>FY.53/54</v>
      </c>
    </row>
    <row r="985" spans="1:9" x14ac:dyDescent="0.25">
      <c r="A985">
        <v>27</v>
      </c>
      <c r="B985" t="str">
        <f t="shared" si="101"/>
        <v>FY.53/54</v>
      </c>
      <c r="D985" t="str">
        <f t="shared" si="105"/>
        <v>Poush</v>
      </c>
      <c r="F985" s="1">
        <v>6.04</v>
      </c>
      <c r="G985"/>
      <c r="H985">
        <f t="shared" si="106"/>
        <v>27</v>
      </c>
      <c r="I985" t="str">
        <f t="shared" si="107"/>
        <v>FY.53/54</v>
      </c>
    </row>
    <row r="986" spans="1:9" x14ac:dyDescent="0.25">
      <c r="A986">
        <v>28</v>
      </c>
      <c r="B986" t="str">
        <f t="shared" ref="B986:B1049" si="108">B985</f>
        <v>FY.53/54</v>
      </c>
      <c r="D986" t="str">
        <f t="shared" si="105"/>
        <v>Poush</v>
      </c>
      <c r="F986" s="1">
        <v>6</v>
      </c>
      <c r="G986"/>
      <c r="H986">
        <f t="shared" si="106"/>
        <v>28</v>
      </c>
      <c r="I986" t="str">
        <f t="shared" si="107"/>
        <v>FY.53/54</v>
      </c>
    </row>
    <row r="987" spans="1:9" x14ac:dyDescent="0.25">
      <c r="A987">
        <v>29</v>
      </c>
      <c r="B987" t="str">
        <f t="shared" si="108"/>
        <v>FY.53/54</v>
      </c>
      <c r="D987" t="str">
        <f t="shared" si="105"/>
        <v>Poush</v>
      </c>
      <c r="F987" s="1">
        <v>6.08</v>
      </c>
      <c r="G987"/>
      <c r="H987">
        <f t="shared" si="106"/>
        <v>29</v>
      </c>
      <c r="I987" t="str">
        <f t="shared" si="107"/>
        <v>FY.53/54</v>
      </c>
    </row>
    <row r="988" spans="1:9" x14ac:dyDescent="0.25">
      <c r="A988">
        <v>30</v>
      </c>
      <c r="B988" t="str">
        <f t="shared" si="108"/>
        <v>FY.53/54</v>
      </c>
      <c r="D988" t="str">
        <f t="shared" si="105"/>
        <v>Poush</v>
      </c>
      <c r="F988" s="1">
        <v>6.02</v>
      </c>
      <c r="G988"/>
      <c r="H988">
        <f t="shared" si="106"/>
        <v>30</v>
      </c>
      <c r="I988" t="str">
        <f t="shared" si="107"/>
        <v>FY.53/54</v>
      </c>
    </row>
    <row r="989" spans="1:9" x14ac:dyDescent="0.25">
      <c r="A989">
        <v>31</v>
      </c>
      <c r="B989" t="str">
        <f t="shared" si="108"/>
        <v>FY.53/54</v>
      </c>
      <c r="D989" t="str">
        <f t="shared" si="105"/>
        <v>Poush</v>
      </c>
      <c r="F989" s="1">
        <v>0</v>
      </c>
      <c r="G989"/>
      <c r="H989">
        <f t="shared" si="106"/>
        <v>31</v>
      </c>
      <c r="I989" t="str">
        <f t="shared" si="107"/>
        <v>FY.53/54</v>
      </c>
    </row>
    <row r="990" spans="1:9" x14ac:dyDescent="0.25">
      <c r="A990">
        <v>32</v>
      </c>
      <c r="B990" t="str">
        <f t="shared" si="108"/>
        <v>FY.53/54</v>
      </c>
      <c r="D990" t="str">
        <f t="shared" si="105"/>
        <v>Poush</v>
      </c>
      <c r="F990" s="1">
        <v>0</v>
      </c>
      <c r="G990"/>
      <c r="H990">
        <f t="shared" si="106"/>
        <v>32</v>
      </c>
      <c r="I990" t="str">
        <f t="shared" si="107"/>
        <v>FY.53/54</v>
      </c>
    </row>
    <row r="991" spans="1:9" x14ac:dyDescent="0.25">
      <c r="B991" t="str">
        <f t="shared" si="108"/>
        <v>FY.53/54</v>
      </c>
      <c r="D991" t="s">
        <v>6</v>
      </c>
      <c r="F991" s="1" t="s">
        <v>6</v>
      </c>
      <c r="G991" t="s">
        <v>6</v>
      </c>
      <c r="H991">
        <f t="shared" ref="H991:H1024" si="109">IF(G991="","",0)</f>
        <v>0</v>
      </c>
      <c r="I991">
        <f t="shared" si="107"/>
        <v>0</v>
      </c>
    </row>
    <row r="992" spans="1:9" x14ac:dyDescent="0.25">
      <c r="A992">
        <v>1</v>
      </c>
      <c r="B992" t="str">
        <f t="shared" si="108"/>
        <v>FY.53/54</v>
      </c>
      <c r="D992" t="str">
        <f t="shared" ref="D992:D1023" si="110">D991</f>
        <v>Magh</v>
      </c>
      <c r="F992" s="1">
        <v>6.02</v>
      </c>
      <c r="G992"/>
      <c r="H992">
        <f t="shared" ref="H992:H1023" si="111">H991+1</f>
        <v>1</v>
      </c>
      <c r="I992" t="str">
        <f t="shared" si="107"/>
        <v>FY.53/54</v>
      </c>
    </row>
    <row r="993" spans="1:9" x14ac:dyDescent="0.25">
      <c r="A993">
        <v>2</v>
      </c>
      <c r="B993" t="str">
        <f t="shared" si="108"/>
        <v>FY.53/54</v>
      </c>
      <c r="D993" t="str">
        <f t="shared" si="110"/>
        <v>Magh</v>
      </c>
      <c r="F993" s="1">
        <v>5.87</v>
      </c>
      <c r="G993"/>
      <c r="H993">
        <f t="shared" si="111"/>
        <v>2</v>
      </c>
      <c r="I993" t="str">
        <f t="shared" si="107"/>
        <v>FY.53/54</v>
      </c>
    </row>
    <row r="994" spans="1:9" x14ac:dyDescent="0.25">
      <c r="A994">
        <v>3</v>
      </c>
      <c r="B994" t="str">
        <f t="shared" si="108"/>
        <v>FY.53/54</v>
      </c>
      <c r="D994" t="str">
        <f t="shared" si="110"/>
        <v>Magh</v>
      </c>
      <c r="F994" s="1">
        <v>5.96</v>
      </c>
      <c r="G994"/>
      <c r="H994">
        <f t="shared" si="111"/>
        <v>3</v>
      </c>
      <c r="I994" t="str">
        <f t="shared" si="107"/>
        <v>FY.53/54</v>
      </c>
    </row>
    <row r="995" spans="1:9" x14ac:dyDescent="0.25">
      <c r="A995">
        <v>4</v>
      </c>
      <c r="B995" t="str">
        <f t="shared" si="108"/>
        <v>FY.53/54</v>
      </c>
      <c r="D995" t="str">
        <f t="shared" si="110"/>
        <v>Magh</v>
      </c>
      <c r="F995" s="1">
        <v>5.83</v>
      </c>
      <c r="G995"/>
      <c r="H995">
        <f t="shared" si="111"/>
        <v>4</v>
      </c>
      <c r="I995" t="str">
        <f t="shared" si="107"/>
        <v>FY.53/54</v>
      </c>
    </row>
    <row r="996" spans="1:9" x14ac:dyDescent="0.25">
      <c r="A996">
        <v>5</v>
      </c>
      <c r="B996" t="str">
        <f t="shared" si="108"/>
        <v>FY.53/54</v>
      </c>
      <c r="D996" t="str">
        <f t="shared" si="110"/>
        <v>Magh</v>
      </c>
      <c r="F996" s="1">
        <v>5.88</v>
      </c>
      <c r="G996"/>
      <c r="H996">
        <f t="shared" si="111"/>
        <v>5</v>
      </c>
      <c r="I996" t="str">
        <f t="shared" si="107"/>
        <v>FY.53/54</v>
      </c>
    </row>
    <row r="997" spans="1:9" x14ac:dyDescent="0.25">
      <c r="A997">
        <v>6</v>
      </c>
      <c r="B997" t="str">
        <f t="shared" si="108"/>
        <v>FY.53/54</v>
      </c>
      <c r="D997" t="str">
        <f t="shared" si="110"/>
        <v>Magh</v>
      </c>
      <c r="F997" s="1">
        <v>5.62</v>
      </c>
      <c r="G997"/>
      <c r="H997">
        <f t="shared" si="111"/>
        <v>6</v>
      </c>
      <c r="I997" t="str">
        <f t="shared" si="107"/>
        <v>FY.53/54</v>
      </c>
    </row>
    <row r="998" spans="1:9" x14ac:dyDescent="0.25">
      <c r="A998">
        <v>7</v>
      </c>
      <c r="B998" t="str">
        <f t="shared" si="108"/>
        <v>FY.53/54</v>
      </c>
      <c r="D998" t="str">
        <f t="shared" si="110"/>
        <v>Magh</v>
      </c>
      <c r="F998" s="1">
        <v>7.95</v>
      </c>
      <c r="G998"/>
      <c r="H998">
        <f t="shared" si="111"/>
        <v>7</v>
      </c>
      <c r="I998" t="str">
        <f t="shared" si="107"/>
        <v>FY.53/54</v>
      </c>
    </row>
    <row r="999" spans="1:9" x14ac:dyDescent="0.25">
      <c r="A999">
        <v>8</v>
      </c>
      <c r="B999" t="str">
        <f t="shared" si="108"/>
        <v>FY.53/54</v>
      </c>
      <c r="D999" t="str">
        <f t="shared" si="110"/>
        <v>Magh</v>
      </c>
      <c r="F999" s="1">
        <v>8</v>
      </c>
      <c r="G999"/>
      <c r="H999">
        <f t="shared" si="111"/>
        <v>8</v>
      </c>
      <c r="I999" t="str">
        <f t="shared" si="107"/>
        <v>FY.53/54</v>
      </c>
    </row>
    <row r="1000" spans="1:9" x14ac:dyDescent="0.25">
      <c r="A1000">
        <v>9</v>
      </c>
      <c r="B1000" t="str">
        <f t="shared" si="108"/>
        <v>FY.53/54</v>
      </c>
      <c r="D1000" t="str">
        <f t="shared" si="110"/>
        <v>Magh</v>
      </c>
      <c r="F1000" s="1">
        <v>8.09</v>
      </c>
      <c r="G1000"/>
      <c r="H1000">
        <f t="shared" si="111"/>
        <v>9</v>
      </c>
      <c r="I1000" t="str">
        <f t="shared" si="107"/>
        <v>FY.53/54</v>
      </c>
    </row>
    <row r="1001" spans="1:9" x14ac:dyDescent="0.25">
      <c r="A1001">
        <v>10</v>
      </c>
      <c r="B1001" t="str">
        <f t="shared" si="108"/>
        <v>FY.53/54</v>
      </c>
      <c r="D1001" t="str">
        <f t="shared" si="110"/>
        <v>Magh</v>
      </c>
      <c r="F1001" s="1">
        <v>7.47</v>
      </c>
      <c r="G1001"/>
      <c r="H1001">
        <f t="shared" si="111"/>
        <v>10</v>
      </c>
      <c r="I1001" t="str">
        <f t="shared" si="107"/>
        <v>FY.53/54</v>
      </c>
    </row>
    <row r="1002" spans="1:9" x14ac:dyDescent="0.25">
      <c r="A1002">
        <v>11</v>
      </c>
      <c r="B1002" t="str">
        <f t="shared" si="108"/>
        <v>FY.53/54</v>
      </c>
      <c r="D1002" t="str">
        <f t="shared" si="110"/>
        <v>Magh</v>
      </c>
      <c r="F1002" s="1">
        <v>6.89</v>
      </c>
      <c r="G1002"/>
      <c r="H1002">
        <f t="shared" si="111"/>
        <v>11</v>
      </c>
      <c r="I1002" t="str">
        <f t="shared" si="107"/>
        <v>FY.53/54</v>
      </c>
    </row>
    <row r="1003" spans="1:9" x14ac:dyDescent="0.25">
      <c r="A1003">
        <v>12</v>
      </c>
      <c r="B1003" t="str">
        <f t="shared" si="108"/>
        <v>FY.53/54</v>
      </c>
      <c r="D1003" t="str">
        <f t="shared" si="110"/>
        <v>Magh</v>
      </c>
      <c r="F1003" s="1">
        <v>6.62</v>
      </c>
      <c r="G1003"/>
      <c r="H1003">
        <f t="shared" si="111"/>
        <v>12</v>
      </c>
      <c r="I1003" t="str">
        <f t="shared" si="107"/>
        <v>FY.53/54</v>
      </c>
    </row>
    <row r="1004" spans="1:9" x14ac:dyDescent="0.25">
      <c r="A1004">
        <v>13</v>
      </c>
      <c r="B1004" t="str">
        <f t="shared" si="108"/>
        <v>FY.53/54</v>
      </c>
      <c r="D1004" t="str">
        <f t="shared" si="110"/>
        <v>Magh</v>
      </c>
      <c r="F1004" s="1">
        <v>6.46</v>
      </c>
      <c r="G1004"/>
      <c r="H1004">
        <f t="shared" si="111"/>
        <v>13</v>
      </c>
      <c r="I1004" t="str">
        <f t="shared" si="107"/>
        <v>FY.53/54</v>
      </c>
    </row>
    <row r="1005" spans="1:9" x14ac:dyDescent="0.25">
      <c r="A1005">
        <v>14</v>
      </c>
      <c r="B1005" t="str">
        <f t="shared" si="108"/>
        <v>FY.53/54</v>
      </c>
      <c r="D1005" t="str">
        <f t="shared" si="110"/>
        <v>Magh</v>
      </c>
      <c r="F1005" s="1">
        <v>6.39</v>
      </c>
      <c r="G1005"/>
      <c r="H1005">
        <f t="shared" si="111"/>
        <v>14</v>
      </c>
      <c r="I1005" t="str">
        <f t="shared" si="107"/>
        <v>FY.53/54</v>
      </c>
    </row>
    <row r="1006" spans="1:9" x14ac:dyDescent="0.25">
      <c r="A1006">
        <v>15</v>
      </c>
      <c r="B1006" t="str">
        <f t="shared" si="108"/>
        <v>FY.53/54</v>
      </c>
      <c r="D1006" t="str">
        <f t="shared" si="110"/>
        <v>Magh</v>
      </c>
      <c r="F1006" s="1">
        <v>6.4</v>
      </c>
      <c r="G1006"/>
      <c r="H1006">
        <f t="shared" si="111"/>
        <v>15</v>
      </c>
      <c r="I1006" t="str">
        <f t="shared" si="107"/>
        <v>FY.53/54</v>
      </c>
    </row>
    <row r="1007" spans="1:9" x14ac:dyDescent="0.25">
      <c r="A1007">
        <v>16</v>
      </c>
      <c r="B1007" t="str">
        <f t="shared" si="108"/>
        <v>FY.53/54</v>
      </c>
      <c r="D1007" t="str">
        <f t="shared" si="110"/>
        <v>Magh</v>
      </c>
      <c r="F1007" s="1">
        <v>6.27</v>
      </c>
      <c r="G1007"/>
      <c r="H1007">
        <f t="shared" si="111"/>
        <v>16</v>
      </c>
      <c r="I1007" t="str">
        <f t="shared" si="107"/>
        <v>FY.53/54</v>
      </c>
    </row>
    <row r="1008" spans="1:9" x14ac:dyDescent="0.25">
      <c r="A1008">
        <v>17</v>
      </c>
      <c r="B1008" t="str">
        <f t="shared" si="108"/>
        <v>FY.53/54</v>
      </c>
      <c r="D1008" t="str">
        <f t="shared" si="110"/>
        <v>Magh</v>
      </c>
      <c r="F1008" s="1">
        <v>6.23</v>
      </c>
      <c r="G1008"/>
      <c r="H1008">
        <f t="shared" si="111"/>
        <v>17</v>
      </c>
      <c r="I1008" t="str">
        <f t="shared" si="107"/>
        <v>FY.53/54</v>
      </c>
    </row>
    <row r="1009" spans="1:9" x14ac:dyDescent="0.25">
      <c r="A1009">
        <v>18</v>
      </c>
      <c r="B1009" t="str">
        <f t="shared" si="108"/>
        <v>FY.53/54</v>
      </c>
      <c r="D1009" t="str">
        <f t="shared" si="110"/>
        <v>Magh</v>
      </c>
      <c r="F1009" s="1">
        <v>6.22</v>
      </c>
      <c r="G1009"/>
      <c r="H1009">
        <f t="shared" si="111"/>
        <v>18</v>
      </c>
      <c r="I1009" t="str">
        <f t="shared" si="107"/>
        <v>FY.53/54</v>
      </c>
    </row>
    <row r="1010" spans="1:9" x14ac:dyDescent="0.25">
      <c r="A1010">
        <v>19</v>
      </c>
      <c r="B1010" t="str">
        <f t="shared" si="108"/>
        <v>FY.53/54</v>
      </c>
      <c r="D1010" t="str">
        <f t="shared" si="110"/>
        <v>Magh</v>
      </c>
      <c r="F1010" s="1">
        <v>6.17</v>
      </c>
      <c r="G1010"/>
      <c r="H1010">
        <f t="shared" si="111"/>
        <v>19</v>
      </c>
      <c r="I1010" t="str">
        <f t="shared" si="107"/>
        <v>FY.53/54</v>
      </c>
    </row>
    <row r="1011" spans="1:9" x14ac:dyDescent="0.25">
      <c r="A1011">
        <v>20</v>
      </c>
      <c r="B1011" t="str">
        <f t="shared" si="108"/>
        <v>FY.53/54</v>
      </c>
      <c r="D1011" t="str">
        <f t="shared" si="110"/>
        <v>Magh</v>
      </c>
      <c r="F1011" s="1">
        <v>6.11</v>
      </c>
      <c r="G1011"/>
      <c r="H1011">
        <f t="shared" si="111"/>
        <v>20</v>
      </c>
      <c r="I1011" t="str">
        <f t="shared" si="107"/>
        <v>FY.53/54</v>
      </c>
    </row>
    <row r="1012" spans="1:9" x14ac:dyDescent="0.25">
      <c r="A1012">
        <v>21</v>
      </c>
      <c r="B1012" t="str">
        <f t="shared" si="108"/>
        <v>FY.53/54</v>
      </c>
      <c r="D1012" t="str">
        <f t="shared" si="110"/>
        <v>Magh</v>
      </c>
      <c r="F1012" s="1">
        <v>6.57</v>
      </c>
      <c r="G1012"/>
      <c r="H1012">
        <f t="shared" si="111"/>
        <v>21</v>
      </c>
      <c r="I1012" t="str">
        <f t="shared" si="107"/>
        <v>FY.53/54</v>
      </c>
    </row>
    <row r="1013" spans="1:9" x14ac:dyDescent="0.25">
      <c r="A1013">
        <v>22</v>
      </c>
      <c r="B1013" t="str">
        <f t="shared" si="108"/>
        <v>FY.53/54</v>
      </c>
      <c r="D1013" t="str">
        <f t="shared" si="110"/>
        <v>Magh</v>
      </c>
      <c r="F1013" s="1">
        <v>6.09</v>
      </c>
      <c r="G1013"/>
      <c r="H1013">
        <f t="shared" si="111"/>
        <v>22</v>
      </c>
      <c r="I1013" t="str">
        <f t="shared" si="107"/>
        <v>FY.53/54</v>
      </c>
    </row>
    <row r="1014" spans="1:9" x14ac:dyDescent="0.25">
      <c r="A1014">
        <v>23</v>
      </c>
      <c r="B1014" t="str">
        <f t="shared" si="108"/>
        <v>FY.53/54</v>
      </c>
      <c r="D1014" t="str">
        <f t="shared" si="110"/>
        <v>Magh</v>
      </c>
      <c r="F1014" s="1">
        <v>5.98</v>
      </c>
      <c r="G1014"/>
      <c r="H1014">
        <f t="shared" si="111"/>
        <v>23</v>
      </c>
      <c r="I1014" t="str">
        <f t="shared" si="107"/>
        <v>FY.53/54</v>
      </c>
    </row>
    <row r="1015" spans="1:9" x14ac:dyDescent="0.25">
      <c r="A1015">
        <v>24</v>
      </c>
      <c r="B1015" t="str">
        <f t="shared" si="108"/>
        <v>FY.53/54</v>
      </c>
      <c r="D1015" t="str">
        <f t="shared" si="110"/>
        <v>Magh</v>
      </c>
      <c r="F1015" s="1">
        <v>5.85</v>
      </c>
      <c r="G1015"/>
      <c r="H1015">
        <f t="shared" si="111"/>
        <v>24</v>
      </c>
      <c r="I1015" t="str">
        <f t="shared" si="107"/>
        <v>FY.53/54</v>
      </c>
    </row>
    <row r="1016" spans="1:9" x14ac:dyDescent="0.25">
      <c r="A1016">
        <v>25</v>
      </c>
      <c r="B1016" t="str">
        <f t="shared" si="108"/>
        <v>FY.53/54</v>
      </c>
      <c r="D1016" t="str">
        <f t="shared" si="110"/>
        <v>Magh</v>
      </c>
      <c r="F1016" s="1">
        <v>5.76</v>
      </c>
      <c r="G1016"/>
      <c r="H1016">
        <f t="shared" si="111"/>
        <v>25</v>
      </c>
      <c r="I1016" t="str">
        <f t="shared" si="107"/>
        <v>FY.53/54</v>
      </c>
    </row>
    <row r="1017" spans="1:9" x14ac:dyDescent="0.25">
      <c r="A1017">
        <v>26</v>
      </c>
      <c r="B1017" t="str">
        <f t="shared" si="108"/>
        <v>FY.53/54</v>
      </c>
      <c r="D1017" t="str">
        <f t="shared" si="110"/>
        <v>Magh</v>
      </c>
      <c r="F1017" s="1">
        <v>5.68</v>
      </c>
      <c r="G1017"/>
      <c r="H1017">
        <f t="shared" si="111"/>
        <v>26</v>
      </c>
      <c r="I1017" t="str">
        <f t="shared" si="107"/>
        <v>FY.53/54</v>
      </c>
    </row>
    <row r="1018" spans="1:9" x14ac:dyDescent="0.25">
      <c r="A1018">
        <v>27</v>
      </c>
      <c r="B1018" t="str">
        <f t="shared" si="108"/>
        <v>FY.53/54</v>
      </c>
      <c r="D1018" t="str">
        <f t="shared" si="110"/>
        <v>Magh</v>
      </c>
      <c r="F1018" s="1">
        <v>5.64</v>
      </c>
      <c r="G1018"/>
      <c r="H1018">
        <f t="shared" si="111"/>
        <v>27</v>
      </c>
      <c r="I1018" t="str">
        <f t="shared" si="107"/>
        <v>FY.53/54</v>
      </c>
    </row>
    <row r="1019" spans="1:9" x14ac:dyDescent="0.25">
      <c r="A1019">
        <v>28</v>
      </c>
      <c r="B1019" t="str">
        <f t="shared" si="108"/>
        <v>FY.53/54</v>
      </c>
      <c r="D1019" t="str">
        <f t="shared" si="110"/>
        <v>Magh</v>
      </c>
      <c r="F1019" s="1">
        <v>5.49</v>
      </c>
      <c r="G1019"/>
      <c r="H1019">
        <f t="shared" si="111"/>
        <v>28</v>
      </c>
      <c r="I1019" t="str">
        <f t="shared" si="107"/>
        <v>FY.53/54</v>
      </c>
    </row>
    <row r="1020" spans="1:9" x14ac:dyDescent="0.25">
      <c r="A1020">
        <v>29</v>
      </c>
      <c r="B1020" t="str">
        <f t="shared" si="108"/>
        <v>FY.53/54</v>
      </c>
      <c r="D1020" t="str">
        <f t="shared" si="110"/>
        <v>Magh</v>
      </c>
      <c r="F1020" s="1">
        <v>5.55</v>
      </c>
      <c r="G1020"/>
      <c r="H1020">
        <f t="shared" si="111"/>
        <v>29</v>
      </c>
      <c r="I1020" t="str">
        <f t="shared" si="107"/>
        <v>FY.53/54</v>
      </c>
    </row>
    <row r="1021" spans="1:9" x14ac:dyDescent="0.25">
      <c r="A1021">
        <v>30</v>
      </c>
      <c r="B1021" t="str">
        <f t="shared" si="108"/>
        <v>FY.53/54</v>
      </c>
      <c r="D1021" t="str">
        <f t="shared" si="110"/>
        <v>Magh</v>
      </c>
      <c r="F1021" s="1">
        <v>0</v>
      </c>
      <c r="G1021"/>
      <c r="H1021">
        <f t="shared" si="111"/>
        <v>30</v>
      </c>
      <c r="I1021" t="str">
        <f t="shared" si="107"/>
        <v>FY.53/54</v>
      </c>
    </row>
    <row r="1022" spans="1:9" x14ac:dyDescent="0.25">
      <c r="A1022">
        <v>31</v>
      </c>
      <c r="B1022" t="str">
        <f t="shared" si="108"/>
        <v>FY.53/54</v>
      </c>
      <c r="D1022" t="str">
        <f t="shared" si="110"/>
        <v>Magh</v>
      </c>
      <c r="F1022" s="1">
        <v>0</v>
      </c>
      <c r="G1022"/>
      <c r="H1022">
        <f t="shared" si="111"/>
        <v>31</v>
      </c>
      <c r="I1022" t="str">
        <f t="shared" si="107"/>
        <v>FY.53/54</v>
      </c>
    </row>
    <row r="1023" spans="1:9" x14ac:dyDescent="0.25">
      <c r="A1023">
        <v>32</v>
      </c>
      <c r="B1023" t="str">
        <f t="shared" si="108"/>
        <v>FY.53/54</v>
      </c>
      <c r="D1023" t="str">
        <f t="shared" si="110"/>
        <v>Magh</v>
      </c>
      <c r="F1023" s="1">
        <v>0</v>
      </c>
      <c r="G1023"/>
      <c r="H1023">
        <f t="shared" si="111"/>
        <v>32</v>
      </c>
      <c r="I1023" t="str">
        <f t="shared" si="107"/>
        <v>FY.53/54</v>
      </c>
    </row>
    <row r="1024" spans="1:9" x14ac:dyDescent="0.25">
      <c r="B1024" t="str">
        <f t="shared" si="108"/>
        <v>FY.53/54</v>
      </c>
      <c r="D1024" t="s">
        <v>7</v>
      </c>
      <c r="F1024" s="1" t="s">
        <v>7</v>
      </c>
      <c r="G1024" t="s">
        <v>7</v>
      </c>
      <c r="H1024">
        <f t="shared" si="109"/>
        <v>0</v>
      </c>
      <c r="I1024">
        <f t="shared" si="107"/>
        <v>0</v>
      </c>
    </row>
    <row r="1025" spans="1:9" x14ac:dyDescent="0.25">
      <c r="A1025">
        <v>1</v>
      </c>
      <c r="B1025" t="str">
        <f t="shared" si="108"/>
        <v>FY.53/54</v>
      </c>
      <c r="D1025" t="str">
        <f t="shared" ref="D1025:D1056" si="112">D1024</f>
        <v>Falgun</v>
      </c>
      <c r="F1025" s="1">
        <v>5.51</v>
      </c>
      <c r="G1025"/>
      <c r="H1025">
        <f t="shared" ref="H1025:H1056" si="113">H1024+1</f>
        <v>1</v>
      </c>
      <c r="I1025" t="str">
        <f t="shared" si="107"/>
        <v>FY.53/54</v>
      </c>
    </row>
    <row r="1026" spans="1:9" x14ac:dyDescent="0.25">
      <c r="A1026">
        <v>2</v>
      </c>
      <c r="B1026" t="str">
        <f t="shared" si="108"/>
        <v>FY.53/54</v>
      </c>
      <c r="D1026" t="str">
        <f t="shared" si="112"/>
        <v>Falgun</v>
      </c>
      <c r="F1026" s="1">
        <v>5.39</v>
      </c>
      <c r="G1026"/>
      <c r="H1026">
        <f t="shared" si="113"/>
        <v>2</v>
      </c>
      <c r="I1026" t="str">
        <f t="shared" ref="I1026:I1089" si="114">IF(H1026=0,0,B1026)</f>
        <v>FY.53/54</v>
      </c>
    </row>
    <row r="1027" spans="1:9" x14ac:dyDescent="0.25">
      <c r="A1027">
        <v>3</v>
      </c>
      <c r="B1027" t="str">
        <f t="shared" si="108"/>
        <v>FY.53/54</v>
      </c>
      <c r="D1027" t="str">
        <f t="shared" si="112"/>
        <v>Falgun</v>
      </c>
      <c r="F1027" s="1">
        <v>5.14</v>
      </c>
      <c r="G1027"/>
      <c r="H1027">
        <f t="shared" si="113"/>
        <v>3</v>
      </c>
      <c r="I1027" t="str">
        <f t="shared" si="114"/>
        <v>FY.53/54</v>
      </c>
    </row>
    <row r="1028" spans="1:9" x14ac:dyDescent="0.25">
      <c r="A1028">
        <v>4</v>
      </c>
      <c r="B1028" t="str">
        <f t="shared" si="108"/>
        <v>FY.53/54</v>
      </c>
      <c r="D1028" t="str">
        <f t="shared" si="112"/>
        <v>Falgun</v>
      </c>
      <c r="F1028" s="1">
        <v>4.92</v>
      </c>
      <c r="G1028"/>
      <c r="H1028">
        <f t="shared" si="113"/>
        <v>4</v>
      </c>
      <c r="I1028" t="str">
        <f t="shared" si="114"/>
        <v>FY.53/54</v>
      </c>
    </row>
    <row r="1029" spans="1:9" x14ac:dyDescent="0.25">
      <c r="A1029">
        <v>5</v>
      </c>
      <c r="B1029" t="str">
        <f t="shared" si="108"/>
        <v>FY.53/54</v>
      </c>
      <c r="D1029" t="str">
        <f t="shared" si="112"/>
        <v>Falgun</v>
      </c>
      <c r="F1029" s="1">
        <v>4.76</v>
      </c>
      <c r="G1029"/>
      <c r="H1029">
        <f t="shared" si="113"/>
        <v>5</v>
      </c>
      <c r="I1029" t="str">
        <f t="shared" si="114"/>
        <v>FY.53/54</v>
      </c>
    </row>
    <row r="1030" spans="1:9" x14ac:dyDescent="0.25">
      <c r="A1030">
        <v>6</v>
      </c>
      <c r="B1030" t="str">
        <f t="shared" si="108"/>
        <v>FY.53/54</v>
      </c>
      <c r="D1030" t="str">
        <f t="shared" si="112"/>
        <v>Falgun</v>
      </c>
      <c r="F1030" s="1">
        <v>4.66</v>
      </c>
      <c r="G1030"/>
      <c r="H1030">
        <f t="shared" si="113"/>
        <v>6</v>
      </c>
      <c r="I1030" t="str">
        <f t="shared" si="114"/>
        <v>FY.53/54</v>
      </c>
    </row>
    <row r="1031" spans="1:9" x14ac:dyDescent="0.25">
      <c r="A1031">
        <v>7</v>
      </c>
      <c r="B1031" t="str">
        <f t="shared" si="108"/>
        <v>FY.53/54</v>
      </c>
      <c r="D1031" t="str">
        <f t="shared" si="112"/>
        <v>Falgun</v>
      </c>
      <c r="F1031" s="1">
        <v>4.32</v>
      </c>
      <c r="G1031"/>
      <c r="H1031">
        <f t="shared" si="113"/>
        <v>7</v>
      </c>
      <c r="I1031" t="str">
        <f t="shared" si="114"/>
        <v>FY.53/54</v>
      </c>
    </row>
    <row r="1032" spans="1:9" x14ac:dyDescent="0.25">
      <c r="A1032">
        <v>8</v>
      </c>
      <c r="B1032" t="str">
        <f t="shared" si="108"/>
        <v>FY.53/54</v>
      </c>
      <c r="D1032" t="str">
        <f t="shared" si="112"/>
        <v>Falgun</v>
      </c>
      <c r="F1032" s="1">
        <v>4.55</v>
      </c>
      <c r="G1032"/>
      <c r="H1032">
        <f t="shared" si="113"/>
        <v>8</v>
      </c>
      <c r="I1032" t="str">
        <f t="shared" si="114"/>
        <v>FY.53/54</v>
      </c>
    </row>
    <row r="1033" spans="1:9" x14ac:dyDescent="0.25">
      <c r="A1033">
        <v>9</v>
      </c>
      <c r="B1033" t="str">
        <f t="shared" si="108"/>
        <v>FY.53/54</v>
      </c>
      <c r="D1033" t="str">
        <f t="shared" si="112"/>
        <v>Falgun</v>
      </c>
      <c r="F1033" s="1">
        <v>4.67</v>
      </c>
      <c r="G1033"/>
      <c r="H1033">
        <f t="shared" si="113"/>
        <v>9</v>
      </c>
      <c r="I1033" t="str">
        <f t="shared" si="114"/>
        <v>FY.53/54</v>
      </c>
    </row>
    <row r="1034" spans="1:9" x14ac:dyDescent="0.25">
      <c r="A1034">
        <v>10</v>
      </c>
      <c r="B1034" t="str">
        <f t="shared" si="108"/>
        <v>FY.53/54</v>
      </c>
      <c r="D1034" t="str">
        <f t="shared" si="112"/>
        <v>Falgun</v>
      </c>
      <c r="F1034" s="1">
        <v>4.37</v>
      </c>
      <c r="G1034"/>
      <c r="H1034">
        <f t="shared" si="113"/>
        <v>10</v>
      </c>
      <c r="I1034" t="str">
        <f t="shared" si="114"/>
        <v>FY.53/54</v>
      </c>
    </row>
    <row r="1035" spans="1:9" x14ac:dyDescent="0.25">
      <c r="A1035">
        <v>11</v>
      </c>
      <c r="B1035" t="str">
        <f t="shared" si="108"/>
        <v>FY.53/54</v>
      </c>
      <c r="D1035" t="str">
        <f t="shared" si="112"/>
        <v>Falgun</v>
      </c>
      <c r="F1035" s="1">
        <v>4.2699999999999996</v>
      </c>
      <c r="G1035"/>
      <c r="H1035">
        <f t="shared" si="113"/>
        <v>11</v>
      </c>
      <c r="I1035" t="str">
        <f t="shared" si="114"/>
        <v>FY.53/54</v>
      </c>
    </row>
    <row r="1036" spans="1:9" x14ac:dyDescent="0.25">
      <c r="A1036">
        <v>12</v>
      </c>
      <c r="B1036" t="str">
        <f t="shared" si="108"/>
        <v>FY.53/54</v>
      </c>
      <c r="D1036" t="str">
        <f t="shared" si="112"/>
        <v>Falgun</v>
      </c>
      <c r="F1036" s="1">
        <v>4.09</v>
      </c>
      <c r="G1036"/>
      <c r="H1036">
        <f t="shared" si="113"/>
        <v>12</v>
      </c>
      <c r="I1036" t="str">
        <f t="shared" si="114"/>
        <v>FY.53/54</v>
      </c>
    </row>
    <row r="1037" spans="1:9" x14ac:dyDescent="0.25">
      <c r="A1037">
        <v>13</v>
      </c>
      <c r="B1037" t="str">
        <f t="shared" si="108"/>
        <v>FY.53/54</v>
      </c>
      <c r="D1037" t="str">
        <f t="shared" si="112"/>
        <v>Falgun</v>
      </c>
      <c r="F1037" s="1">
        <v>4.03</v>
      </c>
      <c r="G1037"/>
      <c r="H1037">
        <f t="shared" si="113"/>
        <v>13</v>
      </c>
      <c r="I1037" t="str">
        <f t="shared" si="114"/>
        <v>FY.53/54</v>
      </c>
    </row>
    <row r="1038" spans="1:9" x14ac:dyDescent="0.25">
      <c r="A1038">
        <v>14</v>
      </c>
      <c r="B1038" t="str">
        <f t="shared" si="108"/>
        <v>FY.53/54</v>
      </c>
      <c r="D1038" t="str">
        <f t="shared" si="112"/>
        <v>Falgun</v>
      </c>
      <c r="F1038" s="1">
        <v>4.25</v>
      </c>
      <c r="G1038"/>
      <c r="H1038">
        <f t="shared" si="113"/>
        <v>14</v>
      </c>
      <c r="I1038" t="str">
        <f t="shared" si="114"/>
        <v>FY.53/54</v>
      </c>
    </row>
    <row r="1039" spans="1:9" x14ac:dyDescent="0.25">
      <c r="A1039">
        <v>15</v>
      </c>
      <c r="B1039" t="str">
        <f t="shared" si="108"/>
        <v>FY.53/54</v>
      </c>
      <c r="D1039" t="str">
        <f t="shared" si="112"/>
        <v>Falgun</v>
      </c>
      <c r="F1039" s="1">
        <v>3.83</v>
      </c>
      <c r="G1039"/>
      <c r="H1039">
        <f t="shared" si="113"/>
        <v>15</v>
      </c>
      <c r="I1039" t="str">
        <f t="shared" si="114"/>
        <v>FY.53/54</v>
      </c>
    </row>
    <row r="1040" spans="1:9" x14ac:dyDescent="0.25">
      <c r="A1040">
        <v>16</v>
      </c>
      <c r="B1040" t="str">
        <f t="shared" si="108"/>
        <v>FY.53/54</v>
      </c>
      <c r="D1040" t="str">
        <f t="shared" si="112"/>
        <v>Falgun</v>
      </c>
      <c r="F1040" s="1">
        <v>4.37</v>
      </c>
      <c r="G1040"/>
      <c r="H1040">
        <f t="shared" si="113"/>
        <v>16</v>
      </c>
      <c r="I1040" t="str">
        <f t="shared" si="114"/>
        <v>FY.53/54</v>
      </c>
    </row>
    <row r="1041" spans="1:9" x14ac:dyDescent="0.25">
      <c r="A1041">
        <v>17</v>
      </c>
      <c r="B1041" t="str">
        <f t="shared" si="108"/>
        <v>FY.53/54</v>
      </c>
      <c r="D1041" t="str">
        <f t="shared" si="112"/>
        <v>Falgun</v>
      </c>
      <c r="F1041" s="1">
        <v>4.09</v>
      </c>
      <c r="G1041"/>
      <c r="H1041">
        <f t="shared" si="113"/>
        <v>17</v>
      </c>
      <c r="I1041" t="str">
        <f t="shared" si="114"/>
        <v>FY.53/54</v>
      </c>
    </row>
    <row r="1042" spans="1:9" x14ac:dyDescent="0.25">
      <c r="A1042">
        <v>18</v>
      </c>
      <c r="B1042" t="str">
        <f t="shared" si="108"/>
        <v>FY.53/54</v>
      </c>
      <c r="D1042" t="str">
        <f t="shared" si="112"/>
        <v>Falgun</v>
      </c>
      <c r="F1042" s="1">
        <v>4.2699999999999996</v>
      </c>
      <c r="G1042"/>
      <c r="H1042">
        <f t="shared" si="113"/>
        <v>18</v>
      </c>
      <c r="I1042" t="str">
        <f t="shared" si="114"/>
        <v>FY.53/54</v>
      </c>
    </row>
    <row r="1043" spans="1:9" x14ac:dyDescent="0.25">
      <c r="A1043">
        <v>19</v>
      </c>
      <c r="B1043" t="str">
        <f t="shared" si="108"/>
        <v>FY.53/54</v>
      </c>
      <c r="D1043" t="str">
        <f t="shared" si="112"/>
        <v>Falgun</v>
      </c>
      <c r="F1043" s="1">
        <v>4.29</v>
      </c>
      <c r="G1043"/>
      <c r="H1043">
        <f t="shared" si="113"/>
        <v>19</v>
      </c>
      <c r="I1043" t="str">
        <f t="shared" si="114"/>
        <v>FY.53/54</v>
      </c>
    </row>
    <row r="1044" spans="1:9" x14ac:dyDescent="0.25">
      <c r="A1044">
        <v>20</v>
      </c>
      <c r="B1044" t="str">
        <f t="shared" si="108"/>
        <v>FY.53/54</v>
      </c>
      <c r="D1044" t="str">
        <f t="shared" si="112"/>
        <v>Falgun</v>
      </c>
      <c r="F1044" s="1">
        <v>4.2699999999999996</v>
      </c>
      <c r="G1044"/>
      <c r="H1044">
        <f t="shared" si="113"/>
        <v>20</v>
      </c>
      <c r="I1044" t="str">
        <f t="shared" si="114"/>
        <v>FY.53/54</v>
      </c>
    </row>
    <row r="1045" spans="1:9" x14ac:dyDescent="0.25">
      <c r="A1045">
        <v>21</v>
      </c>
      <c r="B1045" t="str">
        <f t="shared" si="108"/>
        <v>FY.53/54</v>
      </c>
      <c r="D1045" t="str">
        <f t="shared" si="112"/>
        <v>Falgun</v>
      </c>
      <c r="F1045" s="1">
        <v>4.08</v>
      </c>
      <c r="G1045"/>
      <c r="H1045">
        <f t="shared" si="113"/>
        <v>21</v>
      </c>
      <c r="I1045" t="str">
        <f t="shared" si="114"/>
        <v>FY.53/54</v>
      </c>
    </row>
    <row r="1046" spans="1:9" x14ac:dyDescent="0.25">
      <c r="A1046">
        <v>22</v>
      </c>
      <c r="B1046" t="str">
        <f t="shared" si="108"/>
        <v>FY.53/54</v>
      </c>
      <c r="D1046" t="str">
        <f t="shared" si="112"/>
        <v>Falgun</v>
      </c>
      <c r="F1046" s="1">
        <v>4.2</v>
      </c>
      <c r="G1046"/>
      <c r="H1046">
        <f t="shared" si="113"/>
        <v>22</v>
      </c>
      <c r="I1046" t="str">
        <f t="shared" si="114"/>
        <v>FY.53/54</v>
      </c>
    </row>
    <row r="1047" spans="1:9" x14ac:dyDescent="0.25">
      <c r="A1047">
        <v>23</v>
      </c>
      <c r="B1047" t="str">
        <f t="shared" si="108"/>
        <v>FY.53/54</v>
      </c>
      <c r="D1047" t="str">
        <f t="shared" si="112"/>
        <v>Falgun</v>
      </c>
      <c r="F1047" s="1">
        <v>4.2</v>
      </c>
      <c r="G1047"/>
      <c r="H1047">
        <f t="shared" si="113"/>
        <v>23</v>
      </c>
      <c r="I1047" t="str">
        <f t="shared" si="114"/>
        <v>FY.53/54</v>
      </c>
    </row>
    <row r="1048" spans="1:9" x14ac:dyDescent="0.25">
      <c r="A1048">
        <v>24</v>
      </c>
      <c r="B1048" t="str">
        <f t="shared" si="108"/>
        <v>FY.53/54</v>
      </c>
      <c r="D1048" t="str">
        <f t="shared" si="112"/>
        <v>Falgun</v>
      </c>
      <c r="F1048" s="1">
        <v>4.24</v>
      </c>
      <c r="G1048"/>
      <c r="H1048">
        <f t="shared" si="113"/>
        <v>24</v>
      </c>
      <c r="I1048" t="str">
        <f t="shared" si="114"/>
        <v>FY.53/54</v>
      </c>
    </row>
    <row r="1049" spans="1:9" x14ac:dyDescent="0.25">
      <c r="A1049">
        <v>25</v>
      </c>
      <c r="B1049" t="str">
        <f t="shared" si="108"/>
        <v>FY.53/54</v>
      </c>
      <c r="D1049" t="str">
        <f t="shared" si="112"/>
        <v>Falgun</v>
      </c>
      <c r="F1049" s="1">
        <v>4.0199999999999996</v>
      </c>
      <c r="G1049"/>
      <c r="H1049">
        <f t="shared" si="113"/>
        <v>25</v>
      </c>
      <c r="I1049" t="str">
        <f t="shared" si="114"/>
        <v>FY.53/54</v>
      </c>
    </row>
    <row r="1050" spans="1:9" x14ac:dyDescent="0.25">
      <c r="A1050">
        <v>26</v>
      </c>
      <c r="B1050" t="str">
        <f t="shared" ref="B1050:B1113" si="115">B1049</f>
        <v>FY.53/54</v>
      </c>
      <c r="D1050" t="str">
        <f t="shared" si="112"/>
        <v>Falgun</v>
      </c>
      <c r="F1050" s="1">
        <v>4.3</v>
      </c>
      <c r="G1050"/>
      <c r="H1050">
        <f t="shared" si="113"/>
        <v>26</v>
      </c>
      <c r="I1050" t="str">
        <f t="shared" si="114"/>
        <v>FY.53/54</v>
      </c>
    </row>
    <row r="1051" spans="1:9" x14ac:dyDescent="0.25">
      <c r="A1051">
        <v>27</v>
      </c>
      <c r="B1051" t="str">
        <f t="shared" si="115"/>
        <v>FY.53/54</v>
      </c>
      <c r="D1051" t="str">
        <f t="shared" si="112"/>
        <v>Falgun</v>
      </c>
      <c r="F1051" s="1">
        <v>4.34</v>
      </c>
      <c r="G1051"/>
      <c r="H1051">
        <f t="shared" si="113"/>
        <v>27</v>
      </c>
      <c r="I1051" t="str">
        <f t="shared" si="114"/>
        <v>FY.53/54</v>
      </c>
    </row>
    <row r="1052" spans="1:9" x14ac:dyDescent="0.25">
      <c r="A1052">
        <v>28</v>
      </c>
      <c r="B1052" t="str">
        <f t="shared" si="115"/>
        <v>FY.53/54</v>
      </c>
      <c r="D1052" t="str">
        <f t="shared" si="112"/>
        <v>Falgun</v>
      </c>
      <c r="F1052" s="1">
        <v>4.24</v>
      </c>
      <c r="G1052"/>
      <c r="H1052">
        <f t="shared" si="113"/>
        <v>28</v>
      </c>
      <c r="I1052" t="str">
        <f t="shared" si="114"/>
        <v>FY.53/54</v>
      </c>
    </row>
    <row r="1053" spans="1:9" x14ac:dyDescent="0.25">
      <c r="A1053">
        <v>29</v>
      </c>
      <c r="B1053" t="str">
        <f t="shared" si="115"/>
        <v>FY.53/54</v>
      </c>
      <c r="D1053" t="str">
        <f t="shared" si="112"/>
        <v>Falgun</v>
      </c>
      <c r="F1053" s="1">
        <v>4.09</v>
      </c>
      <c r="G1053"/>
      <c r="H1053">
        <f t="shared" si="113"/>
        <v>29</v>
      </c>
      <c r="I1053" t="str">
        <f t="shared" si="114"/>
        <v>FY.53/54</v>
      </c>
    </row>
    <row r="1054" spans="1:9" x14ac:dyDescent="0.25">
      <c r="A1054">
        <v>30</v>
      </c>
      <c r="B1054" t="str">
        <f t="shared" si="115"/>
        <v>FY.53/54</v>
      </c>
      <c r="D1054" t="str">
        <f t="shared" si="112"/>
        <v>Falgun</v>
      </c>
      <c r="F1054" s="1">
        <v>4.22</v>
      </c>
      <c r="G1054"/>
      <c r="H1054">
        <f t="shared" si="113"/>
        <v>30</v>
      </c>
      <c r="I1054" t="str">
        <f t="shared" si="114"/>
        <v>FY.53/54</v>
      </c>
    </row>
    <row r="1055" spans="1:9" x14ac:dyDescent="0.25">
      <c r="A1055">
        <v>31</v>
      </c>
      <c r="B1055" t="str">
        <f t="shared" si="115"/>
        <v>FY.53/54</v>
      </c>
      <c r="D1055" t="str">
        <f t="shared" si="112"/>
        <v>Falgun</v>
      </c>
      <c r="F1055" s="1">
        <v>0</v>
      </c>
      <c r="G1055"/>
      <c r="H1055">
        <f t="shared" si="113"/>
        <v>31</v>
      </c>
      <c r="I1055" t="str">
        <f t="shared" si="114"/>
        <v>FY.53/54</v>
      </c>
    </row>
    <row r="1056" spans="1:9" x14ac:dyDescent="0.25">
      <c r="A1056">
        <v>32</v>
      </c>
      <c r="B1056" t="str">
        <f t="shared" si="115"/>
        <v>FY.53/54</v>
      </c>
      <c r="D1056" t="str">
        <f t="shared" si="112"/>
        <v>Falgun</v>
      </c>
      <c r="F1056" s="1">
        <v>0</v>
      </c>
      <c r="G1056"/>
      <c r="H1056">
        <f t="shared" si="113"/>
        <v>32</v>
      </c>
      <c r="I1056" t="str">
        <f t="shared" si="114"/>
        <v>FY.53/54</v>
      </c>
    </row>
    <row r="1057" spans="1:9" x14ac:dyDescent="0.25">
      <c r="B1057" t="str">
        <f t="shared" si="115"/>
        <v>FY.53/54</v>
      </c>
      <c r="D1057" t="s">
        <v>9</v>
      </c>
      <c r="F1057" s="1" t="s">
        <v>9</v>
      </c>
      <c r="G1057" t="s">
        <v>9</v>
      </c>
      <c r="H1057">
        <f t="shared" ref="H1057" si="116">IF(G1057="","",0)</f>
        <v>0</v>
      </c>
      <c r="I1057">
        <f t="shared" si="114"/>
        <v>0</v>
      </c>
    </row>
    <row r="1058" spans="1:9" x14ac:dyDescent="0.25">
      <c r="A1058">
        <v>1</v>
      </c>
      <c r="B1058" t="str">
        <f t="shared" si="115"/>
        <v>FY.53/54</v>
      </c>
      <c r="D1058" t="str">
        <f t="shared" ref="D1058:D1089" si="117">D1057</f>
        <v>Chaitra</v>
      </c>
      <c r="F1058" s="1">
        <v>4.6100000000000003</v>
      </c>
      <c r="G1058"/>
      <c r="H1058">
        <f t="shared" ref="H1058:H1089" si="118">H1057+1</f>
        <v>1</v>
      </c>
      <c r="I1058" t="str">
        <f t="shared" si="114"/>
        <v>FY.53/54</v>
      </c>
    </row>
    <row r="1059" spans="1:9" x14ac:dyDescent="0.25">
      <c r="A1059">
        <v>2</v>
      </c>
      <c r="B1059" t="str">
        <f t="shared" si="115"/>
        <v>FY.53/54</v>
      </c>
      <c r="D1059" t="str">
        <f t="shared" si="117"/>
        <v>Chaitra</v>
      </c>
      <c r="F1059" s="1">
        <v>4.28</v>
      </c>
      <c r="G1059"/>
      <c r="H1059">
        <f t="shared" si="118"/>
        <v>2</v>
      </c>
      <c r="I1059" t="str">
        <f t="shared" si="114"/>
        <v>FY.53/54</v>
      </c>
    </row>
    <row r="1060" spans="1:9" x14ac:dyDescent="0.25">
      <c r="A1060">
        <v>3</v>
      </c>
      <c r="B1060" t="str">
        <f t="shared" si="115"/>
        <v>FY.53/54</v>
      </c>
      <c r="D1060" t="str">
        <f t="shared" si="117"/>
        <v>Chaitra</v>
      </c>
      <c r="F1060" s="1">
        <v>4.16</v>
      </c>
      <c r="G1060"/>
      <c r="H1060">
        <f t="shared" si="118"/>
        <v>3</v>
      </c>
      <c r="I1060" t="str">
        <f t="shared" si="114"/>
        <v>FY.53/54</v>
      </c>
    </row>
    <row r="1061" spans="1:9" x14ac:dyDescent="0.25">
      <c r="A1061">
        <v>4</v>
      </c>
      <c r="B1061" t="str">
        <f t="shared" si="115"/>
        <v>FY.53/54</v>
      </c>
      <c r="D1061" t="str">
        <f t="shared" si="117"/>
        <v>Chaitra</v>
      </c>
      <c r="F1061" s="1">
        <v>4.08</v>
      </c>
      <c r="G1061"/>
      <c r="H1061">
        <f t="shared" si="118"/>
        <v>4</v>
      </c>
      <c r="I1061" t="str">
        <f t="shared" si="114"/>
        <v>FY.53/54</v>
      </c>
    </row>
    <row r="1062" spans="1:9" x14ac:dyDescent="0.25">
      <c r="A1062">
        <v>5</v>
      </c>
      <c r="B1062" t="str">
        <f t="shared" si="115"/>
        <v>FY.53/54</v>
      </c>
      <c r="D1062" t="str">
        <f t="shared" si="117"/>
        <v>Chaitra</v>
      </c>
      <c r="F1062" s="1">
        <v>3.93</v>
      </c>
      <c r="G1062"/>
      <c r="H1062">
        <f t="shared" si="118"/>
        <v>5</v>
      </c>
      <c r="I1062" t="str">
        <f t="shared" si="114"/>
        <v>FY.53/54</v>
      </c>
    </row>
    <row r="1063" spans="1:9" x14ac:dyDescent="0.25">
      <c r="A1063">
        <v>6</v>
      </c>
      <c r="B1063" t="str">
        <f t="shared" si="115"/>
        <v>FY.53/54</v>
      </c>
      <c r="D1063" t="str">
        <f t="shared" si="117"/>
        <v>Chaitra</v>
      </c>
      <c r="F1063" s="1">
        <v>4.05</v>
      </c>
      <c r="G1063"/>
      <c r="H1063">
        <f t="shared" si="118"/>
        <v>6</v>
      </c>
      <c r="I1063" t="str">
        <f t="shared" si="114"/>
        <v>FY.53/54</v>
      </c>
    </row>
    <row r="1064" spans="1:9" x14ac:dyDescent="0.25">
      <c r="A1064">
        <v>7</v>
      </c>
      <c r="B1064" t="str">
        <f t="shared" si="115"/>
        <v>FY.53/54</v>
      </c>
      <c r="D1064" t="str">
        <f t="shared" si="117"/>
        <v>Chaitra</v>
      </c>
      <c r="F1064" s="1">
        <v>3.94</v>
      </c>
      <c r="G1064"/>
      <c r="H1064">
        <f t="shared" si="118"/>
        <v>7</v>
      </c>
      <c r="I1064" t="str">
        <f t="shared" si="114"/>
        <v>FY.53/54</v>
      </c>
    </row>
    <row r="1065" spans="1:9" x14ac:dyDescent="0.25">
      <c r="A1065">
        <v>8</v>
      </c>
      <c r="B1065" t="str">
        <f t="shared" si="115"/>
        <v>FY.53/54</v>
      </c>
      <c r="D1065" t="str">
        <f t="shared" si="117"/>
        <v>Chaitra</v>
      </c>
      <c r="F1065" s="1">
        <v>3.86</v>
      </c>
      <c r="G1065"/>
      <c r="H1065">
        <f t="shared" si="118"/>
        <v>8</v>
      </c>
      <c r="I1065" t="str">
        <f t="shared" si="114"/>
        <v>FY.53/54</v>
      </c>
    </row>
    <row r="1066" spans="1:9" x14ac:dyDescent="0.25">
      <c r="A1066">
        <v>9</v>
      </c>
      <c r="B1066" t="str">
        <f t="shared" si="115"/>
        <v>FY.53/54</v>
      </c>
      <c r="D1066" t="str">
        <f t="shared" si="117"/>
        <v>Chaitra</v>
      </c>
      <c r="F1066" s="1">
        <v>3.88</v>
      </c>
      <c r="G1066"/>
      <c r="H1066">
        <f t="shared" si="118"/>
        <v>9</v>
      </c>
      <c r="I1066" t="str">
        <f t="shared" si="114"/>
        <v>FY.53/54</v>
      </c>
    </row>
    <row r="1067" spans="1:9" x14ac:dyDescent="0.25">
      <c r="A1067">
        <v>10</v>
      </c>
      <c r="B1067" t="str">
        <f t="shared" si="115"/>
        <v>FY.53/54</v>
      </c>
      <c r="D1067" t="str">
        <f t="shared" si="117"/>
        <v>Chaitra</v>
      </c>
      <c r="F1067" s="1">
        <v>3.85</v>
      </c>
      <c r="G1067"/>
      <c r="H1067">
        <f t="shared" si="118"/>
        <v>10</v>
      </c>
      <c r="I1067" t="str">
        <f t="shared" si="114"/>
        <v>FY.53/54</v>
      </c>
    </row>
    <row r="1068" spans="1:9" x14ac:dyDescent="0.25">
      <c r="A1068">
        <v>11</v>
      </c>
      <c r="B1068" t="str">
        <f t="shared" si="115"/>
        <v>FY.53/54</v>
      </c>
      <c r="D1068" t="str">
        <f t="shared" si="117"/>
        <v>Chaitra</v>
      </c>
      <c r="F1068" s="1">
        <v>3.75</v>
      </c>
      <c r="G1068"/>
      <c r="H1068">
        <f t="shared" si="118"/>
        <v>11</v>
      </c>
      <c r="I1068" t="str">
        <f t="shared" si="114"/>
        <v>FY.53/54</v>
      </c>
    </row>
    <row r="1069" spans="1:9" x14ac:dyDescent="0.25">
      <c r="A1069">
        <v>12</v>
      </c>
      <c r="B1069" t="str">
        <f t="shared" si="115"/>
        <v>FY.53/54</v>
      </c>
      <c r="D1069" t="str">
        <f t="shared" si="117"/>
        <v>Chaitra</v>
      </c>
      <c r="F1069" s="1">
        <v>4.7</v>
      </c>
      <c r="G1069"/>
      <c r="H1069">
        <f t="shared" si="118"/>
        <v>12</v>
      </c>
      <c r="I1069" t="str">
        <f t="shared" si="114"/>
        <v>FY.53/54</v>
      </c>
    </row>
    <row r="1070" spans="1:9" x14ac:dyDescent="0.25">
      <c r="A1070">
        <v>13</v>
      </c>
      <c r="B1070" t="str">
        <f t="shared" si="115"/>
        <v>FY.53/54</v>
      </c>
      <c r="D1070" t="str">
        <f t="shared" si="117"/>
        <v>Chaitra</v>
      </c>
      <c r="F1070" s="1">
        <v>3.79</v>
      </c>
      <c r="G1070"/>
      <c r="H1070">
        <f t="shared" si="118"/>
        <v>13</v>
      </c>
      <c r="I1070" t="str">
        <f t="shared" si="114"/>
        <v>FY.53/54</v>
      </c>
    </row>
    <row r="1071" spans="1:9" x14ac:dyDescent="0.25">
      <c r="A1071">
        <v>14</v>
      </c>
      <c r="B1071" t="str">
        <f t="shared" si="115"/>
        <v>FY.53/54</v>
      </c>
      <c r="D1071" t="str">
        <f t="shared" si="117"/>
        <v>Chaitra</v>
      </c>
      <c r="F1071" s="1">
        <v>3.78</v>
      </c>
      <c r="G1071"/>
      <c r="H1071">
        <f t="shared" si="118"/>
        <v>14</v>
      </c>
      <c r="I1071" t="str">
        <f t="shared" si="114"/>
        <v>FY.53/54</v>
      </c>
    </row>
    <row r="1072" spans="1:9" x14ac:dyDescent="0.25">
      <c r="A1072">
        <v>15</v>
      </c>
      <c r="B1072" t="str">
        <f t="shared" si="115"/>
        <v>FY.53/54</v>
      </c>
      <c r="D1072" t="str">
        <f t="shared" si="117"/>
        <v>Chaitra</v>
      </c>
      <c r="F1072" s="1">
        <v>3.78</v>
      </c>
      <c r="G1072"/>
      <c r="H1072">
        <f t="shared" si="118"/>
        <v>15</v>
      </c>
      <c r="I1072" t="str">
        <f t="shared" si="114"/>
        <v>FY.53/54</v>
      </c>
    </row>
    <row r="1073" spans="1:9" x14ac:dyDescent="0.25">
      <c r="A1073">
        <v>16</v>
      </c>
      <c r="B1073" t="str">
        <f t="shared" si="115"/>
        <v>FY.53/54</v>
      </c>
      <c r="D1073" t="str">
        <f t="shared" si="117"/>
        <v>Chaitra</v>
      </c>
      <c r="F1073" s="1">
        <v>3.81</v>
      </c>
      <c r="G1073"/>
      <c r="H1073">
        <f t="shared" si="118"/>
        <v>16</v>
      </c>
      <c r="I1073" t="str">
        <f t="shared" si="114"/>
        <v>FY.53/54</v>
      </c>
    </row>
    <row r="1074" spans="1:9" x14ac:dyDescent="0.25">
      <c r="A1074">
        <v>17</v>
      </c>
      <c r="B1074" t="str">
        <f t="shared" si="115"/>
        <v>FY.53/54</v>
      </c>
      <c r="D1074" t="str">
        <f t="shared" si="117"/>
        <v>Chaitra</v>
      </c>
      <c r="F1074" s="1">
        <v>4.5599999999999996</v>
      </c>
      <c r="G1074"/>
      <c r="H1074">
        <f t="shared" si="118"/>
        <v>17</v>
      </c>
      <c r="I1074" t="str">
        <f t="shared" si="114"/>
        <v>FY.53/54</v>
      </c>
    </row>
    <row r="1075" spans="1:9" x14ac:dyDescent="0.25">
      <c r="A1075">
        <v>18</v>
      </c>
      <c r="B1075" t="str">
        <f t="shared" si="115"/>
        <v>FY.53/54</v>
      </c>
      <c r="D1075" t="str">
        <f t="shared" si="117"/>
        <v>Chaitra</v>
      </c>
      <c r="F1075" s="1">
        <v>5.44</v>
      </c>
      <c r="G1075"/>
      <c r="H1075">
        <f t="shared" si="118"/>
        <v>18</v>
      </c>
      <c r="I1075" t="str">
        <f t="shared" si="114"/>
        <v>FY.53/54</v>
      </c>
    </row>
    <row r="1076" spans="1:9" x14ac:dyDescent="0.25">
      <c r="A1076">
        <v>19</v>
      </c>
      <c r="B1076" t="str">
        <f t="shared" si="115"/>
        <v>FY.53/54</v>
      </c>
      <c r="D1076" t="str">
        <f t="shared" si="117"/>
        <v>Chaitra</v>
      </c>
      <c r="F1076" s="1">
        <v>4.3499999999999996</v>
      </c>
      <c r="G1076"/>
      <c r="H1076">
        <f t="shared" si="118"/>
        <v>19</v>
      </c>
      <c r="I1076" t="str">
        <f t="shared" si="114"/>
        <v>FY.53/54</v>
      </c>
    </row>
    <row r="1077" spans="1:9" x14ac:dyDescent="0.25">
      <c r="A1077">
        <v>20</v>
      </c>
      <c r="B1077" t="str">
        <f t="shared" si="115"/>
        <v>FY.53/54</v>
      </c>
      <c r="D1077" t="str">
        <f t="shared" si="117"/>
        <v>Chaitra</v>
      </c>
      <c r="F1077" s="1">
        <v>4.5</v>
      </c>
      <c r="G1077"/>
      <c r="H1077">
        <f t="shared" si="118"/>
        <v>20</v>
      </c>
      <c r="I1077" t="str">
        <f t="shared" si="114"/>
        <v>FY.53/54</v>
      </c>
    </row>
    <row r="1078" spans="1:9" x14ac:dyDescent="0.25">
      <c r="A1078">
        <v>21</v>
      </c>
      <c r="B1078" t="str">
        <f t="shared" si="115"/>
        <v>FY.53/54</v>
      </c>
      <c r="D1078" t="str">
        <f t="shared" si="117"/>
        <v>Chaitra</v>
      </c>
      <c r="F1078" s="1">
        <v>4.3600000000000003</v>
      </c>
      <c r="G1078"/>
      <c r="H1078">
        <f t="shared" si="118"/>
        <v>21</v>
      </c>
      <c r="I1078" t="str">
        <f t="shared" si="114"/>
        <v>FY.53/54</v>
      </c>
    </row>
    <row r="1079" spans="1:9" x14ac:dyDescent="0.25">
      <c r="A1079">
        <v>22</v>
      </c>
      <c r="B1079" t="str">
        <f t="shared" si="115"/>
        <v>FY.53/54</v>
      </c>
      <c r="D1079" t="str">
        <f t="shared" si="117"/>
        <v>Chaitra</v>
      </c>
      <c r="F1079" s="1">
        <v>5.99</v>
      </c>
      <c r="G1079"/>
      <c r="H1079">
        <f t="shared" si="118"/>
        <v>22</v>
      </c>
      <c r="I1079" t="str">
        <f t="shared" si="114"/>
        <v>FY.53/54</v>
      </c>
    </row>
    <row r="1080" spans="1:9" x14ac:dyDescent="0.25">
      <c r="A1080">
        <v>23</v>
      </c>
      <c r="B1080" t="str">
        <f t="shared" si="115"/>
        <v>FY.53/54</v>
      </c>
      <c r="D1080" t="str">
        <f t="shared" si="117"/>
        <v>Chaitra</v>
      </c>
      <c r="F1080" s="1">
        <v>4.92</v>
      </c>
      <c r="G1080"/>
      <c r="H1080">
        <f t="shared" si="118"/>
        <v>23</v>
      </c>
      <c r="I1080" t="str">
        <f t="shared" si="114"/>
        <v>FY.53/54</v>
      </c>
    </row>
    <row r="1081" spans="1:9" x14ac:dyDescent="0.25">
      <c r="A1081">
        <v>24</v>
      </c>
      <c r="B1081" t="str">
        <f t="shared" si="115"/>
        <v>FY.53/54</v>
      </c>
      <c r="D1081" t="str">
        <f t="shared" si="117"/>
        <v>Chaitra</v>
      </c>
      <c r="F1081" s="1">
        <v>5.26</v>
      </c>
      <c r="G1081"/>
      <c r="H1081">
        <f t="shared" si="118"/>
        <v>24</v>
      </c>
      <c r="I1081" t="str">
        <f t="shared" si="114"/>
        <v>FY.53/54</v>
      </c>
    </row>
    <row r="1082" spans="1:9" x14ac:dyDescent="0.25">
      <c r="A1082">
        <v>25</v>
      </c>
      <c r="B1082" t="str">
        <f t="shared" si="115"/>
        <v>FY.53/54</v>
      </c>
      <c r="D1082" t="str">
        <f t="shared" si="117"/>
        <v>Chaitra</v>
      </c>
      <c r="F1082" s="1">
        <v>4.92</v>
      </c>
      <c r="G1082"/>
      <c r="H1082">
        <f t="shared" si="118"/>
        <v>25</v>
      </c>
      <c r="I1082" t="str">
        <f t="shared" si="114"/>
        <v>FY.53/54</v>
      </c>
    </row>
    <row r="1083" spans="1:9" x14ac:dyDescent="0.25">
      <c r="A1083">
        <v>26</v>
      </c>
      <c r="B1083" t="str">
        <f t="shared" si="115"/>
        <v>FY.53/54</v>
      </c>
      <c r="D1083" t="str">
        <f t="shared" si="117"/>
        <v>Chaitra</v>
      </c>
      <c r="F1083" s="1">
        <v>4.0599999999999996</v>
      </c>
      <c r="G1083"/>
      <c r="H1083">
        <f t="shared" si="118"/>
        <v>26</v>
      </c>
      <c r="I1083" t="str">
        <f t="shared" si="114"/>
        <v>FY.53/54</v>
      </c>
    </row>
    <row r="1084" spans="1:9" x14ac:dyDescent="0.25">
      <c r="A1084">
        <v>27</v>
      </c>
      <c r="B1084" t="str">
        <f t="shared" si="115"/>
        <v>FY.53/54</v>
      </c>
      <c r="D1084" t="str">
        <f t="shared" si="117"/>
        <v>Chaitra</v>
      </c>
      <c r="F1084" s="1">
        <v>6.67</v>
      </c>
      <c r="G1084"/>
      <c r="H1084">
        <f t="shared" si="118"/>
        <v>27</v>
      </c>
      <c r="I1084" t="str">
        <f t="shared" si="114"/>
        <v>FY.53/54</v>
      </c>
    </row>
    <row r="1085" spans="1:9" x14ac:dyDescent="0.25">
      <c r="A1085">
        <v>28</v>
      </c>
      <c r="B1085" t="str">
        <f t="shared" si="115"/>
        <v>FY.53/54</v>
      </c>
      <c r="D1085" t="str">
        <f t="shared" si="117"/>
        <v>Chaitra</v>
      </c>
      <c r="F1085" s="1">
        <v>5.69</v>
      </c>
      <c r="G1085"/>
      <c r="H1085">
        <f t="shared" si="118"/>
        <v>28</v>
      </c>
      <c r="I1085" t="str">
        <f t="shared" si="114"/>
        <v>FY.53/54</v>
      </c>
    </row>
    <row r="1086" spans="1:9" x14ac:dyDescent="0.25">
      <c r="A1086">
        <v>29</v>
      </c>
      <c r="B1086" t="str">
        <f t="shared" si="115"/>
        <v>FY.53/54</v>
      </c>
      <c r="D1086" t="str">
        <f t="shared" si="117"/>
        <v>Chaitra</v>
      </c>
      <c r="F1086" s="1">
        <v>5.1100000000000003</v>
      </c>
      <c r="G1086"/>
      <c r="H1086">
        <f t="shared" si="118"/>
        <v>29</v>
      </c>
      <c r="I1086" t="str">
        <f t="shared" si="114"/>
        <v>FY.53/54</v>
      </c>
    </row>
    <row r="1087" spans="1:9" x14ac:dyDescent="0.25">
      <c r="A1087">
        <v>30</v>
      </c>
      <c r="B1087" t="str">
        <f t="shared" si="115"/>
        <v>FY.53/54</v>
      </c>
      <c r="D1087" t="str">
        <f t="shared" si="117"/>
        <v>Chaitra</v>
      </c>
      <c r="F1087" s="1">
        <v>4.57</v>
      </c>
      <c r="G1087"/>
      <c r="H1087">
        <f t="shared" si="118"/>
        <v>30</v>
      </c>
      <c r="I1087" t="str">
        <f t="shared" si="114"/>
        <v>FY.53/54</v>
      </c>
    </row>
    <row r="1088" spans="1:9" x14ac:dyDescent="0.25">
      <c r="A1088">
        <v>31</v>
      </c>
      <c r="B1088" t="str">
        <f t="shared" si="115"/>
        <v>FY.53/54</v>
      </c>
      <c r="D1088" t="str">
        <f t="shared" si="117"/>
        <v>Chaitra</v>
      </c>
      <c r="F1088" s="1">
        <v>0</v>
      </c>
      <c r="G1088"/>
      <c r="H1088">
        <f t="shared" si="118"/>
        <v>31</v>
      </c>
      <c r="I1088" t="str">
        <f t="shared" si="114"/>
        <v>FY.53/54</v>
      </c>
    </row>
    <row r="1089" spans="1:9" x14ac:dyDescent="0.25">
      <c r="A1089">
        <v>32</v>
      </c>
      <c r="B1089" t="str">
        <f t="shared" si="115"/>
        <v>FY.53/54</v>
      </c>
      <c r="D1089" t="str">
        <f t="shared" si="117"/>
        <v>Chaitra</v>
      </c>
      <c r="F1089" s="1">
        <v>0</v>
      </c>
      <c r="G1089"/>
      <c r="H1089">
        <f t="shared" si="118"/>
        <v>32</v>
      </c>
      <c r="I1089" t="str">
        <f t="shared" si="114"/>
        <v>FY.53/54</v>
      </c>
    </row>
    <row r="1090" spans="1:9" x14ac:dyDescent="0.25">
      <c r="B1090" t="str">
        <f t="shared" si="115"/>
        <v>FY.53/54</v>
      </c>
      <c r="D1090" t="s">
        <v>10</v>
      </c>
      <c r="F1090" s="1" t="s">
        <v>10</v>
      </c>
      <c r="G1090" t="s">
        <v>10</v>
      </c>
      <c r="H1090">
        <f t="shared" ref="H1090:H1123" si="119">IF(G1090="","",0)</f>
        <v>0</v>
      </c>
      <c r="I1090">
        <f t="shared" ref="I1090:I1153" si="120">IF(H1090=0,0,B1090)</f>
        <v>0</v>
      </c>
    </row>
    <row r="1091" spans="1:9" x14ac:dyDescent="0.25">
      <c r="A1091">
        <v>1</v>
      </c>
      <c r="B1091" t="str">
        <f t="shared" si="115"/>
        <v>FY.53/54</v>
      </c>
      <c r="D1091" t="str">
        <f t="shared" ref="D1091:D1122" si="121">D1090</f>
        <v>Baishakh</v>
      </c>
      <c r="F1091" s="1">
        <v>4.3</v>
      </c>
      <c r="G1091"/>
      <c r="H1091">
        <f t="shared" ref="H1091:H1122" si="122">H1090+1</f>
        <v>1</v>
      </c>
      <c r="I1091" t="str">
        <f t="shared" si="120"/>
        <v>FY.53/54</v>
      </c>
    </row>
    <row r="1092" spans="1:9" x14ac:dyDescent="0.25">
      <c r="A1092">
        <v>2</v>
      </c>
      <c r="B1092" t="str">
        <f t="shared" si="115"/>
        <v>FY.53/54</v>
      </c>
      <c r="D1092" t="str">
        <f t="shared" si="121"/>
        <v>Baishakh</v>
      </c>
      <c r="F1092" s="1">
        <v>4.2300000000000004</v>
      </c>
      <c r="G1092"/>
      <c r="H1092">
        <f t="shared" si="122"/>
        <v>2</v>
      </c>
      <c r="I1092" t="str">
        <f t="shared" si="120"/>
        <v>FY.53/54</v>
      </c>
    </row>
    <row r="1093" spans="1:9" x14ac:dyDescent="0.25">
      <c r="A1093">
        <v>3</v>
      </c>
      <c r="B1093" t="str">
        <f t="shared" si="115"/>
        <v>FY.53/54</v>
      </c>
      <c r="D1093" t="str">
        <f t="shared" si="121"/>
        <v>Baishakh</v>
      </c>
      <c r="F1093" s="1">
        <v>4</v>
      </c>
      <c r="G1093"/>
      <c r="H1093">
        <f t="shared" si="122"/>
        <v>3</v>
      </c>
      <c r="I1093" t="str">
        <f t="shared" si="120"/>
        <v>FY.53/54</v>
      </c>
    </row>
    <row r="1094" spans="1:9" x14ac:dyDescent="0.25">
      <c r="A1094">
        <v>4</v>
      </c>
      <c r="B1094" t="str">
        <f t="shared" si="115"/>
        <v>FY.53/54</v>
      </c>
      <c r="D1094" t="str">
        <f t="shared" si="121"/>
        <v>Baishakh</v>
      </c>
      <c r="F1094" s="1">
        <v>3.92</v>
      </c>
      <c r="G1094"/>
      <c r="H1094">
        <f t="shared" si="122"/>
        <v>4</v>
      </c>
      <c r="I1094" t="str">
        <f t="shared" si="120"/>
        <v>FY.53/54</v>
      </c>
    </row>
    <row r="1095" spans="1:9" x14ac:dyDescent="0.25">
      <c r="A1095">
        <v>5</v>
      </c>
      <c r="B1095" t="str">
        <f t="shared" si="115"/>
        <v>FY.53/54</v>
      </c>
      <c r="D1095" t="str">
        <f t="shared" si="121"/>
        <v>Baishakh</v>
      </c>
      <c r="F1095" s="1">
        <v>4.3</v>
      </c>
      <c r="G1095"/>
      <c r="H1095">
        <f t="shared" si="122"/>
        <v>5</v>
      </c>
      <c r="I1095" t="str">
        <f t="shared" si="120"/>
        <v>FY.53/54</v>
      </c>
    </row>
    <row r="1096" spans="1:9" x14ac:dyDescent="0.25">
      <c r="A1096">
        <v>6</v>
      </c>
      <c r="B1096" t="str">
        <f t="shared" si="115"/>
        <v>FY.53/54</v>
      </c>
      <c r="D1096" t="str">
        <f t="shared" si="121"/>
        <v>Baishakh</v>
      </c>
      <c r="F1096" s="1">
        <v>3.59</v>
      </c>
      <c r="G1096"/>
      <c r="H1096">
        <f t="shared" si="122"/>
        <v>6</v>
      </c>
      <c r="I1096" t="str">
        <f t="shared" si="120"/>
        <v>FY.53/54</v>
      </c>
    </row>
    <row r="1097" spans="1:9" x14ac:dyDescent="0.25">
      <c r="A1097">
        <v>7</v>
      </c>
      <c r="B1097" t="str">
        <f t="shared" si="115"/>
        <v>FY.53/54</v>
      </c>
      <c r="D1097" t="str">
        <f t="shared" si="121"/>
        <v>Baishakh</v>
      </c>
      <c r="F1097" s="1">
        <v>3.57</v>
      </c>
      <c r="G1097"/>
      <c r="H1097">
        <f t="shared" si="122"/>
        <v>7</v>
      </c>
      <c r="I1097" t="str">
        <f t="shared" si="120"/>
        <v>FY.53/54</v>
      </c>
    </row>
    <row r="1098" spans="1:9" x14ac:dyDescent="0.25">
      <c r="A1098">
        <v>8</v>
      </c>
      <c r="B1098" t="str">
        <f t="shared" si="115"/>
        <v>FY.53/54</v>
      </c>
      <c r="D1098" t="str">
        <f t="shared" si="121"/>
        <v>Baishakh</v>
      </c>
      <c r="F1098" s="1">
        <v>3.58</v>
      </c>
      <c r="G1098"/>
      <c r="H1098">
        <f t="shared" si="122"/>
        <v>8</v>
      </c>
      <c r="I1098" t="str">
        <f t="shared" si="120"/>
        <v>FY.53/54</v>
      </c>
    </row>
    <row r="1099" spans="1:9" x14ac:dyDescent="0.25">
      <c r="A1099">
        <v>9</v>
      </c>
      <c r="B1099" t="str">
        <f t="shared" si="115"/>
        <v>FY.53/54</v>
      </c>
      <c r="D1099" t="str">
        <f t="shared" si="121"/>
        <v>Baishakh</v>
      </c>
      <c r="F1099" s="1">
        <v>3.04</v>
      </c>
      <c r="G1099"/>
      <c r="H1099">
        <f t="shared" si="122"/>
        <v>9</v>
      </c>
      <c r="I1099" t="str">
        <f t="shared" si="120"/>
        <v>FY.53/54</v>
      </c>
    </row>
    <row r="1100" spans="1:9" x14ac:dyDescent="0.25">
      <c r="A1100">
        <v>10</v>
      </c>
      <c r="B1100" t="str">
        <f t="shared" si="115"/>
        <v>FY.53/54</v>
      </c>
      <c r="D1100" t="str">
        <f t="shared" si="121"/>
        <v>Baishakh</v>
      </c>
      <c r="F1100" s="1">
        <v>3.39</v>
      </c>
      <c r="G1100"/>
      <c r="H1100">
        <f t="shared" si="122"/>
        <v>10</v>
      </c>
      <c r="I1100" t="str">
        <f t="shared" si="120"/>
        <v>FY.53/54</v>
      </c>
    </row>
    <row r="1101" spans="1:9" x14ac:dyDescent="0.25">
      <c r="A1101">
        <v>11</v>
      </c>
      <c r="B1101" t="str">
        <f t="shared" si="115"/>
        <v>FY.53/54</v>
      </c>
      <c r="D1101" t="str">
        <f t="shared" si="121"/>
        <v>Baishakh</v>
      </c>
      <c r="F1101" s="1">
        <v>6.01</v>
      </c>
      <c r="G1101"/>
      <c r="H1101">
        <f t="shared" si="122"/>
        <v>11</v>
      </c>
      <c r="I1101" t="str">
        <f t="shared" si="120"/>
        <v>FY.53/54</v>
      </c>
    </row>
    <row r="1102" spans="1:9" x14ac:dyDescent="0.25">
      <c r="A1102">
        <v>12</v>
      </c>
      <c r="B1102" t="str">
        <f t="shared" si="115"/>
        <v>FY.53/54</v>
      </c>
      <c r="D1102" t="str">
        <f t="shared" si="121"/>
        <v>Baishakh</v>
      </c>
      <c r="F1102" s="1">
        <v>3.64</v>
      </c>
      <c r="G1102"/>
      <c r="H1102">
        <f t="shared" si="122"/>
        <v>12</v>
      </c>
      <c r="I1102" t="str">
        <f t="shared" si="120"/>
        <v>FY.53/54</v>
      </c>
    </row>
    <row r="1103" spans="1:9" x14ac:dyDescent="0.25">
      <c r="A1103">
        <v>13</v>
      </c>
      <c r="B1103" t="str">
        <f t="shared" si="115"/>
        <v>FY.53/54</v>
      </c>
      <c r="D1103" t="str">
        <f t="shared" si="121"/>
        <v>Baishakh</v>
      </c>
      <c r="F1103" s="1">
        <v>3.75</v>
      </c>
      <c r="G1103"/>
      <c r="H1103">
        <f t="shared" si="122"/>
        <v>13</v>
      </c>
      <c r="I1103" t="str">
        <f t="shared" si="120"/>
        <v>FY.53/54</v>
      </c>
    </row>
    <row r="1104" spans="1:9" x14ac:dyDescent="0.25">
      <c r="A1104">
        <v>14</v>
      </c>
      <c r="B1104" t="str">
        <f t="shared" si="115"/>
        <v>FY.53/54</v>
      </c>
      <c r="D1104" t="str">
        <f t="shared" si="121"/>
        <v>Baishakh</v>
      </c>
      <c r="F1104" s="1">
        <v>8.1199999999999992</v>
      </c>
      <c r="G1104"/>
      <c r="H1104">
        <f t="shared" si="122"/>
        <v>14</v>
      </c>
      <c r="I1104" t="str">
        <f t="shared" si="120"/>
        <v>FY.53/54</v>
      </c>
    </row>
    <row r="1105" spans="1:9" x14ac:dyDescent="0.25">
      <c r="A1105">
        <v>15</v>
      </c>
      <c r="B1105" t="str">
        <f t="shared" si="115"/>
        <v>FY.53/54</v>
      </c>
      <c r="D1105" t="str">
        <f t="shared" si="121"/>
        <v>Baishakh</v>
      </c>
      <c r="F1105" s="1">
        <v>7.2</v>
      </c>
      <c r="G1105"/>
      <c r="H1105">
        <f t="shared" si="122"/>
        <v>15</v>
      </c>
      <c r="I1105" t="str">
        <f t="shared" si="120"/>
        <v>FY.53/54</v>
      </c>
    </row>
    <row r="1106" spans="1:9" x14ac:dyDescent="0.25">
      <c r="A1106">
        <v>16</v>
      </c>
      <c r="B1106" t="str">
        <f t="shared" si="115"/>
        <v>FY.53/54</v>
      </c>
      <c r="D1106" t="str">
        <f t="shared" si="121"/>
        <v>Baishakh</v>
      </c>
      <c r="F1106" s="1">
        <v>4.93</v>
      </c>
      <c r="G1106"/>
      <c r="H1106">
        <f t="shared" si="122"/>
        <v>16</v>
      </c>
      <c r="I1106" t="str">
        <f t="shared" si="120"/>
        <v>FY.53/54</v>
      </c>
    </row>
    <row r="1107" spans="1:9" x14ac:dyDescent="0.25">
      <c r="A1107">
        <v>17</v>
      </c>
      <c r="B1107" t="str">
        <f t="shared" si="115"/>
        <v>FY.53/54</v>
      </c>
      <c r="D1107" t="str">
        <f t="shared" si="121"/>
        <v>Baishakh</v>
      </c>
      <c r="F1107" s="1">
        <v>4.68</v>
      </c>
      <c r="G1107"/>
      <c r="H1107">
        <f t="shared" si="122"/>
        <v>17</v>
      </c>
      <c r="I1107" t="str">
        <f t="shared" si="120"/>
        <v>FY.53/54</v>
      </c>
    </row>
    <row r="1108" spans="1:9" x14ac:dyDescent="0.25">
      <c r="A1108">
        <v>18</v>
      </c>
      <c r="B1108" t="str">
        <f t="shared" si="115"/>
        <v>FY.53/54</v>
      </c>
      <c r="D1108" t="str">
        <f t="shared" si="121"/>
        <v>Baishakh</v>
      </c>
      <c r="F1108" s="1">
        <v>3.98</v>
      </c>
      <c r="G1108"/>
      <c r="H1108">
        <f t="shared" si="122"/>
        <v>18</v>
      </c>
      <c r="I1108" t="str">
        <f t="shared" si="120"/>
        <v>FY.53/54</v>
      </c>
    </row>
    <row r="1109" spans="1:9" x14ac:dyDescent="0.25">
      <c r="A1109">
        <v>19</v>
      </c>
      <c r="B1109" t="str">
        <f t="shared" si="115"/>
        <v>FY.53/54</v>
      </c>
      <c r="D1109" t="str">
        <f t="shared" si="121"/>
        <v>Baishakh</v>
      </c>
      <c r="F1109" s="1">
        <v>3.61</v>
      </c>
      <c r="G1109"/>
      <c r="H1109">
        <f t="shared" si="122"/>
        <v>19</v>
      </c>
      <c r="I1109" t="str">
        <f t="shared" si="120"/>
        <v>FY.53/54</v>
      </c>
    </row>
    <row r="1110" spans="1:9" x14ac:dyDescent="0.25">
      <c r="A1110">
        <v>20</v>
      </c>
      <c r="B1110" t="str">
        <f t="shared" si="115"/>
        <v>FY.53/54</v>
      </c>
      <c r="D1110" t="str">
        <f t="shared" si="121"/>
        <v>Baishakh</v>
      </c>
      <c r="F1110" s="1">
        <v>3.45</v>
      </c>
      <c r="G1110"/>
      <c r="H1110">
        <f t="shared" si="122"/>
        <v>20</v>
      </c>
      <c r="I1110" t="str">
        <f t="shared" si="120"/>
        <v>FY.53/54</v>
      </c>
    </row>
    <row r="1111" spans="1:9" x14ac:dyDescent="0.25">
      <c r="A1111">
        <v>21</v>
      </c>
      <c r="B1111" t="str">
        <f t="shared" si="115"/>
        <v>FY.53/54</v>
      </c>
      <c r="D1111" t="str">
        <f t="shared" si="121"/>
        <v>Baishakh</v>
      </c>
      <c r="F1111" s="1">
        <v>4.47</v>
      </c>
      <c r="G1111"/>
      <c r="H1111">
        <f t="shared" si="122"/>
        <v>21</v>
      </c>
      <c r="I1111" t="str">
        <f t="shared" si="120"/>
        <v>FY.53/54</v>
      </c>
    </row>
    <row r="1112" spans="1:9" x14ac:dyDescent="0.25">
      <c r="A1112">
        <v>22</v>
      </c>
      <c r="B1112" t="str">
        <f t="shared" si="115"/>
        <v>FY.53/54</v>
      </c>
      <c r="D1112" t="str">
        <f t="shared" si="121"/>
        <v>Baishakh</v>
      </c>
      <c r="F1112" s="1">
        <v>3.43</v>
      </c>
      <c r="G1112"/>
      <c r="H1112">
        <f t="shared" si="122"/>
        <v>22</v>
      </c>
      <c r="I1112" t="str">
        <f t="shared" si="120"/>
        <v>FY.53/54</v>
      </c>
    </row>
    <row r="1113" spans="1:9" x14ac:dyDescent="0.25">
      <c r="A1113">
        <v>23</v>
      </c>
      <c r="B1113" t="str">
        <f t="shared" si="115"/>
        <v>FY.53/54</v>
      </c>
      <c r="D1113" t="str">
        <f t="shared" si="121"/>
        <v>Baishakh</v>
      </c>
      <c r="F1113" s="1">
        <v>2.97</v>
      </c>
      <c r="G1113"/>
      <c r="H1113">
        <f t="shared" si="122"/>
        <v>23</v>
      </c>
      <c r="I1113" t="str">
        <f t="shared" si="120"/>
        <v>FY.53/54</v>
      </c>
    </row>
    <row r="1114" spans="1:9" x14ac:dyDescent="0.25">
      <c r="A1114">
        <v>24</v>
      </c>
      <c r="B1114" t="str">
        <f t="shared" ref="B1114:B1177" si="123">B1113</f>
        <v>FY.53/54</v>
      </c>
      <c r="D1114" t="str">
        <f t="shared" si="121"/>
        <v>Baishakh</v>
      </c>
      <c r="F1114" s="1">
        <v>2.87</v>
      </c>
      <c r="G1114"/>
      <c r="H1114">
        <f t="shared" si="122"/>
        <v>24</v>
      </c>
      <c r="I1114" t="str">
        <f t="shared" si="120"/>
        <v>FY.53/54</v>
      </c>
    </row>
    <row r="1115" spans="1:9" x14ac:dyDescent="0.25">
      <c r="A1115">
        <v>25</v>
      </c>
      <c r="B1115" t="str">
        <f t="shared" si="123"/>
        <v>FY.53/54</v>
      </c>
      <c r="D1115" t="str">
        <f t="shared" si="121"/>
        <v>Baishakh</v>
      </c>
      <c r="F1115" s="1">
        <v>2.19</v>
      </c>
      <c r="G1115"/>
      <c r="H1115">
        <f t="shared" si="122"/>
        <v>25</v>
      </c>
      <c r="I1115" t="str">
        <f t="shared" si="120"/>
        <v>FY.53/54</v>
      </c>
    </row>
    <row r="1116" spans="1:9" x14ac:dyDescent="0.25">
      <c r="A1116">
        <v>26</v>
      </c>
      <c r="B1116" t="str">
        <f t="shared" si="123"/>
        <v>FY.53/54</v>
      </c>
      <c r="D1116" t="str">
        <f t="shared" si="121"/>
        <v>Baishakh</v>
      </c>
      <c r="F1116" s="1">
        <v>4.45</v>
      </c>
      <c r="G1116"/>
      <c r="H1116">
        <f t="shared" si="122"/>
        <v>26</v>
      </c>
      <c r="I1116" t="str">
        <f t="shared" si="120"/>
        <v>FY.53/54</v>
      </c>
    </row>
    <row r="1117" spans="1:9" x14ac:dyDescent="0.25">
      <c r="A1117">
        <v>27</v>
      </c>
      <c r="B1117" t="str">
        <f t="shared" si="123"/>
        <v>FY.53/54</v>
      </c>
      <c r="D1117" t="str">
        <f t="shared" si="121"/>
        <v>Baishakh</v>
      </c>
      <c r="F1117" s="1">
        <v>3.98</v>
      </c>
      <c r="G1117"/>
      <c r="H1117">
        <f t="shared" si="122"/>
        <v>27</v>
      </c>
      <c r="I1117" t="str">
        <f t="shared" si="120"/>
        <v>FY.53/54</v>
      </c>
    </row>
    <row r="1118" spans="1:9" x14ac:dyDescent="0.25">
      <c r="A1118">
        <v>28</v>
      </c>
      <c r="B1118" t="str">
        <f t="shared" si="123"/>
        <v>FY.53/54</v>
      </c>
      <c r="D1118" t="str">
        <f t="shared" si="121"/>
        <v>Baishakh</v>
      </c>
      <c r="F1118" s="1">
        <v>3.39</v>
      </c>
      <c r="G1118"/>
      <c r="H1118">
        <f t="shared" si="122"/>
        <v>28</v>
      </c>
      <c r="I1118" t="str">
        <f t="shared" si="120"/>
        <v>FY.53/54</v>
      </c>
    </row>
    <row r="1119" spans="1:9" x14ac:dyDescent="0.25">
      <c r="A1119">
        <v>29</v>
      </c>
      <c r="B1119" t="str">
        <f t="shared" si="123"/>
        <v>FY.53/54</v>
      </c>
      <c r="D1119" t="str">
        <f t="shared" si="121"/>
        <v>Baishakh</v>
      </c>
      <c r="F1119" s="1">
        <v>2.78</v>
      </c>
      <c r="G1119"/>
      <c r="H1119">
        <f t="shared" si="122"/>
        <v>29</v>
      </c>
      <c r="I1119" t="str">
        <f t="shared" si="120"/>
        <v>FY.53/54</v>
      </c>
    </row>
    <row r="1120" spans="1:9" x14ac:dyDescent="0.25">
      <c r="A1120">
        <v>30</v>
      </c>
      <c r="B1120" t="str">
        <f t="shared" si="123"/>
        <v>FY.53/54</v>
      </c>
      <c r="D1120" t="str">
        <f t="shared" si="121"/>
        <v>Baishakh</v>
      </c>
      <c r="F1120" s="1">
        <v>2.37</v>
      </c>
      <c r="G1120"/>
      <c r="H1120">
        <f t="shared" si="122"/>
        <v>30</v>
      </c>
      <c r="I1120" t="str">
        <f t="shared" si="120"/>
        <v>FY.53/54</v>
      </c>
    </row>
    <row r="1121" spans="1:9" x14ac:dyDescent="0.25">
      <c r="A1121">
        <v>31</v>
      </c>
      <c r="B1121" t="str">
        <f t="shared" si="123"/>
        <v>FY.53/54</v>
      </c>
      <c r="D1121" t="str">
        <f t="shared" si="121"/>
        <v>Baishakh</v>
      </c>
      <c r="F1121" s="1">
        <v>2.06</v>
      </c>
      <c r="G1121"/>
      <c r="H1121">
        <f t="shared" si="122"/>
        <v>31</v>
      </c>
      <c r="I1121" t="str">
        <f t="shared" si="120"/>
        <v>FY.53/54</v>
      </c>
    </row>
    <row r="1122" spans="1:9" x14ac:dyDescent="0.25">
      <c r="A1122">
        <v>32</v>
      </c>
      <c r="B1122" t="str">
        <f t="shared" si="123"/>
        <v>FY.53/54</v>
      </c>
      <c r="D1122" t="str">
        <f t="shared" si="121"/>
        <v>Baishakh</v>
      </c>
      <c r="F1122" s="1">
        <v>0</v>
      </c>
      <c r="G1122"/>
      <c r="H1122">
        <f t="shared" si="122"/>
        <v>32</v>
      </c>
      <c r="I1122" t="str">
        <f t="shared" si="120"/>
        <v>FY.53/54</v>
      </c>
    </row>
    <row r="1123" spans="1:9" x14ac:dyDescent="0.25">
      <c r="B1123" t="str">
        <f t="shared" si="123"/>
        <v>FY.53/54</v>
      </c>
      <c r="D1123" t="s">
        <v>12</v>
      </c>
      <c r="F1123" s="1" t="s">
        <v>12</v>
      </c>
      <c r="G1123" t="s">
        <v>12</v>
      </c>
      <c r="H1123">
        <f t="shared" si="119"/>
        <v>0</v>
      </c>
      <c r="I1123">
        <f t="shared" si="120"/>
        <v>0</v>
      </c>
    </row>
    <row r="1124" spans="1:9" x14ac:dyDescent="0.25">
      <c r="A1124">
        <v>1</v>
      </c>
      <c r="B1124" t="str">
        <f t="shared" si="123"/>
        <v>FY.53/54</v>
      </c>
      <c r="D1124" t="str">
        <f t="shared" ref="D1124:D1155" si="124">D1123</f>
        <v xml:space="preserve">Jestha </v>
      </c>
      <c r="F1124" s="1">
        <v>1.73</v>
      </c>
      <c r="G1124"/>
      <c r="H1124">
        <f t="shared" ref="H1124:H1155" si="125">H1123+1</f>
        <v>1</v>
      </c>
      <c r="I1124" t="str">
        <f t="shared" si="120"/>
        <v>FY.53/54</v>
      </c>
    </row>
    <row r="1125" spans="1:9" x14ac:dyDescent="0.25">
      <c r="A1125">
        <v>2</v>
      </c>
      <c r="B1125" t="str">
        <f t="shared" si="123"/>
        <v>FY.53/54</v>
      </c>
      <c r="D1125" t="str">
        <f t="shared" si="124"/>
        <v xml:space="preserve">Jestha </v>
      </c>
      <c r="F1125" s="1">
        <v>1.98</v>
      </c>
      <c r="G1125"/>
      <c r="H1125">
        <f t="shared" si="125"/>
        <v>2</v>
      </c>
      <c r="I1125" t="str">
        <f t="shared" si="120"/>
        <v>FY.53/54</v>
      </c>
    </row>
    <row r="1126" spans="1:9" x14ac:dyDescent="0.25">
      <c r="A1126">
        <v>3</v>
      </c>
      <c r="B1126" t="str">
        <f t="shared" si="123"/>
        <v>FY.53/54</v>
      </c>
      <c r="D1126" t="str">
        <f t="shared" si="124"/>
        <v xml:space="preserve">Jestha </v>
      </c>
      <c r="F1126" s="1">
        <v>1.89</v>
      </c>
      <c r="G1126"/>
      <c r="H1126">
        <f t="shared" si="125"/>
        <v>3</v>
      </c>
      <c r="I1126" t="str">
        <f t="shared" si="120"/>
        <v>FY.53/54</v>
      </c>
    </row>
    <row r="1127" spans="1:9" x14ac:dyDescent="0.25">
      <c r="A1127">
        <v>4</v>
      </c>
      <c r="B1127" t="str">
        <f t="shared" si="123"/>
        <v>FY.53/54</v>
      </c>
      <c r="D1127" t="str">
        <f t="shared" si="124"/>
        <v xml:space="preserve">Jestha </v>
      </c>
      <c r="F1127" s="1">
        <v>1.76</v>
      </c>
      <c r="G1127"/>
      <c r="H1127">
        <f t="shared" si="125"/>
        <v>4</v>
      </c>
      <c r="I1127" t="str">
        <f t="shared" si="120"/>
        <v>FY.53/54</v>
      </c>
    </row>
    <row r="1128" spans="1:9" x14ac:dyDescent="0.25">
      <c r="A1128">
        <v>5</v>
      </c>
      <c r="B1128" t="str">
        <f t="shared" si="123"/>
        <v>FY.53/54</v>
      </c>
      <c r="D1128" t="str">
        <f t="shared" si="124"/>
        <v xml:space="preserve">Jestha </v>
      </c>
      <c r="F1128" s="1">
        <v>2.09</v>
      </c>
      <c r="G1128"/>
      <c r="H1128">
        <f t="shared" si="125"/>
        <v>5</v>
      </c>
      <c r="I1128" t="str">
        <f t="shared" si="120"/>
        <v>FY.53/54</v>
      </c>
    </row>
    <row r="1129" spans="1:9" x14ac:dyDescent="0.25">
      <c r="A1129">
        <v>6</v>
      </c>
      <c r="B1129" t="str">
        <f t="shared" si="123"/>
        <v>FY.53/54</v>
      </c>
      <c r="D1129" t="str">
        <f t="shared" si="124"/>
        <v xml:space="preserve">Jestha </v>
      </c>
      <c r="F1129" s="1">
        <v>2.06</v>
      </c>
      <c r="G1129"/>
      <c r="H1129">
        <f t="shared" si="125"/>
        <v>6</v>
      </c>
      <c r="I1129" t="str">
        <f t="shared" si="120"/>
        <v>FY.53/54</v>
      </c>
    </row>
    <row r="1130" spans="1:9" x14ac:dyDescent="0.25">
      <c r="A1130">
        <v>7</v>
      </c>
      <c r="B1130" t="str">
        <f t="shared" si="123"/>
        <v>FY.53/54</v>
      </c>
      <c r="D1130" t="str">
        <f t="shared" si="124"/>
        <v xml:space="preserve">Jestha </v>
      </c>
      <c r="F1130" s="1">
        <v>1.47</v>
      </c>
      <c r="G1130"/>
      <c r="H1130">
        <f t="shared" si="125"/>
        <v>7</v>
      </c>
      <c r="I1130" t="str">
        <f t="shared" si="120"/>
        <v>FY.53/54</v>
      </c>
    </row>
    <row r="1131" spans="1:9" x14ac:dyDescent="0.25">
      <c r="A1131">
        <v>8</v>
      </c>
      <c r="B1131" t="str">
        <f t="shared" si="123"/>
        <v>FY.53/54</v>
      </c>
      <c r="D1131" t="str">
        <f t="shared" si="124"/>
        <v xml:space="preserve">Jestha </v>
      </c>
      <c r="F1131" s="1">
        <v>1.98</v>
      </c>
      <c r="G1131"/>
      <c r="H1131">
        <f t="shared" si="125"/>
        <v>8</v>
      </c>
      <c r="I1131" t="str">
        <f t="shared" si="120"/>
        <v>FY.53/54</v>
      </c>
    </row>
    <row r="1132" spans="1:9" x14ac:dyDescent="0.25">
      <c r="A1132">
        <v>9</v>
      </c>
      <c r="B1132" t="str">
        <f t="shared" si="123"/>
        <v>FY.53/54</v>
      </c>
      <c r="D1132" t="str">
        <f t="shared" si="124"/>
        <v xml:space="preserve">Jestha </v>
      </c>
      <c r="F1132" s="1">
        <v>1.93</v>
      </c>
      <c r="G1132"/>
      <c r="H1132">
        <f t="shared" si="125"/>
        <v>9</v>
      </c>
      <c r="I1132" t="str">
        <f t="shared" si="120"/>
        <v>FY.53/54</v>
      </c>
    </row>
    <row r="1133" spans="1:9" x14ac:dyDescent="0.25">
      <c r="A1133">
        <v>10</v>
      </c>
      <c r="B1133" t="str">
        <f t="shared" si="123"/>
        <v>FY.53/54</v>
      </c>
      <c r="D1133" t="str">
        <f t="shared" si="124"/>
        <v xml:space="preserve">Jestha </v>
      </c>
      <c r="F1133" s="1">
        <v>3.15</v>
      </c>
      <c r="G1133"/>
      <c r="H1133">
        <f t="shared" si="125"/>
        <v>10</v>
      </c>
      <c r="I1133" t="str">
        <f t="shared" si="120"/>
        <v>FY.53/54</v>
      </c>
    </row>
    <row r="1134" spans="1:9" x14ac:dyDescent="0.25">
      <c r="A1134">
        <v>11</v>
      </c>
      <c r="B1134" t="str">
        <f t="shared" si="123"/>
        <v>FY.53/54</v>
      </c>
      <c r="D1134" t="str">
        <f t="shared" si="124"/>
        <v xml:space="preserve">Jestha </v>
      </c>
      <c r="F1134" s="1">
        <v>2.0699999999999998</v>
      </c>
      <c r="G1134"/>
      <c r="H1134">
        <f t="shared" si="125"/>
        <v>11</v>
      </c>
      <c r="I1134" t="str">
        <f t="shared" si="120"/>
        <v>FY.53/54</v>
      </c>
    </row>
    <row r="1135" spans="1:9" x14ac:dyDescent="0.25">
      <c r="A1135">
        <v>12</v>
      </c>
      <c r="B1135" t="str">
        <f t="shared" si="123"/>
        <v>FY.53/54</v>
      </c>
      <c r="D1135" t="str">
        <f t="shared" si="124"/>
        <v xml:space="preserve">Jestha </v>
      </c>
      <c r="F1135" s="1">
        <v>2.57</v>
      </c>
      <c r="G1135"/>
      <c r="H1135">
        <f t="shared" si="125"/>
        <v>12</v>
      </c>
      <c r="I1135" t="str">
        <f t="shared" si="120"/>
        <v>FY.53/54</v>
      </c>
    </row>
    <row r="1136" spans="1:9" x14ac:dyDescent="0.25">
      <c r="A1136">
        <v>13</v>
      </c>
      <c r="B1136" t="str">
        <f t="shared" si="123"/>
        <v>FY.53/54</v>
      </c>
      <c r="D1136" t="str">
        <f t="shared" si="124"/>
        <v xml:space="preserve">Jestha </v>
      </c>
      <c r="F1136" s="1">
        <v>2.5099999999999998</v>
      </c>
      <c r="G1136"/>
      <c r="H1136">
        <f t="shared" si="125"/>
        <v>13</v>
      </c>
      <c r="I1136" t="str">
        <f t="shared" si="120"/>
        <v>FY.53/54</v>
      </c>
    </row>
    <row r="1137" spans="1:9" x14ac:dyDescent="0.25">
      <c r="A1137">
        <v>14</v>
      </c>
      <c r="B1137" t="str">
        <f t="shared" si="123"/>
        <v>FY.53/54</v>
      </c>
      <c r="D1137" t="str">
        <f t="shared" si="124"/>
        <v xml:space="preserve">Jestha </v>
      </c>
      <c r="F1137" s="1">
        <v>3.5</v>
      </c>
      <c r="G1137"/>
      <c r="H1137">
        <f t="shared" si="125"/>
        <v>14</v>
      </c>
      <c r="I1137" t="str">
        <f t="shared" si="120"/>
        <v>FY.53/54</v>
      </c>
    </row>
    <row r="1138" spans="1:9" x14ac:dyDescent="0.25">
      <c r="A1138">
        <v>15</v>
      </c>
      <c r="B1138" t="str">
        <f t="shared" si="123"/>
        <v>FY.53/54</v>
      </c>
      <c r="D1138" t="str">
        <f t="shared" si="124"/>
        <v xml:space="preserve">Jestha </v>
      </c>
      <c r="F1138" s="1">
        <v>3.47</v>
      </c>
      <c r="G1138"/>
      <c r="H1138">
        <f t="shared" si="125"/>
        <v>15</v>
      </c>
      <c r="I1138" t="str">
        <f t="shared" si="120"/>
        <v>FY.53/54</v>
      </c>
    </row>
    <row r="1139" spans="1:9" x14ac:dyDescent="0.25">
      <c r="A1139">
        <v>16</v>
      </c>
      <c r="B1139" t="str">
        <f t="shared" si="123"/>
        <v>FY.53/54</v>
      </c>
      <c r="D1139" t="str">
        <f t="shared" si="124"/>
        <v xml:space="preserve">Jestha </v>
      </c>
      <c r="F1139" s="1">
        <v>4.78</v>
      </c>
      <c r="G1139"/>
      <c r="H1139">
        <f t="shared" si="125"/>
        <v>16</v>
      </c>
      <c r="I1139" t="str">
        <f t="shared" si="120"/>
        <v>FY.53/54</v>
      </c>
    </row>
    <row r="1140" spans="1:9" x14ac:dyDescent="0.25">
      <c r="A1140">
        <v>17</v>
      </c>
      <c r="B1140" t="str">
        <f t="shared" si="123"/>
        <v>FY.53/54</v>
      </c>
      <c r="D1140" t="str">
        <f t="shared" si="124"/>
        <v xml:space="preserve">Jestha </v>
      </c>
      <c r="F1140" s="1">
        <v>5.15</v>
      </c>
      <c r="G1140"/>
      <c r="H1140">
        <f t="shared" si="125"/>
        <v>17</v>
      </c>
      <c r="I1140" t="str">
        <f t="shared" si="120"/>
        <v>FY.53/54</v>
      </c>
    </row>
    <row r="1141" spans="1:9" x14ac:dyDescent="0.25">
      <c r="A1141">
        <v>18</v>
      </c>
      <c r="B1141" t="str">
        <f t="shared" si="123"/>
        <v>FY.53/54</v>
      </c>
      <c r="D1141" t="str">
        <f t="shared" si="124"/>
        <v xml:space="preserve">Jestha </v>
      </c>
      <c r="F1141" s="1">
        <v>4.0599999999999996</v>
      </c>
      <c r="G1141"/>
      <c r="H1141">
        <f t="shared" si="125"/>
        <v>18</v>
      </c>
      <c r="I1141" t="str">
        <f t="shared" si="120"/>
        <v>FY.53/54</v>
      </c>
    </row>
    <row r="1142" spans="1:9" x14ac:dyDescent="0.25">
      <c r="A1142">
        <v>19</v>
      </c>
      <c r="B1142" t="str">
        <f t="shared" si="123"/>
        <v>FY.53/54</v>
      </c>
      <c r="D1142" t="str">
        <f t="shared" si="124"/>
        <v xml:space="preserve">Jestha </v>
      </c>
      <c r="F1142" s="1">
        <v>3.83</v>
      </c>
      <c r="G1142"/>
      <c r="H1142">
        <f t="shared" si="125"/>
        <v>19</v>
      </c>
      <c r="I1142" t="str">
        <f t="shared" si="120"/>
        <v>FY.53/54</v>
      </c>
    </row>
    <row r="1143" spans="1:9" x14ac:dyDescent="0.25">
      <c r="A1143">
        <v>20</v>
      </c>
      <c r="B1143" t="str">
        <f t="shared" si="123"/>
        <v>FY.53/54</v>
      </c>
      <c r="D1143" t="str">
        <f t="shared" si="124"/>
        <v xml:space="preserve">Jestha </v>
      </c>
      <c r="F1143" s="1">
        <v>3.35</v>
      </c>
      <c r="G1143"/>
      <c r="H1143">
        <f t="shared" si="125"/>
        <v>20</v>
      </c>
      <c r="I1143" t="str">
        <f t="shared" si="120"/>
        <v>FY.53/54</v>
      </c>
    </row>
    <row r="1144" spans="1:9" x14ac:dyDescent="0.25">
      <c r="A1144">
        <v>21</v>
      </c>
      <c r="B1144" t="str">
        <f t="shared" si="123"/>
        <v>FY.53/54</v>
      </c>
      <c r="D1144" t="str">
        <f t="shared" si="124"/>
        <v xml:space="preserve">Jestha </v>
      </c>
      <c r="F1144" s="1">
        <v>3.19</v>
      </c>
      <c r="G1144"/>
      <c r="H1144">
        <f t="shared" si="125"/>
        <v>21</v>
      </c>
      <c r="I1144" t="str">
        <f t="shared" si="120"/>
        <v>FY.53/54</v>
      </c>
    </row>
    <row r="1145" spans="1:9" x14ac:dyDescent="0.25">
      <c r="A1145">
        <v>22</v>
      </c>
      <c r="B1145" t="str">
        <f t="shared" si="123"/>
        <v>FY.53/54</v>
      </c>
      <c r="D1145" t="str">
        <f t="shared" si="124"/>
        <v xml:space="preserve">Jestha </v>
      </c>
      <c r="F1145" s="1">
        <v>3.47</v>
      </c>
      <c r="G1145"/>
      <c r="H1145">
        <f t="shared" si="125"/>
        <v>22</v>
      </c>
      <c r="I1145" t="str">
        <f t="shared" si="120"/>
        <v>FY.53/54</v>
      </c>
    </row>
    <row r="1146" spans="1:9" x14ac:dyDescent="0.25">
      <c r="A1146">
        <v>23</v>
      </c>
      <c r="B1146" t="str">
        <f t="shared" si="123"/>
        <v>FY.53/54</v>
      </c>
      <c r="D1146" t="str">
        <f t="shared" si="124"/>
        <v xml:space="preserve">Jestha </v>
      </c>
      <c r="F1146" s="1">
        <v>3.39</v>
      </c>
      <c r="G1146"/>
      <c r="H1146">
        <f t="shared" si="125"/>
        <v>23</v>
      </c>
      <c r="I1146" t="str">
        <f t="shared" si="120"/>
        <v>FY.53/54</v>
      </c>
    </row>
    <row r="1147" spans="1:9" x14ac:dyDescent="0.25">
      <c r="A1147">
        <v>24</v>
      </c>
      <c r="B1147" t="str">
        <f t="shared" si="123"/>
        <v>FY.53/54</v>
      </c>
      <c r="D1147" t="str">
        <f t="shared" si="124"/>
        <v xml:space="preserve">Jestha </v>
      </c>
      <c r="F1147" s="1">
        <v>4.55</v>
      </c>
      <c r="G1147"/>
      <c r="H1147">
        <f t="shared" si="125"/>
        <v>24</v>
      </c>
      <c r="I1147" t="str">
        <f t="shared" si="120"/>
        <v>FY.53/54</v>
      </c>
    </row>
    <row r="1148" spans="1:9" x14ac:dyDescent="0.25">
      <c r="A1148">
        <v>25</v>
      </c>
      <c r="B1148" t="str">
        <f t="shared" si="123"/>
        <v>FY.53/54</v>
      </c>
      <c r="D1148" t="str">
        <f t="shared" si="124"/>
        <v xml:space="preserve">Jestha </v>
      </c>
      <c r="F1148" s="1">
        <v>4.32</v>
      </c>
      <c r="G1148"/>
      <c r="H1148">
        <f t="shared" si="125"/>
        <v>25</v>
      </c>
      <c r="I1148" t="str">
        <f t="shared" si="120"/>
        <v>FY.53/54</v>
      </c>
    </row>
    <row r="1149" spans="1:9" x14ac:dyDescent="0.25">
      <c r="A1149">
        <v>26</v>
      </c>
      <c r="B1149" t="str">
        <f t="shared" si="123"/>
        <v>FY.53/54</v>
      </c>
      <c r="D1149" t="str">
        <f t="shared" si="124"/>
        <v xml:space="preserve">Jestha </v>
      </c>
      <c r="F1149" s="1">
        <v>3.26</v>
      </c>
      <c r="G1149"/>
      <c r="H1149">
        <f t="shared" si="125"/>
        <v>26</v>
      </c>
      <c r="I1149" t="str">
        <f t="shared" si="120"/>
        <v>FY.53/54</v>
      </c>
    </row>
    <row r="1150" spans="1:9" x14ac:dyDescent="0.25">
      <c r="A1150">
        <v>27</v>
      </c>
      <c r="B1150" t="str">
        <f t="shared" si="123"/>
        <v>FY.53/54</v>
      </c>
      <c r="D1150" t="str">
        <f t="shared" si="124"/>
        <v xml:space="preserve">Jestha </v>
      </c>
      <c r="F1150" s="1">
        <v>2.64</v>
      </c>
      <c r="G1150"/>
      <c r="H1150">
        <f t="shared" si="125"/>
        <v>27</v>
      </c>
      <c r="I1150" t="str">
        <f t="shared" si="120"/>
        <v>FY.53/54</v>
      </c>
    </row>
    <row r="1151" spans="1:9" x14ac:dyDescent="0.25">
      <c r="A1151">
        <v>28</v>
      </c>
      <c r="B1151" t="str">
        <f t="shared" si="123"/>
        <v>FY.53/54</v>
      </c>
      <c r="D1151" t="str">
        <f t="shared" si="124"/>
        <v xml:space="preserve">Jestha </v>
      </c>
      <c r="F1151" s="1">
        <v>2.65</v>
      </c>
      <c r="G1151"/>
      <c r="H1151">
        <f t="shared" si="125"/>
        <v>28</v>
      </c>
      <c r="I1151" t="str">
        <f t="shared" si="120"/>
        <v>FY.53/54</v>
      </c>
    </row>
    <row r="1152" spans="1:9" x14ac:dyDescent="0.25">
      <c r="A1152">
        <v>29</v>
      </c>
      <c r="B1152" t="str">
        <f t="shared" si="123"/>
        <v>FY.53/54</v>
      </c>
      <c r="D1152" t="str">
        <f t="shared" si="124"/>
        <v xml:space="preserve">Jestha </v>
      </c>
      <c r="F1152" s="1">
        <v>5.33</v>
      </c>
      <c r="G1152"/>
      <c r="H1152">
        <f t="shared" si="125"/>
        <v>29</v>
      </c>
      <c r="I1152" t="str">
        <f t="shared" si="120"/>
        <v>FY.53/54</v>
      </c>
    </row>
    <row r="1153" spans="1:9" x14ac:dyDescent="0.25">
      <c r="A1153">
        <v>30</v>
      </c>
      <c r="B1153" t="str">
        <f t="shared" si="123"/>
        <v>FY.53/54</v>
      </c>
      <c r="D1153" t="str">
        <f t="shared" si="124"/>
        <v xml:space="preserve">Jestha </v>
      </c>
      <c r="F1153" s="1">
        <v>6.07</v>
      </c>
      <c r="G1153"/>
      <c r="H1153">
        <f t="shared" si="125"/>
        <v>30</v>
      </c>
      <c r="I1153" t="str">
        <f t="shared" si="120"/>
        <v>FY.53/54</v>
      </c>
    </row>
    <row r="1154" spans="1:9" x14ac:dyDescent="0.25">
      <c r="A1154">
        <v>31</v>
      </c>
      <c r="B1154" t="str">
        <f t="shared" si="123"/>
        <v>FY.53/54</v>
      </c>
      <c r="D1154" t="str">
        <f t="shared" si="124"/>
        <v xml:space="preserve">Jestha </v>
      </c>
      <c r="F1154" s="1">
        <v>4.6100000000000003</v>
      </c>
      <c r="G1154"/>
      <c r="H1154">
        <f t="shared" si="125"/>
        <v>31</v>
      </c>
      <c r="I1154" t="str">
        <f t="shared" ref="I1154:I1217" si="126">IF(H1154=0,0,B1154)</f>
        <v>FY.53/54</v>
      </c>
    </row>
    <row r="1155" spans="1:9" x14ac:dyDescent="0.25">
      <c r="A1155">
        <v>32</v>
      </c>
      <c r="B1155" t="str">
        <f t="shared" si="123"/>
        <v>FY.53/54</v>
      </c>
      <c r="D1155" t="str">
        <f t="shared" si="124"/>
        <v xml:space="preserve">Jestha </v>
      </c>
      <c r="F1155" s="1">
        <v>3.3</v>
      </c>
      <c r="G1155"/>
      <c r="H1155">
        <f t="shared" si="125"/>
        <v>32</v>
      </c>
      <c r="I1155" t="str">
        <f t="shared" si="126"/>
        <v>FY.53/54</v>
      </c>
    </row>
    <row r="1156" spans="1:9" x14ac:dyDescent="0.25">
      <c r="B1156" t="str">
        <f t="shared" si="123"/>
        <v>FY.53/54</v>
      </c>
      <c r="D1156" t="s">
        <v>14</v>
      </c>
      <c r="F1156" s="1" t="s">
        <v>14</v>
      </c>
      <c r="G1156" t="s">
        <v>14</v>
      </c>
      <c r="H1156">
        <f t="shared" ref="H1156:H1189" si="127">IF(G1156="","",0)</f>
        <v>0</v>
      </c>
      <c r="I1156">
        <f t="shared" si="126"/>
        <v>0</v>
      </c>
    </row>
    <row r="1157" spans="1:9" x14ac:dyDescent="0.25">
      <c r="A1157">
        <v>1</v>
      </c>
      <c r="B1157" t="str">
        <f t="shared" si="123"/>
        <v>FY.53/54</v>
      </c>
      <c r="D1157" t="str">
        <f t="shared" ref="D1157:D1188" si="128">D1156</f>
        <v>Ashadh</v>
      </c>
      <c r="F1157" s="1">
        <v>2.34</v>
      </c>
      <c r="G1157"/>
      <c r="H1157">
        <f t="shared" ref="H1157:H1188" si="129">H1156+1</f>
        <v>1</v>
      </c>
      <c r="I1157" t="str">
        <f t="shared" si="126"/>
        <v>FY.53/54</v>
      </c>
    </row>
    <row r="1158" spans="1:9" x14ac:dyDescent="0.25">
      <c r="A1158">
        <v>2</v>
      </c>
      <c r="B1158" t="str">
        <f t="shared" si="123"/>
        <v>FY.53/54</v>
      </c>
      <c r="D1158" t="str">
        <f t="shared" si="128"/>
        <v>Ashadh</v>
      </c>
      <c r="F1158" s="1">
        <v>2.2999999999999998</v>
      </c>
      <c r="G1158"/>
      <c r="H1158">
        <f t="shared" si="129"/>
        <v>2</v>
      </c>
      <c r="I1158" t="str">
        <f t="shared" si="126"/>
        <v>FY.53/54</v>
      </c>
    </row>
    <row r="1159" spans="1:9" x14ac:dyDescent="0.25">
      <c r="A1159">
        <v>3</v>
      </c>
      <c r="B1159" t="str">
        <f t="shared" si="123"/>
        <v>FY.53/54</v>
      </c>
      <c r="D1159" t="str">
        <f t="shared" si="128"/>
        <v>Ashadh</v>
      </c>
      <c r="F1159" s="1">
        <v>2.08</v>
      </c>
      <c r="G1159"/>
      <c r="H1159">
        <f t="shared" si="129"/>
        <v>3</v>
      </c>
      <c r="I1159" t="str">
        <f t="shared" si="126"/>
        <v>FY.53/54</v>
      </c>
    </row>
    <row r="1160" spans="1:9" x14ac:dyDescent="0.25">
      <c r="A1160">
        <v>4</v>
      </c>
      <c r="B1160" t="str">
        <f t="shared" si="123"/>
        <v>FY.53/54</v>
      </c>
      <c r="D1160" t="str">
        <f t="shared" si="128"/>
        <v>Ashadh</v>
      </c>
      <c r="F1160" s="1">
        <v>1.81</v>
      </c>
      <c r="G1160"/>
      <c r="H1160">
        <f t="shared" si="129"/>
        <v>4</v>
      </c>
      <c r="I1160" t="str">
        <f t="shared" si="126"/>
        <v>FY.53/54</v>
      </c>
    </row>
    <row r="1161" spans="1:9" x14ac:dyDescent="0.25">
      <c r="A1161">
        <v>5</v>
      </c>
      <c r="B1161" t="str">
        <f t="shared" si="123"/>
        <v>FY.53/54</v>
      </c>
      <c r="D1161" t="str">
        <f t="shared" si="128"/>
        <v>Ashadh</v>
      </c>
      <c r="F1161" s="1">
        <v>23.13</v>
      </c>
      <c r="G1161"/>
      <c r="H1161">
        <f t="shared" si="129"/>
        <v>5</v>
      </c>
      <c r="I1161" t="str">
        <f t="shared" si="126"/>
        <v>FY.53/54</v>
      </c>
    </row>
    <row r="1162" spans="1:9" x14ac:dyDescent="0.25">
      <c r="A1162">
        <v>6</v>
      </c>
      <c r="B1162" t="str">
        <f t="shared" si="123"/>
        <v>FY.53/54</v>
      </c>
      <c r="D1162" t="str">
        <f t="shared" si="128"/>
        <v>Ashadh</v>
      </c>
      <c r="F1162" s="1">
        <v>6.07</v>
      </c>
      <c r="G1162"/>
      <c r="H1162">
        <f t="shared" si="129"/>
        <v>6</v>
      </c>
      <c r="I1162" t="str">
        <f t="shared" si="126"/>
        <v>FY.53/54</v>
      </c>
    </row>
    <row r="1163" spans="1:9" x14ac:dyDescent="0.25">
      <c r="A1163">
        <v>7</v>
      </c>
      <c r="B1163" t="str">
        <f t="shared" si="123"/>
        <v>FY.53/54</v>
      </c>
      <c r="D1163" t="str">
        <f t="shared" si="128"/>
        <v>Ashadh</v>
      </c>
      <c r="F1163" s="1">
        <v>3.22</v>
      </c>
      <c r="G1163"/>
      <c r="H1163">
        <f t="shared" si="129"/>
        <v>7</v>
      </c>
      <c r="I1163" t="str">
        <f t="shared" si="126"/>
        <v>FY.53/54</v>
      </c>
    </row>
    <row r="1164" spans="1:9" x14ac:dyDescent="0.25">
      <c r="A1164">
        <v>8</v>
      </c>
      <c r="B1164" t="str">
        <f t="shared" si="123"/>
        <v>FY.53/54</v>
      </c>
      <c r="D1164" t="str">
        <f t="shared" si="128"/>
        <v>Ashadh</v>
      </c>
      <c r="F1164" s="1">
        <v>2.63</v>
      </c>
      <c r="G1164"/>
      <c r="H1164">
        <f t="shared" si="129"/>
        <v>8</v>
      </c>
      <c r="I1164" t="str">
        <f t="shared" si="126"/>
        <v>FY.53/54</v>
      </c>
    </row>
    <row r="1165" spans="1:9" x14ac:dyDescent="0.25">
      <c r="A1165">
        <v>9</v>
      </c>
      <c r="B1165" t="str">
        <f t="shared" si="123"/>
        <v>FY.53/54</v>
      </c>
      <c r="D1165" t="str">
        <f t="shared" si="128"/>
        <v>Ashadh</v>
      </c>
      <c r="F1165" s="1">
        <v>3.78</v>
      </c>
      <c r="G1165"/>
      <c r="H1165">
        <f t="shared" si="129"/>
        <v>9</v>
      </c>
      <c r="I1165" t="str">
        <f t="shared" si="126"/>
        <v>FY.53/54</v>
      </c>
    </row>
    <row r="1166" spans="1:9" x14ac:dyDescent="0.25">
      <c r="A1166">
        <v>10</v>
      </c>
      <c r="B1166" t="str">
        <f t="shared" si="123"/>
        <v>FY.53/54</v>
      </c>
      <c r="D1166" t="str">
        <f t="shared" si="128"/>
        <v>Ashadh</v>
      </c>
      <c r="F1166" s="1">
        <v>28.4</v>
      </c>
      <c r="G1166"/>
      <c r="H1166">
        <f t="shared" si="129"/>
        <v>10</v>
      </c>
      <c r="I1166" t="str">
        <f t="shared" si="126"/>
        <v>FY.53/54</v>
      </c>
    </row>
    <row r="1167" spans="1:9" x14ac:dyDescent="0.25">
      <c r="A1167">
        <v>11</v>
      </c>
      <c r="B1167" t="str">
        <f t="shared" si="123"/>
        <v>FY.53/54</v>
      </c>
      <c r="D1167" t="str">
        <f t="shared" si="128"/>
        <v>Ashadh</v>
      </c>
      <c r="F1167" s="1">
        <v>9.85</v>
      </c>
      <c r="G1167"/>
      <c r="H1167">
        <f t="shared" si="129"/>
        <v>11</v>
      </c>
      <c r="I1167" t="str">
        <f t="shared" si="126"/>
        <v>FY.53/54</v>
      </c>
    </row>
    <row r="1168" spans="1:9" x14ac:dyDescent="0.25">
      <c r="A1168">
        <v>12</v>
      </c>
      <c r="B1168" t="str">
        <f t="shared" si="123"/>
        <v>FY.53/54</v>
      </c>
      <c r="D1168" t="str">
        <f t="shared" si="128"/>
        <v>Ashadh</v>
      </c>
      <c r="F1168" s="1">
        <v>19.36</v>
      </c>
      <c r="G1168"/>
      <c r="H1168">
        <f t="shared" si="129"/>
        <v>12</v>
      </c>
      <c r="I1168" t="str">
        <f t="shared" si="126"/>
        <v>FY.53/54</v>
      </c>
    </row>
    <row r="1169" spans="1:9" x14ac:dyDescent="0.25">
      <c r="A1169">
        <v>13</v>
      </c>
      <c r="B1169" t="str">
        <f t="shared" si="123"/>
        <v>FY.53/54</v>
      </c>
      <c r="D1169" t="str">
        <f t="shared" si="128"/>
        <v>Ashadh</v>
      </c>
      <c r="F1169" s="1">
        <v>19.29</v>
      </c>
      <c r="G1169"/>
      <c r="H1169">
        <f t="shared" si="129"/>
        <v>13</v>
      </c>
      <c r="I1169" t="str">
        <f t="shared" si="126"/>
        <v>FY.53/54</v>
      </c>
    </row>
    <row r="1170" spans="1:9" x14ac:dyDescent="0.25">
      <c r="A1170">
        <v>14</v>
      </c>
      <c r="B1170" t="str">
        <f t="shared" si="123"/>
        <v>FY.53/54</v>
      </c>
      <c r="D1170" t="str">
        <f t="shared" si="128"/>
        <v>Ashadh</v>
      </c>
      <c r="F1170" s="1">
        <v>13.23</v>
      </c>
      <c r="G1170"/>
      <c r="H1170">
        <f t="shared" si="129"/>
        <v>14</v>
      </c>
      <c r="I1170" t="str">
        <f t="shared" si="126"/>
        <v>FY.53/54</v>
      </c>
    </row>
    <row r="1171" spans="1:9" x14ac:dyDescent="0.25">
      <c r="A1171">
        <v>15</v>
      </c>
      <c r="B1171" t="str">
        <f t="shared" si="123"/>
        <v>FY.53/54</v>
      </c>
      <c r="D1171" t="str">
        <f t="shared" si="128"/>
        <v>Ashadh</v>
      </c>
      <c r="F1171" s="1">
        <v>20.57</v>
      </c>
      <c r="G1171"/>
      <c r="H1171">
        <f t="shared" si="129"/>
        <v>15</v>
      </c>
      <c r="I1171" t="str">
        <f t="shared" si="126"/>
        <v>FY.53/54</v>
      </c>
    </row>
    <row r="1172" spans="1:9" x14ac:dyDescent="0.25">
      <c r="A1172">
        <v>16</v>
      </c>
      <c r="B1172" t="str">
        <f t="shared" si="123"/>
        <v>FY.53/54</v>
      </c>
      <c r="D1172" t="str">
        <f t="shared" si="128"/>
        <v>Ashadh</v>
      </c>
      <c r="F1172" s="1">
        <v>14.1</v>
      </c>
      <c r="G1172"/>
      <c r="H1172">
        <f t="shared" si="129"/>
        <v>16</v>
      </c>
      <c r="I1172" t="str">
        <f t="shared" si="126"/>
        <v>FY.53/54</v>
      </c>
    </row>
    <row r="1173" spans="1:9" x14ac:dyDescent="0.25">
      <c r="A1173">
        <v>17</v>
      </c>
      <c r="B1173" t="str">
        <f t="shared" si="123"/>
        <v>FY.53/54</v>
      </c>
      <c r="D1173" t="str">
        <f t="shared" si="128"/>
        <v>Ashadh</v>
      </c>
      <c r="F1173" s="1">
        <v>25.34</v>
      </c>
      <c r="G1173"/>
      <c r="H1173">
        <f t="shared" si="129"/>
        <v>17</v>
      </c>
      <c r="I1173" t="str">
        <f t="shared" si="126"/>
        <v>FY.53/54</v>
      </c>
    </row>
    <row r="1174" spans="1:9" x14ac:dyDescent="0.25">
      <c r="A1174">
        <v>18</v>
      </c>
      <c r="B1174" t="str">
        <f t="shared" si="123"/>
        <v>FY.53/54</v>
      </c>
      <c r="D1174" t="str">
        <f t="shared" si="128"/>
        <v>Ashadh</v>
      </c>
      <c r="F1174" s="1">
        <v>10.68</v>
      </c>
      <c r="G1174"/>
      <c r="H1174">
        <f t="shared" si="129"/>
        <v>18</v>
      </c>
      <c r="I1174" t="str">
        <f t="shared" si="126"/>
        <v>FY.53/54</v>
      </c>
    </row>
    <row r="1175" spans="1:9" x14ac:dyDescent="0.25">
      <c r="A1175">
        <v>19</v>
      </c>
      <c r="B1175" t="str">
        <f t="shared" si="123"/>
        <v>FY.53/54</v>
      </c>
      <c r="D1175" t="str">
        <f t="shared" si="128"/>
        <v>Ashadh</v>
      </c>
      <c r="F1175" s="1">
        <v>21.68</v>
      </c>
      <c r="G1175"/>
      <c r="H1175">
        <f t="shared" si="129"/>
        <v>19</v>
      </c>
      <c r="I1175" t="str">
        <f t="shared" si="126"/>
        <v>FY.53/54</v>
      </c>
    </row>
    <row r="1176" spans="1:9" x14ac:dyDescent="0.25">
      <c r="A1176">
        <v>20</v>
      </c>
      <c r="B1176" t="str">
        <f t="shared" si="123"/>
        <v>FY.53/54</v>
      </c>
      <c r="D1176" t="str">
        <f t="shared" si="128"/>
        <v>Ashadh</v>
      </c>
      <c r="F1176" s="1">
        <v>33.54</v>
      </c>
      <c r="G1176"/>
      <c r="H1176">
        <f t="shared" si="129"/>
        <v>20</v>
      </c>
      <c r="I1176" t="str">
        <f t="shared" si="126"/>
        <v>FY.53/54</v>
      </c>
    </row>
    <row r="1177" spans="1:9" x14ac:dyDescent="0.25">
      <c r="A1177">
        <v>21</v>
      </c>
      <c r="B1177" t="str">
        <f t="shared" si="123"/>
        <v>FY.53/54</v>
      </c>
      <c r="D1177" t="str">
        <f t="shared" si="128"/>
        <v>Ashadh</v>
      </c>
      <c r="F1177" s="1">
        <v>28.76</v>
      </c>
      <c r="G1177"/>
      <c r="H1177">
        <f t="shared" si="129"/>
        <v>21</v>
      </c>
      <c r="I1177" t="str">
        <f t="shared" si="126"/>
        <v>FY.53/54</v>
      </c>
    </row>
    <row r="1178" spans="1:9" x14ac:dyDescent="0.25">
      <c r="A1178">
        <v>22</v>
      </c>
      <c r="B1178" t="str">
        <f t="shared" ref="B1178:B1188" si="130">B1177</f>
        <v>FY.53/54</v>
      </c>
      <c r="D1178" t="str">
        <f t="shared" si="128"/>
        <v>Ashadh</v>
      </c>
      <c r="F1178" s="1">
        <v>62.75</v>
      </c>
      <c r="G1178"/>
      <c r="H1178">
        <f t="shared" si="129"/>
        <v>22</v>
      </c>
      <c r="I1178" t="str">
        <f t="shared" si="126"/>
        <v>FY.53/54</v>
      </c>
    </row>
    <row r="1179" spans="1:9" x14ac:dyDescent="0.25">
      <c r="A1179">
        <v>23</v>
      </c>
      <c r="B1179" t="str">
        <f t="shared" si="130"/>
        <v>FY.53/54</v>
      </c>
      <c r="D1179" t="str">
        <f t="shared" si="128"/>
        <v>Ashadh</v>
      </c>
      <c r="F1179" s="1">
        <v>70.14</v>
      </c>
      <c r="G1179"/>
      <c r="H1179">
        <f t="shared" si="129"/>
        <v>23</v>
      </c>
      <c r="I1179" t="str">
        <f t="shared" si="126"/>
        <v>FY.53/54</v>
      </c>
    </row>
    <row r="1180" spans="1:9" x14ac:dyDescent="0.25">
      <c r="A1180">
        <v>24</v>
      </c>
      <c r="B1180" t="str">
        <f t="shared" si="130"/>
        <v>FY.53/54</v>
      </c>
      <c r="D1180" t="str">
        <f t="shared" si="128"/>
        <v>Ashadh</v>
      </c>
      <c r="F1180" s="1">
        <v>59.67</v>
      </c>
      <c r="G1180"/>
      <c r="H1180">
        <f t="shared" si="129"/>
        <v>24</v>
      </c>
      <c r="I1180" t="str">
        <f t="shared" si="126"/>
        <v>FY.53/54</v>
      </c>
    </row>
    <row r="1181" spans="1:9" x14ac:dyDescent="0.25">
      <c r="A1181">
        <v>25</v>
      </c>
      <c r="B1181" t="str">
        <f t="shared" si="130"/>
        <v>FY.53/54</v>
      </c>
      <c r="D1181" t="str">
        <f t="shared" si="128"/>
        <v>Ashadh</v>
      </c>
      <c r="F1181" s="1">
        <v>69.05</v>
      </c>
      <c r="G1181"/>
      <c r="H1181">
        <f t="shared" si="129"/>
        <v>25</v>
      </c>
      <c r="I1181" t="str">
        <f t="shared" si="126"/>
        <v>FY.53/54</v>
      </c>
    </row>
    <row r="1182" spans="1:9" x14ac:dyDescent="0.25">
      <c r="A1182">
        <v>26</v>
      </c>
      <c r="B1182" t="str">
        <f t="shared" si="130"/>
        <v>FY.53/54</v>
      </c>
      <c r="D1182" t="str">
        <f t="shared" si="128"/>
        <v>Ashadh</v>
      </c>
      <c r="F1182" s="1">
        <v>85.56</v>
      </c>
      <c r="G1182"/>
      <c r="H1182">
        <f t="shared" si="129"/>
        <v>26</v>
      </c>
      <c r="I1182" t="str">
        <f t="shared" si="126"/>
        <v>FY.53/54</v>
      </c>
    </row>
    <row r="1183" spans="1:9" x14ac:dyDescent="0.25">
      <c r="A1183">
        <v>27</v>
      </c>
      <c r="B1183" t="str">
        <f t="shared" si="130"/>
        <v>FY.53/54</v>
      </c>
      <c r="D1183" t="str">
        <f t="shared" si="128"/>
        <v>Ashadh</v>
      </c>
      <c r="F1183" s="1">
        <v>330.98</v>
      </c>
      <c r="G1183"/>
      <c r="H1183">
        <f t="shared" si="129"/>
        <v>27</v>
      </c>
      <c r="I1183" t="str">
        <f t="shared" si="126"/>
        <v>FY.53/54</v>
      </c>
    </row>
    <row r="1184" spans="1:9" x14ac:dyDescent="0.25">
      <c r="A1184">
        <v>28</v>
      </c>
      <c r="B1184" t="str">
        <f t="shared" si="130"/>
        <v>FY.53/54</v>
      </c>
      <c r="D1184" t="str">
        <f t="shared" si="128"/>
        <v>Ashadh</v>
      </c>
      <c r="F1184" s="1">
        <v>133.78</v>
      </c>
      <c r="G1184"/>
      <c r="H1184">
        <f t="shared" si="129"/>
        <v>28</v>
      </c>
      <c r="I1184" t="str">
        <f t="shared" si="126"/>
        <v>FY.53/54</v>
      </c>
    </row>
    <row r="1185" spans="1:9" x14ac:dyDescent="0.25">
      <c r="A1185">
        <v>29</v>
      </c>
      <c r="B1185" t="str">
        <f t="shared" si="130"/>
        <v>FY.53/54</v>
      </c>
      <c r="D1185" t="str">
        <f t="shared" si="128"/>
        <v>Ashadh</v>
      </c>
      <c r="F1185" s="1">
        <v>127.72</v>
      </c>
      <c r="G1185"/>
      <c r="H1185">
        <f t="shared" si="129"/>
        <v>29</v>
      </c>
      <c r="I1185" t="str">
        <f t="shared" si="126"/>
        <v>FY.53/54</v>
      </c>
    </row>
    <row r="1186" spans="1:9" x14ac:dyDescent="0.25">
      <c r="A1186">
        <v>30</v>
      </c>
      <c r="B1186" t="str">
        <f t="shared" si="130"/>
        <v>FY.53/54</v>
      </c>
      <c r="D1186" t="str">
        <f t="shared" si="128"/>
        <v>Ashadh</v>
      </c>
      <c r="F1186" s="1">
        <v>113.99</v>
      </c>
      <c r="G1186"/>
      <c r="H1186">
        <f t="shared" si="129"/>
        <v>30</v>
      </c>
      <c r="I1186" t="str">
        <f t="shared" si="126"/>
        <v>FY.53/54</v>
      </c>
    </row>
    <row r="1187" spans="1:9" x14ac:dyDescent="0.25">
      <c r="A1187">
        <v>31</v>
      </c>
      <c r="B1187" t="str">
        <f t="shared" si="130"/>
        <v>FY.53/54</v>
      </c>
      <c r="D1187" t="str">
        <f t="shared" si="128"/>
        <v>Ashadh</v>
      </c>
      <c r="F1187" s="1">
        <v>95.88</v>
      </c>
      <c r="G1187"/>
      <c r="H1187">
        <f t="shared" si="129"/>
        <v>31</v>
      </c>
      <c r="I1187" t="str">
        <f t="shared" si="126"/>
        <v>FY.53/54</v>
      </c>
    </row>
    <row r="1188" spans="1:9" x14ac:dyDescent="0.25">
      <c r="A1188">
        <v>32</v>
      </c>
      <c r="B1188" t="str">
        <f t="shared" si="130"/>
        <v>FY.53/54</v>
      </c>
      <c r="D1188" t="str">
        <f t="shared" si="128"/>
        <v>Ashadh</v>
      </c>
      <c r="F1188" s="1">
        <v>0</v>
      </c>
      <c r="G1188"/>
      <c r="H1188">
        <f t="shared" si="129"/>
        <v>32</v>
      </c>
      <c r="I1188" t="str">
        <f t="shared" si="126"/>
        <v>FY.53/54</v>
      </c>
    </row>
    <row r="1189" spans="1:9" x14ac:dyDescent="0.25">
      <c r="B1189" t="s">
        <v>18</v>
      </c>
      <c r="D1189" t="s">
        <v>0</v>
      </c>
      <c r="F1189" s="1" t="s">
        <v>0</v>
      </c>
      <c r="G1189" t="s">
        <v>0</v>
      </c>
      <c r="H1189">
        <f t="shared" si="127"/>
        <v>0</v>
      </c>
      <c r="I1189">
        <f t="shared" si="126"/>
        <v>0</v>
      </c>
    </row>
    <row r="1190" spans="1:9" x14ac:dyDescent="0.25">
      <c r="A1190">
        <v>1</v>
      </c>
      <c r="B1190" t="str">
        <f t="shared" ref="B1190:B1253" si="131">B1189</f>
        <v>FY.54/55</v>
      </c>
      <c r="D1190" t="str">
        <f t="shared" ref="D1190:D1221" si="132">D1189</f>
        <v>Shrawan</v>
      </c>
      <c r="F1190" s="1">
        <v>114.22</v>
      </c>
      <c r="G1190"/>
      <c r="H1190">
        <f t="shared" ref="H1190:H1221" si="133">H1189+1</f>
        <v>1</v>
      </c>
      <c r="I1190" t="str">
        <f t="shared" si="126"/>
        <v>FY.54/55</v>
      </c>
    </row>
    <row r="1191" spans="1:9" x14ac:dyDescent="0.25">
      <c r="A1191">
        <v>2</v>
      </c>
      <c r="B1191" t="str">
        <f t="shared" si="131"/>
        <v>FY.54/55</v>
      </c>
      <c r="D1191" t="str">
        <f t="shared" si="132"/>
        <v>Shrawan</v>
      </c>
      <c r="F1191" s="1">
        <v>108.92</v>
      </c>
      <c r="G1191"/>
      <c r="H1191">
        <f t="shared" si="133"/>
        <v>2</v>
      </c>
      <c r="I1191" t="str">
        <f t="shared" si="126"/>
        <v>FY.54/55</v>
      </c>
    </row>
    <row r="1192" spans="1:9" x14ac:dyDescent="0.25">
      <c r="A1192">
        <v>3</v>
      </c>
      <c r="B1192" t="str">
        <f t="shared" si="131"/>
        <v>FY.54/55</v>
      </c>
      <c r="D1192" t="str">
        <f t="shared" si="132"/>
        <v>Shrawan</v>
      </c>
      <c r="F1192" s="1">
        <v>127.24</v>
      </c>
      <c r="G1192"/>
      <c r="H1192">
        <f t="shared" si="133"/>
        <v>3</v>
      </c>
      <c r="I1192" t="str">
        <f t="shared" si="126"/>
        <v>FY.54/55</v>
      </c>
    </row>
    <row r="1193" spans="1:9" x14ac:dyDescent="0.25">
      <c r="A1193">
        <v>4</v>
      </c>
      <c r="B1193" t="str">
        <f t="shared" si="131"/>
        <v>FY.54/55</v>
      </c>
      <c r="D1193" t="str">
        <f t="shared" si="132"/>
        <v>Shrawan</v>
      </c>
      <c r="F1193" s="1">
        <v>168.9</v>
      </c>
      <c r="G1193"/>
      <c r="H1193">
        <f t="shared" si="133"/>
        <v>4</v>
      </c>
      <c r="I1193" t="str">
        <f t="shared" si="126"/>
        <v>FY.54/55</v>
      </c>
    </row>
    <row r="1194" spans="1:9" x14ac:dyDescent="0.25">
      <c r="A1194">
        <v>5</v>
      </c>
      <c r="B1194" t="str">
        <f t="shared" si="131"/>
        <v>FY.54/55</v>
      </c>
      <c r="D1194" t="str">
        <f t="shared" si="132"/>
        <v>Shrawan</v>
      </c>
      <c r="F1194" s="1">
        <v>116.84</v>
      </c>
      <c r="G1194"/>
      <c r="H1194">
        <f t="shared" si="133"/>
        <v>5</v>
      </c>
      <c r="I1194" t="str">
        <f t="shared" si="126"/>
        <v>FY.54/55</v>
      </c>
    </row>
    <row r="1195" spans="1:9" x14ac:dyDescent="0.25">
      <c r="A1195">
        <v>6</v>
      </c>
      <c r="B1195" t="str">
        <f t="shared" si="131"/>
        <v>FY.54/55</v>
      </c>
      <c r="D1195" t="str">
        <f t="shared" si="132"/>
        <v>Shrawan</v>
      </c>
      <c r="F1195" s="1">
        <v>323.26</v>
      </c>
      <c r="G1195"/>
      <c r="H1195">
        <f t="shared" si="133"/>
        <v>6</v>
      </c>
      <c r="I1195" t="str">
        <f t="shared" si="126"/>
        <v>FY.54/55</v>
      </c>
    </row>
    <row r="1196" spans="1:9" x14ac:dyDescent="0.25">
      <c r="A1196">
        <v>7</v>
      </c>
      <c r="B1196" t="str">
        <f t="shared" si="131"/>
        <v>FY.54/55</v>
      </c>
      <c r="D1196" t="str">
        <f t="shared" si="132"/>
        <v>Shrawan</v>
      </c>
      <c r="F1196" s="1">
        <v>135.56</v>
      </c>
      <c r="G1196"/>
      <c r="H1196">
        <f t="shared" si="133"/>
        <v>7</v>
      </c>
      <c r="I1196" t="str">
        <f t="shared" si="126"/>
        <v>FY.54/55</v>
      </c>
    </row>
    <row r="1197" spans="1:9" x14ac:dyDescent="0.25">
      <c r="A1197">
        <v>8</v>
      </c>
      <c r="B1197" t="str">
        <f t="shared" si="131"/>
        <v>FY.54/55</v>
      </c>
      <c r="D1197" t="str">
        <f t="shared" si="132"/>
        <v>Shrawan</v>
      </c>
      <c r="F1197" s="1">
        <v>123.88</v>
      </c>
      <c r="G1197"/>
      <c r="H1197">
        <f t="shared" si="133"/>
        <v>8</v>
      </c>
      <c r="I1197" t="str">
        <f t="shared" si="126"/>
        <v>FY.54/55</v>
      </c>
    </row>
    <row r="1198" spans="1:9" x14ac:dyDescent="0.25">
      <c r="A1198">
        <v>9</v>
      </c>
      <c r="B1198" t="str">
        <f t="shared" si="131"/>
        <v>FY.54/55</v>
      </c>
      <c r="D1198" t="str">
        <f t="shared" si="132"/>
        <v>Shrawan</v>
      </c>
      <c r="F1198" s="1">
        <v>130.52000000000001</v>
      </c>
      <c r="G1198"/>
      <c r="H1198">
        <f t="shared" si="133"/>
        <v>9</v>
      </c>
      <c r="I1198" t="str">
        <f t="shared" si="126"/>
        <v>FY.54/55</v>
      </c>
    </row>
    <row r="1199" spans="1:9" x14ac:dyDescent="0.25">
      <c r="A1199">
        <v>10</v>
      </c>
      <c r="B1199" t="str">
        <f t="shared" si="131"/>
        <v>FY.54/55</v>
      </c>
      <c r="D1199" t="str">
        <f t="shared" si="132"/>
        <v>Shrawan</v>
      </c>
      <c r="F1199" s="1">
        <v>105.67</v>
      </c>
      <c r="G1199"/>
      <c r="H1199">
        <f t="shared" si="133"/>
        <v>10</v>
      </c>
      <c r="I1199" t="str">
        <f t="shared" si="126"/>
        <v>FY.54/55</v>
      </c>
    </row>
    <row r="1200" spans="1:9" x14ac:dyDescent="0.25">
      <c r="A1200">
        <v>11</v>
      </c>
      <c r="B1200" t="str">
        <f t="shared" si="131"/>
        <v>FY.54/55</v>
      </c>
      <c r="D1200" t="str">
        <f t="shared" si="132"/>
        <v>Shrawan</v>
      </c>
      <c r="F1200" s="1">
        <v>94.96</v>
      </c>
      <c r="G1200"/>
      <c r="H1200">
        <f t="shared" si="133"/>
        <v>11</v>
      </c>
      <c r="I1200" t="str">
        <f t="shared" si="126"/>
        <v>FY.54/55</v>
      </c>
    </row>
    <row r="1201" spans="1:9" x14ac:dyDescent="0.25">
      <c r="A1201">
        <v>12</v>
      </c>
      <c r="B1201" t="str">
        <f t="shared" si="131"/>
        <v>FY.54/55</v>
      </c>
      <c r="D1201" t="str">
        <f t="shared" si="132"/>
        <v>Shrawan</v>
      </c>
      <c r="F1201" s="1">
        <v>93.67</v>
      </c>
      <c r="G1201"/>
      <c r="H1201">
        <f t="shared" si="133"/>
        <v>12</v>
      </c>
      <c r="I1201" t="str">
        <f t="shared" si="126"/>
        <v>FY.54/55</v>
      </c>
    </row>
    <row r="1202" spans="1:9" x14ac:dyDescent="0.25">
      <c r="A1202">
        <v>13</v>
      </c>
      <c r="B1202" t="str">
        <f t="shared" si="131"/>
        <v>FY.54/55</v>
      </c>
      <c r="D1202" t="str">
        <f t="shared" si="132"/>
        <v>Shrawan</v>
      </c>
      <c r="F1202" s="1">
        <v>95.39</v>
      </c>
      <c r="G1202"/>
      <c r="H1202">
        <f t="shared" si="133"/>
        <v>13</v>
      </c>
      <c r="I1202" t="str">
        <f t="shared" si="126"/>
        <v>FY.54/55</v>
      </c>
    </row>
    <row r="1203" spans="1:9" x14ac:dyDescent="0.25">
      <c r="A1203">
        <v>14</v>
      </c>
      <c r="B1203" t="str">
        <f t="shared" si="131"/>
        <v>FY.54/55</v>
      </c>
      <c r="D1203" t="str">
        <f t="shared" si="132"/>
        <v>Shrawan</v>
      </c>
      <c r="F1203" s="1">
        <v>137.83000000000001</v>
      </c>
      <c r="G1203"/>
      <c r="H1203">
        <f t="shared" si="133"/>
        <v>14</v>
      </c>
      <c r="I1203" t="str">
        <f t="shared" si="126"/>
        <v>FY.54/55</v>
      </c>
    </row>
    <row r="1204" spans="1:9" x14ac:dyDescent="0.25">
      <c r="A1204">
        <v>15</v>
      </c>
      <c r="B1204" t="str">
        <f t="shared" si="131"/>
        <v>FY.54/55</v>
      </c>
      <c r="D1204" t="str">
        <f t="shared" si="132"/>
        <v>Shrawan</v>
      </c>
      <c r="F1204" s="1">
        <v>207.87</v>
      </c>
      <c r="G1204"/>
      <c r="H1204">
        <f t="shared" si="133"/>
        <v>15</v>
      </c>
      <c r="I1204" t="str">
        <f t="shared" si="126"/>
        <v>FY.54/55</v>
      </c>
    </row>
    <row r="1205" spans="1:9" x14ac:dyDescent="0.25">
      <c r="A1205">
        <v>16</v>
      </c>
      <c r="B1205" t="str">
        <f t="shared" si="131"/>
        <v>FY.54/55</v>
      </c>
      <c r="D1205" t="str">
        <f t="shared" si="132"/>
        <v>Shrawan</v>
      </c>
      <c r="F1205" s="1">
        <v>99.79</v>
      </c>
      <c r="G1205"/>
      <c r="H1205">
        <f t="shared" si="133"/>
        <v>16</v>
      </c>
      <c r="I1205" t="str">
        <f t="shared" si="126"/>
        <v>FY.54/55</v>
      </c>
    </row>
    <row r="1206" spans="1:9" x14ac:dyDescent="0.25">
      <c r="A1206">
        <v>17</v>
      </c>
      <c r="B1206" t="str">
        <f t="shared" si="131"/>
        <v>FY.54/55</v>
      </c>
      <c r="D1206" t="str">
        <f t="shared" si="132"/>
        <v>Shrawan</v>
      </c>
      <c r="F1206" s="1">
        <v>110.02</v>
      </c>
      <c r="G1206"/>
      <c r="H1206">
        <f t="shared" si="133"/>
        <v>17</v>
      </c>
      <c r="I1206" t="str">
        <f t="shared" si="126"/>
        <v>FY.54/55</v>
      </c>
    </row>
    <row r="1207" spans="1:9" x14ac:dyDescent="0.25">
      <c r="A1207">
        <v>18</v>
      </c>
      <c r="B1207" t="str">
        <f t="shared" si="131"/>
        <v>FY.54/55</v>
      </c>
      <c r="D1207" t="str">
        <f t="shared" si="132"/>
        <v>Shrawan</v>
      </c>
      <c r="F1207" s="1">
        <v>94.1</v>
      </c>
      <c r="G1207"/>
      <c r="H1207">
        <f t="shared" si="133"/>
        <v>18</v>
      </c>
      <c r="I1207" t="str">
        <f t="shared" si="126"/>
        <v>FY.54/55</v>
      </c>
    </row>
    <row r="1208" spans="1:9" x14ac:dyDescent="0.25">
      <c r="A1208">
        <v>19</v>
      </c>
      <c r="B1208" t="str">
        <f t="shared" si="131"/>
        <v>FY.54/55</v>
      </c>
      <c r="D1208" t="str">
        <f t="shared" si="132"/>
        <v>Shrawan</v>
      </c>
      <c r="F1208" s="1">
        <v>108.58</v>
      </c>
      <c r="G1208"/>
      <c r="H1208">
        <f t="shared" si="133"/>
        <v>19</v>
      </c>
      <c r="I1208" t="str">
        <f t="shared" si="126"/>
        <v>FY.54/55</v>
      </c>
    </row>
    <row r="1209" spans="1:9" x14ac:dyDescent="0.25">
      <c r="A1209">
        <v>20</v>
      </c>
      <c r="B1209" t="str">
        <f t="shared" si="131"/>
        <v>FY.54/55</v>
      </c>
      <c r="D1209" t="str">
        <f t="shared" si="132"/>
        <v>Shrawan</v>
      </c>
      <c r="F1209" s="1">
        <v>82.29</v>
      </c>
      <c r="G1209"/>
      <c r="H1209">
        <f t="shared" si="133"/>
        <v>20</v>
      </c>
      <c r="I1209" t="str">
        <f t="shared" si="126"/>
        <v>FY.54/55</v>
      </c>
    </row>
    <row r="1210" spans="1:9" x14ac:dyDescent="0.25">
      <c r="A1210">
        <v>21</v>
      </c>
      <c r="B1210" t="str">
        <f t="shared" si="131"/>
        <v>FY.54/55</v>
      </c>
      <c r="D1210" t="str">
        <f t="shared" si="132"/>
        <v>Shrawan</v>
      </c>
      <c r="F1210" s="1">
        <v>91.69</v>
      </c>
      <c r="G1210"/>
      <c r="H1210">
        <f t="shared" si="133"/>
        <v>21</v>
      </c>
      <c r="I1210" t="str">
        <f t="shared" si="126"/>
        <v>FY.54/55</v>
      </c>
    </row>
    <row r="1211" spans="1:9" x14ac:dyDescent="0.25">
      <c r="A1211">
        <v>22</v>
      </c>
      <c r="B1211" t="str">
        <f t="shared" si="131"/>
        <v>FY.54/55</v>
      </c>
      <c r="D1211" t="str">
        <f t="shared" si="132"/>
        <v>Shrawan</v>
      </c>
      <c r="F1211" s="1">
        <v>69.739999999999995</v>
      </c>
      <c r="G1211"/>
      <c r="H1211">
        <f t="shared" si="133"/>
        <v>22</v>
      </c>
      <c r="I1211" t="str">
        <f t="shared" si="126"/>
        <v>FY.54/55</v>
      </c>
    </row>
    <row r="1212" spans="1:9" x14ac:dyDescent="0.25">
      <c r="A1212">
        <v>23</v>
      </c>
      <c r="B1212" t="str">
        <f t="shared" si="131"/>
        <v>FY.54/55</v>
      </c>
      <c r="D1212" t="str">
        <f t="shared" si="132"/>
        <v>Shrawan</v>
      </c>
      <c r="F1212" s="1">
        <v>58.05</v>
      </c>
      <c r="G1212"/>
      <c r="H1212">
        <f t="shared" si="133"/>
        <v>23</v>
      </c>
      <c r="I1212" t="str">
        <f t="shared" si="126"/>
        <v>FY.54/55</v>
      </c>
    </row>
    <row r="1213" spans="1:9" x14ac:dyDescent="0.25">
      <c r="A1213">
        <v>24</v>
      </c>
      <c r="B1213" t="str">
        <f t="shared" si="131"/>
        <v>FY.54/55</v>
      </c>
      <c r="D1213" t="str">
        <f t="shared" si="132"/>
        <v>Shrawan</v>
      </c>
      <c r="F1213" s="1">
        <v>64.02</v>
      </c>
      <c r="G1213"/>
      <c r="H1213">
        <f t="shared" si="133"/>
        <v>24</v>
      </c>
      <c r="I1213" t="str">
        <f t="shared" si="126"/>
        <v>FY.54/55</v>
      </c>
    </row>
    <row r="1214" spans="1:9" x14ac:dyDescent="0.25">
      <c r="A1214">
        <v>25</v>
      </c>
      <c r="B1214" t="str">
        <f t="shared" si="131"/>
        <v>FY.54/55</v>
      </c>
      <c r="D1214" t="str">
        <f t="shared" si="132"/>
        <v>Shrawan</v>
      </c>
      <c r="F1214" s="1">
        <v>56.53</v>
      </c>
      <c r="G1214"/>
      <c r="H1214">
        <f t="shared" si="133"/>
        <v>25</v>
      </c>
      <c r="I1214" t="str">
        <f t="shared" si="126"/>
        <v>FY.54/55</v>
      </c>
    </row>
    <row r="1215" spans="1:9" x14ac:dyDescent="0.25">
      <c r="A1215">
        <v>26</v>
      </c>
      <c r="B1215" t="str">
        <f t="shared" si="131"/>
        <v>FY.54/55</v>
      </c>
      <c r="D1215" t="str">
        <f t="shared" si="132"/>
        <v>Shrawan</v>
      </c>
      <c r="F1215" s="1">
        <v>72.38</v>
      </c>
      <c r="G1215"/>
      <c r="H1215">
        <f t="shared" si="133"/>
        <v>26</v>
      </c>
      <c r="I1215" t="str">
        <f t="shared" si="126"/>
        <v>FY.54/55</v>
      </c>
    </row>
    <row r="1216" spans="1:9" x14ac:dyDescent="0.25">
      <c r="A1216">
        <v>27</v>
      </c>
      <c r="B1216" t="str">
        <f t="shared" si="131"/>
        <v>FY.54/55</v>
      </c>
      <c r="D1216" t="str">
        <f t="shared" si="132"/>
        <v>Shrawan</v>
      </c>
      <c r="F1216" s="1">
        <v>88.73</v>
      </c>
      <c r="G1216"/>
      <c r="H1216">
        <f t="shared" si="133"/>
        <v>27</v>
      </c>
      <c r="I1216" t="str">
        <f t="shared" si="126"/>
        <v>FY.54/55</v>
      </c>
    </row>
    <row r="1217" spans="1:9" x14ac:dyDescent="0.25">
      <c r="A1217">
        <v>28</v>
      </c>
      <c r="B1217" t="str">
        <f t="shared" si="131"/>
        <v>FY.54/55</v>
      </c>
      <c r="D1217" t="str">
        <f t="shared" si="132"/>
        <v>Shrawan</v>
      </c>
      <c r="F1217" s="1">
        <v>537.89</v>
      </c>
      <c r="G1217"/>
      <c r="H1217">
        <f t="shared" si="133"/>
        <v>28</v>
      </c>
      <c r="I1217" t="str">
        <f t="shared" si="126"/>
        <v>FY.54/55</v>
      </c>
    </row>
    <row r="1218" spans="1:9" x14ac:dyDescent="0.25">
      <c r="A1218">
        <v>29</v>
      </c>
      <c r="B1218" t="str">
        <f t="shared" si="131"/>
        <v>FY.54/55</v>
      </c>
      <c r="D1218" t="str">
        <f t="shared" si="132"/>
        <v>Shrawan</v>
      </c>
      <c r="F1218" s="1">
        <v>151.9</v>
      </c>
      <c r="G1218"/>
      <c r="H1218">
        <f t="shared" si="133"/>
        <v>29</v>
      </c>
      <c r="I1218" t="str">
        <f t="shared" ref="I1218:I1281" si="134">IF(H1218=0,0,B1218)</f>
        <v>FY.54/55</v>
      </c>
    </row>
    <row r="1219" spans="1:9" x14ac:dyDescent="0.25">
      <c r="A1219">
        <v>30</v>
      </c>
      <c r="B1219" t="str">
        <f t="shared" si="131"/>
        <v>FY.54/55</v>
      </c>
      <c r="D1219" t="str">
        <f t="shared" si="132"/>
        <v>Shrawan</v>
      </c>
      <c r="F1219" s="1">
        <v>12.07</v>
      </c>
      <c r="G1219"/>
      <c r="H1219">
        <f t="shared" si="133"/>
        <v>30</v>
      </c>
      <c r="I1219" t="str">
        <f t="shared" si="134"/>
        <v>FY.54/55</v>
      </c>
    </row>
    <row r="1220" spans="1:9" x14ac:dyDescent="0.25">
      <c r="A1220">
        <v>31</v>
      </c>
      <c r="B1220" t="str">
        <f t="shared" si="131"/>
        <v>FY.54/55</v>
      </c>
      <c r="D1220" t="str">
        <f t="shared" si="132"/>
        <v>Shrawan</v>
      </c>
      <c r="F1220" s="1">
        <v>122.31</v>
      </c>
      <c r="G1220"/>
      <c r="H1220">
        <f t="shared" si="133"/>
        <v>31</v>
      </c>
      <c r="I1220" t="str">
        <f t="shared" si="134"/>
        <v>FY.54/55</v>
      </c>
    </row>
    <row r="1221" spans="1:9" x14ac:dyDescent="0.25">
      <c r="A1221">
        <v>32</v>
      </c>
      <c r="B1221" t="str">
        <f t="shared" si="131"/>
        <v>FY.54/55</v>
      </c>
      <c r="D1221" t="str">
        <f t="shared" si="132"/>
        <v>Shrawan</v>
      </c>
      <c r="F1221" s="1">
        <v>101.67</v>
      </c>
      <c r="G1221"/>
      <c r="H1221">
        <f t="shared" si="133"/>
        <v>32</v>
      </c>
      <c r="I1221" t="str">
        <f t="shared" si="134"/>
        <v>FY.54/55</v>
      </c>
    </row>
    <row r="1222" spans="1:9" x14ac:dyDescent="0.25">
      <c r="B1222" t="str">
        <f t="shared" si="131"/>
        <v>FY.54/55</v>
      </c>
      <c r="D1222" t="s">
        <v>1</v>
      </c>
      <c r="F1222" s="1" t="s">
        <v>1</v>
      </c>
      <c r="G1222" t="s">
        <v>1</v>
      </c>
      <c r="H1222">
        <f t="shared" ref="H1222:H1255" si="135">IF(G1222="","",0)</f>
        <v>0</v>
      </c>
      <c r="I1222">
        <f t="shared" si="134"/>
        <v>0</v>
      </c>
    </row>
    <row r="1223" spans="1:9" x14ac:dyDescent="0.25">
      <c r="A1223">
        <v>1</v>
      </c>
      <c r="B1223" t="str">
        <f t="shared" si="131"/>
        <v>FY.54/55</v>
      </c>
      <c r="D1223" t="str">
        <f t="shared" ref="D1223:D1254" si="136">D1222</f>
        <v>Bhadra</v>
      </c>
      <c r="F1223" s="1">
        <v>105.19</v>
      </c>
      <c r="G1223"/>
      <c r="H1223">
        <f t="shared" ref="H1223:H1254" si="137">H1222+1</f>
        <v>1</v>
      </c>
      <c r="I1223" t="str">
        <f t="shared" si="134"/>
        <v>FY.54/55</v>
      </c>
    </row>
    <row r="1224" spans="1:9" x14ac:dyDescent="0.25">
      <c r="A1224">
        <v>2</v>
      </c>
      <c r="B1224" t="str">
        <f t="shared" si="131"/>
        <v>FY.54/55</v>
      </c>
      <c r="D1224" t="str">
        <f t="shared" si="136"/>
        <v>Bhadra</v>
      </c>
      <c r="F1224" s="1">
        <v>168.02</v>
      </c>
      <c r="G1224"/>
      <c r="H1224">
        <f t="shared" si="137"/>
        <v>2</v>
      </c>
      <c r="I1224" t="str">
        <f t="shared" si="134"/>
        <v>FY.54/55</v>
      </c>
    </row>
    <row r="1225" spans="1:9" x14ac:dyDescent="0.25">
      <c r="A1225">
        <v>3</v>
      </c>
      <c r="B1225" t="str">
        <f t="shared" si="131"/>
        <v>FY.54/55</v>
      </c>
      <c r="D1225" t="str">
        <f t="shared" si="136"/>
        <v>Bhadra</v>
      </c>
      <c r="F1225" s="1">
        <v>119.58</v>
      </c>
      <c r="G1225"/>
      <c r="H1225">
        <f t="shared" si="137"/>
        <v>3</v>
      </c>
      <c r="I1225" t="str">
        <f t="shared" si="134"/>
        <v>FY.54/55</v>
      </c>
    </row>
    <row r="1226" spans="1:9" x14ac:dyDescent="0.25">
      <c r="A1226">
        <v>4</v>
      </c>
      <c r="B1226" t="str">
        <f t="shared" si="131"/>
        <v>FY.54/55</v>
      </c>
      <c r="D1226" t="str">
        <f t="shared" si="136"/>
        <v>Bhadra</v>
      </c>
      <c r="F1226" s="1">
        <v>107.71</v>
      </c>
      <c r="G1226"/>
      <c r="H1226">
        <f t="shared" si="137"/>
        <v>4</v>
      </c>
      <c r="I1226" t="str">
        <f t="shared" si="134"/>
        <v>FY.54/55</v>
      </c>
    </row>
    <row r="1227" spans="1:9" x14ac:dyDescent="0.25">
      <c r="A1227">
        <v>5</v>
      </c>
      <c r="B1227" t="str">
        <f t="shared" si="131"/>
        <v>FY.54/55</v>
      </c>
      <c r="D1227" t="str">
        <f t="shared" si="136"/>
        <v>Bhadra</v>
      </c>
      <c r="F1227" s="1">
        <v>95.41</v>
      </c>
      <c r="G1227"/>
      <c r="H1227">
        <f t="shared" si="137"/>
        <v>5</v>
      </c>
      <c r="I1227" t="str">
        <f t="shared" si="134"/>
        <v>FY.54/55</v>
      </c>
    </row>
    <row r="1228" spans="1:9" x14ac:dyDescent="0.25">
      <c r="A1228">
        <v>6</v>
      </c>
      <c r="B1228" t="str">
        <f t="shared" si="131"/>
        <v>FY.54/55</v>
      </c>
      <c r="D1228" t="str">
        <f t="shared" si="136"/>
        <v>Bhadra</v>
      </c>
      <c r="F1228" s="1">
        <v>90.63</v>
      </c>
      <c r="G1228"/>
      <c r="H1228">
        <f t="shared" si="137"/>
        <v>6</v>
      </c>
      <c r="I1228" t="str">
        <f t="shared" si="134"/>
        <v>FY.54/55</v>
      </c>
    </row>
    <row r="1229" spans="1:9" x14ac:dyDescent="0.25">
      <c r="A1229">
        <v>7</v>
      </c>
      <c r="B1229" t="str">
        <f t="shared" si="131"/>
        <v>FY.54/55</v>
      </c>
      <c r="D1229" t="str">
        <f t="shared" si="136"/>
        <v>Bhadra</v>
      </c>
      <c r="F1229" s="1">
        <v>76.38</v>
      </c>
      <c r="G1229"/>
      <c r="H1229">
        <f t="shared" si="137"/>
        <v>7</v>
      </c>
      <c r="I1229" t="str">
        <f t="shared" si="134"/>
        <v>FY.54/55</v>
      </c>
    </row>
    <row r="1230" spans="1:9" x14ac:dyDescent="0.25">
      <c r="A1230">
        <v>8</v>
      </c>
      <c r="B1230" t="str">
        <f t="shared" si="131"/>
        <v>FY.54/55</v>
      </c>
      <c r="D1230" t="str">
        <f t="shared" si="136"/>
        <v>Bhadra</v>
      </c>
      <c r="F1230" s="1">
        <v>70.75</v>
      </c>
      <c r="G1230"/>
      <c r="H1230">
        <f t="shared" si="137"/>
        <v>8</v>
      </c>
      <c r="I1230" t="str">
        <f t="shared" si="134"/>
        <v>FY.54/55</v>
      </c>
    </row>
    <row r="1231" spans="1:9" x14ac:dyDescent="0.25">
      <c r="A1231">
        <v>9</v>
      </c>
      <c r="B1231" t="str">
        <f t="shared" si="131"/>
        <v>FY.54/55</v>
      </c>
      <c r="D1231" t="str">
        <f t="shared" si="136"/>
        <v>Bhadra</v>
      </c>
      <c r="F1231" s="1">
        <v>64.73</v>
      </c>
      <c r="G1231"/>
      <c r="H1231">
        <f t="shared" si="137"/>
        <v>9</v>
      </c>
      <c r="I1231" t="str">
        <f t="shared" si="134"/>
        <v>FY.54/55</v>
      </c>
    </row>
    <row r="1232" spans="1:9" x14ac:dyDescent="0.25">
      <c r="A1232">
        <v>10</v>
      </c>
      <c r="B1232" t="str">
        <f t="shared" si="131"/>
        <v>FY.54/55</v>
      </c>
      <c r="D1232" t="str">
        <f t="shared" si="136"/>
        <v>Bhadra</v>
      </c>
      <c r="F1232" s="1">
        <v>61.77</v>
      </c>
      <c r="G1232"/>
      <c r="H1232">
        <f t="shared" si="137"/>
        <v>10</v>
      </c>
      <c r="I1232" t="str">
        <f t="shared" si="134"/>
        <v>FY.54/55</v>
      </c>
    </row>
    <row r="1233" spans="1:9" x14ac:dyDescent="0.25">
      <c r="A1233">
        <v>11</v>
      </c>
      <c r="B1233" t="str">
        <f t="shared" si="131"/>
        <v>FY.54/55</v>
      </c>
      <c r="D1233" t="str">
        <f t="shared" si="136"/>
        <v>Bhadra</v>
      </c>
      <c r="F1233" s="1">
        <v>53.71</v>
      </c>
      <c r="G1233"/>
      <c r="H1233">
        <f t="shared" si="137"/>
        <v>11</v>
      </c>
      <c r="I1233" t="str">
        <f t="shared" si="134"/>
        <v>FY.54/55</v>
      </c>
    </row>
    <row r="1234" spans="1:9" x14ac:dyDescent="0.25">
      <c r="A1234">
        <v>12</v>
      </c>
      <c r="B1234" t="str">
        <f t="shared" si="131"/>
        <v>FY.54/55</v>
      </c>
      <c r="D1234" t="str">
        <f t="shared" si="136"/>
        <v>Bhadra</v>
      </c>
      <c r="F1234" s="1">
        <v>54.58</v>
      </c>
      <c r="G1234"/>
      <c r="H1234">
        <f t="shared" si="137"/>
        <v>12</v>
      </c>
      <c r="I1234" t="str">
        <f t="shared" si="134"/>
        <v>FY.54/55</v>
      </c>
    </row>
    <row r="1235" spans="1:9" x14ac:dyDescent="0.25">
      <c r="A1235">
        <v>13</v>
      </c>
      <c r="B1235" t="str">
        <f t="shared" si="131"/>
        <v>FY.54/55</v>
      </c>
      <c r="D1235" t="str">
        <f t="shared" si="136"/>
        <v>Bhadra</v>
      </c>
      <c r="F1235" s="1">
        <v>58.18</v>
      </c>
      <c r="G1235"/>
      <c r="H1235">
        <f t="shared" si="137"/>
        <v>13</v>
      </c>
      <c r="I1235" t="str">
        <f t="shared" si="134"/>
        <v>FY.54/55</v>
      </c>
    </row>
    <row r="1236" spans="1:9" x14ac:dyDescent="0.25">
      <c r="A1236">
        <v>14</v>
      </c>
      <c r="B1236" t="str">
        <f t="shared" si="131"/>
        <v>FY.54/55</v>
      </c>
      <c r="D1236" t="str">
        <f t="shared" si="136"/>
        <v>Bhadra</v>
      </c>
      <c r="F1236" s="1">
        <v>87.21</v>
      </c>
      <c r="G1236"/>
      <c r="H1236">
        <f t="shared" si="137"/>
        <v>14</v>
      </c>
      <c r="I1236" t="str">
        <f t="shared" si="134"/>
        <v>FY.54/55</v>
      </c>
    </row>
    <row r="1237" spans="1:9" x14ac:dyDescent="0.25">
      <c r="A1237">
        <v>15</v>
      </c>
      <c r="B1237" t="str">
        <f t="shared" si="131"/>
        <v>FY.54/55</v>
      </c>
      <c r="D1237" t="str">
        <f t="shared" si="136"/>
        <v>Bhadra</v>
      </c>
      <c r="F1237" s="1">
        <v>71.72</v>
      </c>
      <c r="G1237"/>
      <c r="H1237">
        <f t="shared" si="137"/>
        <v>15</v>
      </c>
      <c r="I1237" t="str">
        <f t="shared" si="134"/>
        <v>FY.54/55</v>
      </c>
    </row>
    <row r="1238" spans="1:9" x14ac:dyDescent="0.25">
      <c r="A1238">
        <v>16</v>
      </c>
      <c r="B1238" t="str">
        <f t="shared" si="131"/>
        <v>FY.54/55</v>
      </c>
      <c r="D1238" t="str">
        <f t="shared" si="136"/>
        <v>Bhadra</v>
      </c>
      <c r="F1238" s="1">
        <v>58.83</v>
      </c>
      <c r="G1238"/>
      <c r="H1238">
        <f t="shared" si="137"/>
        <v>16</v>
      </c>
      <c r="I1238" t="str">
        <f t="shared" si="134"/>
        <v>FY.54/55</v>
      </c>
    </row>
    <row r="1239" spans="1:9" x14ac:dyDescent="0.25">
      <c r="A1239">
        <v>17</v>
      </c>
      <c r="B1239" t="str">
        <f t="shared" si="131"/>
        <v>FY.54/55</v>
      </c>
      <c r="D1239" t="str">
        <f t="shared" si="136"/>
        <v>Bhadra</v>
      </c>
      <c r="F1239" s="1">
        <v>52.36</v>
      </c>
      <c r="G1239"/>
      <c r="H1239">
        <f t="shared" si="137"/>
        <v>17</v>
      </c>
      <c r="I1239" t="str">
        <f t="shared" si="134"/>
        <v>FY.54/55</v>
      </c>
    </row>
    <row r="1240" spans="1:9" x14ac:dyDescent="0.25">
      <c r="A1240">
        <v>18</v>
      </c>
      <c r="B1240" t="str">
        <f t="shared" si="131"/>
        <v>FY.54/55</v>
      </c>
      <c r="D1240" t="str">
        <f t="shared" si="136"/>
        <v>Bhadra</v>
      </c>
      <c r="F1240" s="1">
        <v>45.64</v>
      </c>
      <c r="G1240"/>
      <c r="H1240">
        <f t="shared" si="137"/>
        <v>18</v>
      </c>
      <c r="I1240" t="str">
        <f t="shared" si="134"/>
        <v>FY.54/55</v>
      </c>
    </row>
    <row r="1241" spans="1:9" x14ac:dyDescent="0.25">
      <c r="A1241">
        <v>19</v>
      </c>
      <c r="B1241" t="str">
        <f t="shared" si="131"/>
        <v>FY.54/55</v>
      </c>
      <c r="D1241" t="str">
        <f t="shared" si="136"/>
        <v>Bhadra</v>
      </c>
      <c r="F1241" s="1">
        <v>43</v>
      </c>
      <c r="G1241"/>
      <c r="H1241">
        <f t="shared" si="137"/>
        <v>19</v>
      </c>
      <c r="I1241" t="str">
        <f t="shared" si="134"/>
        <v>FY.54/55</v>
      </c>
    </row>
    <row r="1242" spans="1:9" x14ac:dyDescent="0.25">
      <c r="A1242">
        <v>20</v>
      </c>
      <c r="B1242" t="str">
        <f t="shared" si="131"/>
        <v>FY.54/55</v>
      </c>
      <c r="D1242" t="str">
        <f t="shared" si="136"/>
        <v>Bhadra</v>
      </c>
      <c r="F1242" s="1">
        <v>62.33</v>
      </c>
      <c r="G1242"/>
      <c r="H1242">
        <f t="shared" si="137"/>
        <v>20</v>
      </c>
      <c r="I1242" t="str">
        <f t="shared" si="134"/>
        <v>FY.54/55</v>
      </c>
    </row>
    <row r="1243" spans="1:9" x14ac:dyDescent="0.25">
      <c r="A1243">
        <v>21</v>
      </c>
      <c r="B1243" t="str">
        <f t="shared" si="131"/>
        <v>FY.54/55</v>
      </c>
      <c r="D1243" t="str">
        <f t="shared" si="136"/>
        <v>Bhadra</v>
      </c>
      <c r="F1243" s="1">
        <v>72.11</v>
      </c>
      <c r="G1243"/>
      <c r="H1243">
        <f t="shared" si="137"/>
        <v>21</v>
      </c>
      <c r="I1243" t="str">
        <f t="shared" si="134"/>
        <v>FY.54/55</v>
      </c>
    </row>
    <row r="1244" spans="1:9" x14ac:dyDescent="0.25">
      <c r="A1244">
        <v>22</v>
      </c>
      <c r="B1244" t="str">
        <f t="shared" si="131"/>
        <v>FY.54/55</v>
      </c>
      <c r="D1244" t="str">
        <f t="shared" si="136"/>
        <v>Bhadra</v>
      </c>
      <c r="F1244" s="1">
        <v>51.4</v>
      </c>
      <c r="G1244"/>
      <c r="H1244">
        <f t="shared" si="137"/>
        <v>22</v>
      </c>
      <c r="I1244" t="str">
        <f t="shared" si="134"/>
        <v>FY.54/55</v>
      </c>
    </row>
    <row r="1245" spans="1:9" x14ac:dyDescent="0.25">
      <c r="A1245">
        <v>23</v>
      </c>
      <c r="B1245" t="str">
        <f t="shared" si="131"/>
        <v>FY.54/55</v>
      </c>
      <c r="D1245" t="str">
        <f t="shared" si="136"/>
        <v>Bhadra</v>
      </c>
      <c r="F1245" s="1">
        <v>55.23</v>
      </c>
      <c r="G1245"/>
      <c r="H1245">
        <f t="shared" si="137"/>
        <v>23</v>
      </c>
      <c r="I1245" t="str">
        <f t="shared" si="134"/>
        <v>FY.54/55</v>
      </c>
    </row>
    <row r="1246" spans="1:9" x14ac:dyDescent="0.25">
      <c r="A1246">
        <v>24</v>
      </c>
      <c r="B1246" t="str">
        <f t="shared" si="131"/>
        <v>FY.54/55</v>
      </c>
      <c r="D1246" t="str">
        <f t="shared" si="136"/>
        <v>Bhadra</v>
      </c>
      <c r="F1246" s="1">
        <v>51.2</v>
      </c>
      <c r="G1246"/>
      <c r="H1246">
        <f t="shared" si="137"/>
        <v>24</v>
      </c>
      <c r="I1246" t="str">
        <f t="shared" si="134"/>
        <v>FY.54/55</v>
      </c>
    </row>
    <row r="1247" spans="1:9" x14ac:dyDescent="0.25">
      <c r="A1247">
        <v>25</v>
      </c>
      <c r="B1247" t="str">
        <f t="shared" si="131"/>
        <v>FY.54/55</v>
      </c>
      <c r="D1247" t="str">
        <f t="shared" si="136"/>
        <v>Bhadra</v>
      </c>
      <c r="F1247" s="1">
        <v>50.49</v>
      </c>
      <c r="G1247"/>
      <c r="H1247">
        <f t="shared" si="137"/>
        <v>25</v>
      </c>
      <c r="I1247" t="str">
        <f t="shared" si="134"/>
        <v>FY.54/55</v>
      </c>
    </row>
    <row r="1248" spans="1:9" x14ac:dyDescent="0.25">
      <c r="A1248">
        <v>26</v>
      </c>
      <c r="B1248" t="str">
        <f t="shared" si="131"/>
        <v>FY.54/55</v>
      </c>
      <c r="D1248" t="str">
        <f t="shared" si="136"/>
        <v>Bhadra</v>
      </c>
      <c r="F1248" s="1">
        <v>54.02</v>
      </c>
      <c r="G1248"/>
      <c r="H1248">
        <f t="shared" si="137"/>
        <v>26</v>
      </c>
      <c r="I1248" t="str">
        <f t="shared" si="134"/>
        <v>FY.54/55</v>
      </c>
    </row>
    <row r="1249" spans="1:9" x14ac:dyDescent="0.25">
      <c r="A1249">
        <v>27</v>
      </c>
      <c r="B1249" t="str">
        <f t="shared" si="131"/>
        <v>FY.54/55</v>
      </c>
      <c r="D1249" t="str">
        <f t="shared" si="136"/>
        <v>Bhadra</v>
      </c>
      <c r="F1249" s="1">
        <v>57.98</v>
      </c>
      <c r="G1249"/>
      <c r="H1249">
        <f t="shared" si="137"/>
        <v>27</v>
      </c>
      <c r="I1249" t="str">
        <f t="shared" si="134"/>
        <v>FY.54/55</v>
      </c>
    </row>
    <row r="1250" spans="1:9" x14ac:dyDescent="0.25">
      <c r="A1250">
        <v>28</v>
      </c>
      <c r="B1250" t="str">
        <f t="shared" si="131"/>
        <v>FY.54/55</v>
      </c>
      <c r="D1250" t="str">
        <f t="shared" si="136"/>
        <v>Bhadra</v>
      </c>
      <c r="F1250" s="1">
        <v>71.180000000000007</v>
      </c>
      <c r="G1250"/>
      <c r="H1250">
        <f t="shared" si="137"/>
        <v>28</v>
      </c>
      <c r="I1250" t="str">
        <f t="shared" si="134"/>
        <v>FY.54/55</v>
      </c>
    </row>
    <row r="1251" spans="1:9" x14ac:dyDescent="0.25">
      <c r="A1251">
        <v>29</v>
      </c>
      <c r="B1251" t="str">
        <f t="shared" si="131"/>
        <v>FY.54/55</v>
      </c>
      <c r="D1251" t="str">
        <f t="shared" si="136"/>
        <v>Bhadra</v>
      </c>
      <c r="F1251" s="1">
        <v>65.95</v>
      </c>
      <c r="G1251"/>
      <c r="H1251">
        <f t="shared" si="137"/>
        <v>29</v>
      </c>
      <c r="I1251" t="str">
        <f t="shared" si="134"/>
        <v>FY.54/55</v>
      </c>
    </row>
    <row r="1252" spans="1:9" x14ac:dyDescent="0.25">
      <c r="A1252">
        <v>30</v>
      </c>
      <c r="B1252" t="str">
        <f t="shared" si="131"/>
        <v>FY.54/55</v>
      </c>
      <c r="D1252" t="str">
        <f t="shared" si="136"/>
        <v>Bhadra</v>
      </c>
      <c r="F1252" s="1">
        <v>58.39</v>
      </c>
      <c r="G1252"/>
      <c r="H1252">
        <f t="shared" si="137"/>
        <v>30</v>
      </c>
      <c r="I1252" t="str">
        <f t="shared" si="134"/>
        <v>FY.54/55</v>
      </c>
    </row>
    <row r="1253" spans="1:9" x14ac:dyDescent="0.25">
      <c r="A1253">
        <v>31</v>
      </c>
      <c r="B1253" t="str">
        <f t="shared" si="131"/>
        <v>FY.54/55</v>
      </c>
      <c r="D1253" t="str">
        <f t="shared" si="136"/>
        <v>Bhadra</v>
      </c>
      <c r="F1253" s="1">
        <v>57.6</v>
      </c>
      <c r="G1253"/>
      <c r="H1253">
        <f t="shared" si="137"/>
        <v>31</v>
      </c>
      <c r="I1253" t="str">
        <f t="shared" si="134"/>
        <v>FY.54/55</v>
      </c>
    </row>
    <row r="1254" spans="1:9" x14ac:dyDescent="0.25">
      <c r="A1254">
        <v>32</v>
      </c>
      <c r="B1254" t="str">
        <f t="shared" ref="B1254:B1317" si="138">B1253</f>
        <v>FY.54/55</v>
      </c>
      <c r="D1254" t="str">
        <f t="shared" si="136"/>
        <v>Bhadra</v>
      </c>
      <c r="F1254" s="1">
        <v>0</v>
      </c>
      <c r="G1254"/>
      <c r="H1254">
        <f t="shared" si="137"/>
        <v>32</v>
      </c>
      <c r="I1254" t="str">
        <f t="shared" si="134"/>
        <v>FY.54/55</v>
      </c>
    </row>
    <row r="1255" spans="1:9" x14ac:dyDescent="0.25">
      <c r="B1255" t="str">
        <f t="shared" si="138"/>
        <v>FY.54/55</v>
      </c>
      <c r="D1255" t="s">
        <v>2</v>
      </c>
      <c r="F1255" s="1" t="s">
        <v>2</v>
      </c>
      <c r="G1255" t="s">
        <v>2</v>
      </c>
      <c r="H1255">
        <f t="shared" si="135"/>
        <v>0</v>
      </c>
      <c r="I1255">
        <f t="shared" si="134"/>
        <v>0</v>
      </c>
    </row>
    <row r="1256" spans="1:9" x14ac:dyDescent="0.25">
      <c r="A1256">
        <v>1</v>
      </c>
      <c r="B1256" t="str">
        <f t="shared" si="138"/>
        <v>FY.54/55</v>
      </c>
      <c r="D1256" t="str">
        <f t="shared" ref="D1256:D1287" si="139">D1255</f>
        <v>Ashwin</v>
      </c>
      <c r="F1256" s="1">
        <v>54.57</v>
      </c>
      <c r="G1256"/>
      <c r="H1256">
        <f t="shared" ref="H1256:H1287" si="140">H1255+1</f>
        <v>1</v>
      </c>
      <c r="I1256" t="str">
        <f t="shared" si="134"/>
        <v>FY.54/55</v>
      </c>
    </row>
    <row r="1257" spans="1:9" x14ac:dyDescent="0.25">
      <c r="A1257">
        <v>2</v>
      </c>
      <c r="B1257" t="str">
        <f t="shared" si="138"/>
        <v>FY.54/55</v>
      </c>
      <c r="D1257" t="str">
        <f t="shared" si="139"/>
        <v>Ashwin</v>
      </c>
      <c r="F1257" s="1">
        <v>52.14</v>
      </c>
      <c r="G1257"/>
      <c r="H1257">
        <f t="shared" si="140"/>
        <v>2</v>
      </c>
      <c r="I1257" t="str">
        <f t="shared" si="134"/>
        <v>FY.54/55</v>
      </c>
    </row>
    <row r="1258" spans="1:9" x14ac:dyDescent="0.25">
      <c r="A1258">
        <v>3</v>
      </c>
      <c r="B1258" t="str">
        <f t="shared" si="138"/>
        <v>FY.54/55</v>
      </c>
      <c r="D1258" t="str">
        <f t="shared" si="139"/>
        <v>Ashwin</v>
      </c>
      <c r="F1258" s="1">
        <v>51.05</v>
      </c>
      <c r="G1258"/>
      <c r="H1258">
        <f t="shared" si="140"/>
        <v>3</v>
      </c>
      <c r="I1258" t="str">
        <f t="shared" si="134"/>
        <v>FY.54/55</v>
      </c>
    </row>
    <row r="1259" spans="1:9" x14ac:dyDescent="0.25">
      <c r="A1259">
        <v>4</v>
      </c>
      <c r="B1259" t="str">
        <f t="shared" si="138"/>
        <v>FY.54/55</v>
      </c>
      <c r="D1259" t="str">
        <f t="shared" si="139"/>
        <v>Ashwin</v>
      </c>
      <c r="F1259" s="1">
        <v>47.13</v>
      </c>
      <c r="G1259"/>
      <c r="H1259">
        <f t="shared" si="140"/>
        <v>4</v>
      </c>
      <c r="I1259" t="str">
        <f t="shared" si="134"/>
        <v>FY.54/55</v>
      </c>
    </row>
    <row r="1260" spans="1:9" x14ac:dyDescent="0.25">
      <c r="A1260">
        <v>5</v>
      </c>
      <c r="B1260" t="str">
        <f t="shared" si="138"/>
        <v>FY.54/55</v>
      </c>
      <c r="D1260" t="str">
        <f t="shared" si="139"/>
        <v>Ashwin</v>
      </c>
      <c r="F1260" s="1">
        <v>48.2</v>
      </c>
      <c r="G1260"/>
      <c r="H1260">
        <f t="shared" si="140"/>
        <v>5</v>
      </c>
      <c r="I1260" t="str">
        <f t="shared" si="134"/>
        <v>FY.54/55</v>
      </c>
    </row>
    <row r="1261" spans="1:9" x14ac:dyDescent="0.25">
      <c r="A1261">
        <v>6</v>
      </c>
      <c r="B1261" t="str">
        <f t="shared" si="138"/>
        <v>FY.54/55</v>
      </c>
      <c r="D1261" t="str">
        <f t="shared" si="139"/>
        <v>Ashwin</v>
      </c>
      <c r="F1261" s="1">
        <v>45.47</v>
      </c>
      <c r="G1261"/>
      <c r="H1261">
        <f t="shared" si="140"/>
        <v>6</v>
      </c>
      <c r="I1261" t="str">
        <f t="shared" si="134"/>
        <v>FY.54/55</v>
      </c>
    </row>
    <row r="1262" spans="1:9" x14ac:dyDescent="0.25">
      <c r="A1262">
        <v>7</v>
      </c>
      <c r="B1262" t="str">
        <f t="shared" si="138"/>
        <v>FY.54/55</v>
      </c>
      <c r="D1262" t="str">
        <f t="shared" si="139"/>
        <v>Ashwin</v>
      </c>
      <c r="F1262" s="1">
        <v>41.76</v>
      </c>
      <c r="G1262"/>
      <c r="H1262">
        <f t="shared" si="140"/>
        <v>7</v>
      </c>
      <c r="I1262" t="str">
        <f t="shared" si="134"/>
        <v>FY.54/55</v>
      </c>
    </row>
    <row r="1263" spans="1:9" x14ac:dyDescent="0.25">
      <c r="A1263">
        <v>8</v>
      </c>
      <c r="B1263" t="str">
        <f t="shared" si="138"/>
        <v>FY.54/55</v>
      </c>
      <c r="D1263" t="str">
        <f t="shared" si="139"/>
        <v>Ashwin</v>
      </c>
      <c r="F1263" s="1">
        <v>40.6</v>
      </c>
      <c r="G1263"/>
      <c r="H1263">
        <f t="shared" si="140"/>
        <v>8</v>
      </c>
      <c r="I1263" t="str">
        <f t="shared" si="134"/>
        <v>FY.54/55</v>
      </c>
    </row>
    <row r="1264" spans="1:9" x14ac:dyDescent="0.25">
      <c r="A1264">
        <v>9</v>
      </c>
      <c r="B1264" t="str">
        <f t="shared" si="138"/>
        <v>FY.54/55</v>
      </c>
      <c r="D1264" t="str">
        <f t="shared" si="139"/>
        <v>Ashwin</v>
      </c>
      <c r="F1264" s="1">
        <v>38.68</v>
      </c>
      <c r="G1264"/>
      <c r="H1264">
        <f t="shared" si="140"/>
        <v>9</v>
      </c>
      <c r="I1264" t="str">
        <f t="shared" si="134"/>
        <v>FY.54/55</v>
      </c>
    </row>
    <row r="1265" spans="1:9" x14ac:dyDescent="0.25">
      <c r="A1265">
        <v>10</v>
      </c>
      <c r="B1265" t="str">
        <f t="shared" si="138"/>
        <v>FY.54/55</v>
      </c>
      <c r="D1265" t="str">
        <f t="shared" si="139"/>
        <v>Ashwin</v>
      </c>
      <c r="F1265" s="1">
        <v>86.24</v>
      </c>
      <c r="G1265"/>
      <c r="H1265">
        <f t="shared" si="140"/>
        <v>10</v>
      </c>
      <c r="I1265" t="str">
        <f t="shared" si="134"/>
        <v>FY.54/55</v>
      </c>
    </row>
    <row r="1266" spans="1:9" x14ac:dyDescent="0.25">
      <c r="A1266">
        <v>11</v>
      </c>
      <c r="B1266" t="str">
        <f t="shared" si="138"/>
        <v>FY.54/55</v>
      </c>
      <c r="D1266" t="str">
        <f t="shared" si="139"/>
        <v>Ashwin</v>
      </c>
      <c r="F1266" s="1">
        <v>35.79</v>
      </c>
      <c r="G1266"/>
      <c r="H1266">
        <f t="shared" si="140"/>
        <v>11</v>
      </c>
      <c r="I1266" t="str">
        <f t="shared" si="134"/>
        <v>FY.54/55</v>
      </c>
    </row>
    <row r="1267" spans="1:9" x14ac:dyDescent="0.25">
      <c r="A1267">
        <v>12</v>
      </c>
      <c r="B1267" t="str">
        <f t="shared" si="138"/>
        <v>FY.54/55</v>
      </c>
      <c r="D1267" t="str">
        <f t="shared" si="139"/>
        <v>Ashwin</v>
      </c>
      <c r="F1267" s="1">
        <v>35.39</v>
      </c>
      <c r="G1267"/>
      <c r="H1267">
        <f t="shared" si="140"/>
        <v>12</v>
      </c>
      <c r="I1267" t="str">
        <f t="shared" si="134"/>
        <v>FY.54/55</v>
      </c>
    </row>
    <row r="1268" spans="1:9" x14ac:dyDescent="0.25">
      <c r="A1268">
        <v>13</v>
      </c>
      <c r="B1268" t="str">
        <f t="shared" si="138"/>
        <v>FY.54/55</v>
      </c>
      <c r="D1268" t="str">
        <f t="shared" si="139"/>
        <v>Ashwin</v>
      </c>
      <c r="F1268" s="1">
        <v>31.82</v>
      </c>
      <c r="G1268"/>
      <c r="H1268">
        <f t="shared" si="140"/>
        <v>13</v>
      </c>
      <c r="I1268" t="str">
        <f t="shared" si="134"/>
        <v>FY.54/55</v>
      </c>
    </row>
    <row r="1269" spans="1:9" x14ac:dyDescent="0.25">
      <c r="A1269">
        <v>14</v>
      </c>
      <c r="B1269" t="str">
        <f t="shared" si="138"/>
        <v>FY.54/55</v>
      </c>
      <c r="D1269" t="str">
        <f t="shared" si="139"/>
        <v>Ashwin</v>
      </c>
      <c r="F1269" s="1">
        <v>30.86</v>
      </c>
      <c r="G1269"/>
      <c r="H1269">
        <f t="shared" si="140"/>
        <v>14</v>
      </c>
      <c r="I1269" t="str">
        <f t="shared" si="134"/>
        <v>FY.54/55</v>
      </c>
    </row>
    <row r="1270" spans="1:9" x14ac:dyDescent="0.25">
      <c r="A1270">
        <v>15</v>
      </c>
      <c r="B1270" t="str">
        <f t="shared" si="138"/>
        <v>FY.54/55</v>
      </c>
      <c r="D1270" t="str">
        <f t="shared" si="139"/>
        <v>Ashwin</v>
      </c>
      <c r="F1270" s="1">
        <v>30.58</v>
      </c>
      <c r="G1270"/>
      <c r="H1270">
        <f t="shared" si="140"/>
        <v>15</v>
      </c>
      <c r="I1270" t="str">
        <f t="shared" si="134"/>
        <v>FY.54/55</v>
      </c>
    </row>
    <row r="1271" spans="1:9" x14ac:dyDescent="0.25">
      <c r="A1271">
        <v>16</v>
      </c>
      <c r="B1271" t="str">
        <f t="shared" si="138"/>
        <v>FY.54/55</v>
      </c>
      <c r="D1271" t="str">
        <f t="shared" si="139"/>
        <v>Ashwin</v>
      </c>
      <c r="F1271" s="1">
        <v>30.27</v>
      </c>
      <c r="G1271"/>
      <c r="H1271">
        <f t="shared" si="140"/>
        <v>16</v>
      </c>
      <c r="I1271" t="str">
        <f t="shared" si="134"/>
        <v>FY.54/55</v>
      </c>
    </row>
    <row r="1272" spans="1:9" x14ac:dyDescent="0.25">
      <c r="A1272">
        <v>17</v>
      </c>
      <c r="B1272" t="str">
        <f t="shared" si="138"/>
        <v>FY.54/55</v>
      </c>
      <c r="D1272" t="str">
        <f t="shared" si="139"/>
        <v>Ashwin</v>
      </c>
      <c r="F1272" s="1">
        <v>30.3</v>
      </c>
      <c r="G1272"/>
      <c r="H1272">
        <f t="shared" si="140"/>
        <v>17</v>
      </c>
      <c r="I1272" t="str">
        <f t="shared" si="134"/>
        <v>FY.54/55</v>
      </c>
    </row>
    <row r="1273" spans="1:9" x14ac:dyDescent="0.25">
      <c r="A1273">
        <v>18</v>
      </c>
      <c r="B1273" t="str">
        <f t="shared" si="138"/>
        <v>FY.54/55</v>
      </c>
      <c r="D1273" t="str">
        <f t="shared" si="139"/>
        <v>Ashwin</v>
      </c>
      <c r="F1273" s="1">
        <v>29.81</v>
      </c>
      <c r="G1273"/>
      <c r="H1273">
        <f t="shared" si="140"/>
        <v>18</v>
      </c>
      <c r="I1273" t="str">
        <f t="shared" si="134"/>
        <v>FY.54/55</v>
      </c>
    </row>
    <row r="1274" spans="1:9" x14ac:dyDescent="0.25">
      <c r="A1274">
        <v>19</v>
      </c>
      <c r="B1274" t="str">
        <f t="shared" si="138"/>
        <v>FY.54/55</v>
      </c>
      <c r="D1274" t="str">
        <f t="shared" si="139"/>
        <v>Ashwin</v>
      </c>
      <c r="F1274" s="1">
        <v>28.33</v>
      </c>
      <c r="G1274"/>
      <c r="H1274">
        <f t="shared" si="140"/>
        <v>19</v>
      </c>
      <c r="I1274" t="str">
        <f t="shared" si="134"/>
        <v>FY.54/55</v>
      </c>
    </row>
    <row r="1275" spans="1:9" x14ac:dyDescent="0.25">
      <c r="A1275">
        <v>20</v>
      </c>
      <c r="B1275" t="str">
        <f t="shared" si="138"/>
        <v>FY.54/55</v>
      </c>
      <c r="D1275" t="str">
        <f t="shared" si="139"/>
        <v>Ashwin</v>
      </c>
      <c r="F1275" s="1">
        <v>27.03</v>
      </c>
      <c r="G1275"/>
      <c r="H1275">
        <f t="shared" si="140"/>
        <v>20</v>
      </c>
      <c r="I1275" t="str">
        <f t="shared" si="134"/>
        <v>FY.54/55</v>
      </c>
    </row>
    <row r="1276" spans="1:9" x14ac:dyDescent="0.25">
      <c r="A1276">
        <v>21</v>
      </c>
      <c r="B1276" t="str">
        <f t="shared" si="138"/>
        <v>FY.54/55</v>
      </c>
      <c r="D1276" t="str">
        <f t="shared" si="139"/>
        <v>Ashwin</v>
      </c>
      <c r="F1276" s="1">
        <v>26.64</v>
      </c>
      <c r="G1276"/>
      <c r="H1276">
        <f t="shared" si="140"/>
        <v>21</v>
      </c>
      <c r="I1276" t="str">
        <f t="shared" si="134"/>
        <v>FY.54/55</v>
      </c>
    </row>
    <row r="1277" spans="1:9" x14ac:dyDescent="0.25">
      <c r="A1277">
        <v>22</v>
      </c>
      <c r="B1277" t="str">
        <f t="shared" si="138"/>
        <v>FY.54/55</v>
      </c>
      <c r="D1277" t="str">
        <f t="shared" si="139"/>
        <v>Ashwin</v>
      </c>
      <c r="F1277" s="1">
        <v>23.98</v>
      </c>
      <c r="G1277"/>
      <c r="H1277">
        <f t="shared" si="140"/>
        <v>22</v>
      </c>
      <c r="I1277" t="str">
        <f t="shared" si="134"/>
        <v>FY.54/55</v>
      </c>
    </row>
    <row r="1278" spans="1:9" x14ac:dyDescent="0.25">
      <c r="A1278">
        <v>23</v>
      </c>
      <c r="B1278" t="str">
        <f t="shared" si="138"/>
        <v>FY.54/55</v>
      </c>
      <c r="D1278" t="str">
        <f t="shared" si="139"/>
        <v>Ashwin</v>
      </c>
      <c r="F1278" s="1">
        <v>23.45</v>
      </c>
      <c r="G1278"/>
      <c r="H1278">
        <f t="shared" si="140"/>
        <v>23</v>
      </c>
      <c r="I1278" t="str">
        <f t="shared" si="134"/>
        <v>FY.54/55</v>
      </c>
    </row>
    <row r="1279" spans="1:9" x14ac:dyDescent="0.25">
      <c r="A1279">
        <v>24</v>
      </c>
      <c r="B1279" t="str">
        <f t="shared" si="138"/>
        <v>FY.54/55</v>
      </c>
      <c r="D1279" t="str">
        <f t="shared" si="139"/>
        <v>Ashwin</v>
      </c>
      <c r="F1279" s="1">
        <v>22.99</v>
      </c>
      <c r="G1279"/>
      <c r="H1279">
        <f t="shared" si="140"/>
        <v>24</v>
      </c>
      <c r="I1279" t="str">
        <f t="shared" si="134"/>
        <v>FY.54/55</v>
      </c>
    </row>
    <row r="1280" spans="1:9" x14ac:dyDescent="0.25">
      <c r="A1280">
        <v>25</v>
      </c>
      <c r="B1280" t="str">
        <f t="shared" si="138"/>
        <v>FY.54/55</v>
      </c>
      <c r="D1280" t="str">
        <f t="shared" si="139"/>
        <v>Ashwin</v>
      </c>
      <c r="F1280" s="1">
        <v>21.82</v>
      </c>
      <c r="G1280"/>
      <c r="H1280">
        <f t="shared" si="140"/>
        <v>25</v>
      </c>
      <c r="I1280" t="str">
        <f t="shared" si="134"/>
        <v>FY.54/55</v>
      </c>
    </row>
    <row r="1281" spans="1:9" x14ac:dyDescent="0.25">
      <c r="A1281">
        <v>26</v>
      </c>
      <c r="B1281" t="str">
        <f t="shared" si="138"/>
        <v>FY.54/55</v>
      </c>
      <c r="D1281" t="str">
        <f t="shared" si="139"/>
        <v>Ashwin</v>
      </c>
      <c r="F1281" s="1">
        <v>22.22</v>
      </c>
      <c r="G1281"/>
      <c r="H1281">
        <f t="shared" si="140"/>
        <v>26</v>
      </c>
      <c r="I1281" t="str">
        <f t="shared" si="134"/>
        <v>FY.54/55</v>
      </c>
    </row>
    <row r="1282" spans="1:9" x14ac:dyDescent="0.25">
      <c r="A1282">
        <v>27</v>
      </c>
      <c r="B1282" t="str">
        <f t="shared" si="138"/>
        <v>FY.54/55</v>
      </c>
      <c r="D1282" t="str">
        <f t="shared" si="139"/>
        <v>Ashwin</v>
      </c>
      <c r="F1282" s="1">
        <v>21.35</v>
      </c>
      <c r="G1282"/>
      <c r="H1282">
        <f t="shared" si="140"/>
        <v>27</v>
      </c>
      <c r="I1282" t="str">
        <f t="shared" ref="I1282:I1345" si="141">IF(H1282=0,0,B1282)</f>
        <v>FY.54/55</v>
      </c>
    </row>
    <row r="1283" spans="1:9" x14ac:dyDescent="0.25">
      <c r="A1283">
        <v>28</v>
      </c>
      <c r="B1283" t="str">
        <f t="shared" si="138"/>
        <v>FY.54/55</v>
      </c>
      <c r="D1283" t="str">
        <f t="shared" si="139"/>
        <v>Ashwin</v>
      </c>
      <c r="F1283" s="1">
        <v>20.91</v>
      </c>
      <c r="G1283"/>
      <c r="H1283">
        <f t="shared" si="140"/>
        <v>28</v>
      </c>
      <c r="I1283" t="str">
        <f t="shared" si="141"/>
        <v>FY.54/55</v>
      </c>
    </row>
    <row r="1284" spans="1:9" x14ac:dyDescent="0.25">
      <c r="A1284">
        <v>29</v>
      </c>
      <c r="B1284" t="str">
        <f t="shared" si="138"/>
        <v>FY.54/55</v>
      </c>
      <c r="D1284" t="str">
        <f t="shared" si="139"/>
        <v>Ashwin</v>
      </c>
      <c r="F1284" s="1">
        <v>19.440000000000001</v>
      </c>
      <c r="G1284"/>
      <c r="H1284">
        <f t="shared" si="140"/>
        <v>29</v>
      </c>
      <c r="I1284" t="str">
        <f t="shared" si="141"/>
        <v>FY.54/55</v>
      </c>
    </row>
    <row r="1285" spans="1:9" x14ac:dyDescent="0.25">
      <c r="A1285">
        <v>30</v>
      </c>
      <c r="B1285" t="str">
        <f t="shared" si="138"/>
        <v>FY.54/55</v>
      </c>
      <c r="D1285" t="str">
        <f t="shared" si="139"/>
        <v>Ashwin</v>
      </c>
      <c r="F1285" s="1">
        <v>18.899999999999999</v>
      </c>
      <c r="G1285"/>
      <c r="H1285">
        <f t="shared" si="140"/>
        <v>30</v>
      </c>
      <c r="I1285" t="str">
        <f t="shared" si="141"/>
        <v>FY.54/55</v>
      </c>
    </row>
    <row r="1286" spans="1:9" x14ac:dyDescent="0.25">
      <c r="A1286">
        <v>31</v>
      </c>
      <c r="B1286" t="str">
        <f t="shared" si="138"/>
        <v>FY.54/55</v>
      </c>
      <c r="D1286" t="str">
        <f t="shared" si="139"/>
        <v>Ashwin</v>
      </c>
      <c r="F1286" s="1">
        <v>0</v>
      </c>
      <c r="G1286"/>
      <c r="H1286">
        <f t="shared" si="140"/>
        <v>31</v>
      </c>
      <c r="I1286" t="str">
        <f t="shared" si="141"/>
        <v>FY.54/55</v>
      </c>
    </row>
    <row r="1287" spans="1:9" x14ac:dyDescent="0.25">
      <c r="A1287">
        <v>32</v>
      </c>
      <c r="B1287" t="str">
        <f t="shared" si="138"/>
        <v>FY.54/55</v>
      </c>
      <c r="D1287" t="str">
        <f t="shared" si="139"/>
        <v>Ashwin</v>
      </c>
      <c r="F1287" s="1">
        <v>0</v>
      </c>
      <c r="G1287"/>
      <c r="H1287">
        <f t="shared" si="140"/>
        <v>32</v>
      </c>
      <c r="I1287" t="str">
        <f t="shared" si="141"/>
        <v>FY.54/55</v>
      </c>
    </row>
    <row r="1288" spans="1:9" x14ac:dyDescent="0.25">
      <c r="B1288" t="str">
        <f t="shared" si="138"/>
        <v>FY.54/55</v>
      </c>
      <c r="D1288" t="s">
        <v>3</v>
      </c>
      <c r="F1288" s="1" t="s">
        <v>3</v>
      </c>
      <c r="G1288" t="s">
        <v>3</v>
      </c>
      <c r="H1288">
        <f t="shared" ref="H1288:H1321" si="142">IF(G1288="","",0)</f>
        <v>0</v>
      </c>
      <c r="I1288">
        <f t="shared" si="141"/>
        <v>0</v>
      </c>
    </row>
    <row r="1289" spans="1:9" x14ac:dyDescent="0.25">
      <c r="A1289">
        <v>1</v>
      </c>
      <c r="B1289" t="str">
        <f t="shared" si="138"/>
        <v>FY.54/55</v>
      </c>
      <c r="D1289" t="str">
        <f t="shared" ref="D1289:D1320" si="143">D1288</f>
        <v>Kartik</v>
      </c>
      <c r="F1289" s="1">
        <v>17.690000000000001</v>
      </c>
      <c r="G1289"/>
      <c r="H1289">
        <f t="shared" ref="H1289:H1320" si="144">H1288+1</f>
        <v>1</v>
      </c>
      <c r="I1289" t="str">
        <f t="shared" si="141"/>
        <v>FY.54/55</v>
      </c>
    </row>
    <row r="1290" spans="1:9" x14ac:dyDescent="0.25">
      <c r="A1290">
        <v>2</v>
      </c>
      <c r="B1290" t="str">
        <f t="shared" si="138"/>
        <v>FY.54/55</v>
      </c>
      <c r="D1290" t="str">
        <f t="shared" si="143"/>
        <v>Kartik</v>
      </c>
      <c r="F1290" s="1">
        <v>16.649999999999999</v>
      </c>
      <c r="G1290"/>
      <c r="H1290">
        <f t="shared" si="144"/>
        <v>2</v>
      </c>
      <c r="I1290" t="str">
        <f t="shared" si="141"/>
        <v>FY.54/55</v>
      </c>
    </row>
    <row r="1291" spans="1:9" x14ac:dyDescent="0.25">
      <c r="A1291">
        <v>3</v>
      </c>
      <c r="B1291" t="str">
        <f t="shared" si="138"/>
        <v>FY.54/55</v>
      </c>
      <c r="D1291" t="str">
        <f t="shared" si="143"/>
        <v>Kartik</v>
      </c>
      <c r="F1291" s="1">
        <v>15.61</v>
      </c>
      <c r="G1291"/>
      <c r="H1291">
        <f t="shared" si="144"/>
        <v>3</v>
      </c>
      <c r="I1291" t="str">
        <f t="shared" si="141"/>
        <v>FY.54/55</v>
      </c>
    </row>
    <row r="1292" spans="1:9" x14ac:dyDescent="0.25">
      <c r="A1292">
        <v>4</v>
      </c>
      <c r="B1292" t="str">
        <f t="shared" si="138"/>
        <v>FY.54/55</v>
      </c>
      <c r="D1292" t="str">
        <f t="shared" si="143"/>
        <v>Kartik</v>
      </c>
      <c r="F1292" s="1">
        <v>15.68</v>
      </c>
      <c r="G1292"/>
      <c r="H1292">
        <f t="shared" si="144"/>
        <v>4</v>
      </c>
      <c r="I1292" t="str">
        <f t="shared" si="141"/>
        <v>FY.54/55</v>
      </c>
    </row>
    <row r="1293" spans="1:9" x14ac:dyDescent="0.25">
      <c r="A1293">
        <v>5</v>
      </c>
      <c r="B1293" t="str">
        <f t="shared" si="138"/>
        <v>FY.54/55</v>
      </c>
      <c r="D1293" t="str">
        <f t="shared" si="143"/>
        <v>Kartik</v>
      </c>
      <c r="F1293" s="1">
        <v>15.24</v>
      </c>
      <c r="G1293"/>
      <c r="H1293">
        <f t="shared" si="144"/>
        <v>5</v>
      </c>
      <c r="I1293" t="str">
        <f t="shared" si="141"/>
        <v>FY.54/55</v>
      </c>
    </row>
    <row r="1294" spans="1:9" x14ac:dyDescent="0.25">
      <c r="A1294">
        <v>6</v>
      </c>
      <c r="B1294" t="str">
        <f t="shared" si="138"/>
        <v>FY.54/55</v>
      </c>
      <c r="D1294" t="str">
        <f t="shared" si="143"/>
        <v>Kartik</v>
      </c>
      <c r="F1294" s="1">
        <v>16.21</v>
      </c>
      <c r="G1294"/>
      <c r="H1294">
        <f t="shared" si="144"/>
        <v>6</v>
      </c>
      <c r="I1294" t="str">
        <f t="shared" si="141"/>
        <v>FY.54/55</v>
      </c>
    </row>
    <row r="1295" spans="1:9" x14ac:dyDescent="0.25">
      <c r="A1295">
        <v>7</v>
      </c>
      <c r="B1295" t="str">
        <f t="shared" si="138"/>
        <v>FY.54/55</v>
      </c>
      <c r="D1295" t="str">
        <f t="shared" si="143"/>
        <v>Kartik</v>
      </c>
      <c r="F1295" s="1">
        <v>16.39</v>
      </c>
      <c r="G1295"/>
      <c r="H1295">
        <f t="shared" si="144"/>
        <v>7</v>
      </c>
      <c r="I1295" t="str">
        <f t="shared" si="141"/>
        <v>FY.54/55</v>
      </c>
    </row>
    <row r="1296" spans="1:9" x14ac:dyDescent="0.25">
      <c r="A1296">
        <v>8</v>
      </c>
      <c r="B1296" t="str">
        <f t="shared" si="138"/>
        <v>FY.54/55</v>
      </c>
      <c r="D1296" t="str">
        <f t="shared" si="143"/>
        <v>Kartik</v>
      </c>
      <c r="F1296" s="1">
        <v>19.28</v>
      </c>
      <c r="G1296"/>
      <c r="H1296">
        <f t="shared" si="144"/>
        <v>8</v>
      </c>
      <c r="I1296" t="str">
        <f t="shared" si="141"/>
        <v>FY.54/55</v>
      </c>
    </row>
    <row r="1297" spans="1:9" x14ac:dyDescent="0.25">
      <c r="A1297">
        <v>9</v>
      </c>
      <c r="B1297" t="str">
        <f t="shared" si="138"/>
        <v>FY.54/55</v>
      </c>
      <c r="D1297" t="str">
        <f t="shared" si="143"/>
        <v>Kartik</v>
      </c>
      <c r="F1297" s="1">
        <v>20.61</v>
      </c>
      <c r="G1297"/>
      <c r="H1297">
        <f t="shared" si="144"/>
        <v>9</v>
      </c>
      <c r="I1297" t="str">
        <f t="shared" si="141"/>
        <v>FY.54/55</v>
      </c>
    </row>
    <row r="1298" spans="1:9" x14ac:dyDescent="0.25">
      <c r="A1298">
        <v>10</v>
      </c>
      <c r="B1298" t="str">
        <f t="shared" si="138"/>
        <v>FY.54/55</v>
      </c>
      <c r="D1298" t="str">
        <f t="shared" si="143"/>
        <v>Kartik</v>
      </c>
      <c r="F1298" s="1">
        <v>17.21</v>
      </c>
      <c r="G1298"/>
      <c r="H1298">
        <f t="shared" si="144"/>
        <v>10</v>
      </c>
      <c r="I1298" t="str">
        <f t="shared" si="141"/>
        <v>FY.54/55</v>
      </c>
    </row>
    <row r="1299" spans="1:9" x14ac:dyDescent="0.25">
      <c r="A1299">
        <v>11</v>
      </c>
      <c r="B1299" t="str">
        <f t="shared" si="138"/>
        <v>FY.54/55</v>
      </c>
      <c r="D1299" t="str">
        <f t="shared" si="143"/>
        <v>Kartik</v>
      </c>
      <c r="F1299" s="1">
        <v>16.84</v>
      </c>
      <c r="G1299"/>
      <c r="H1299">
        <f t="shared" si="144"/>
        <v>11</v>
      </c>
      <c r="I1299" t="str">
        <f t="shared" si="141"/>
        <v>FY.54/55</v>
      </c>
    </row>
    <row r="1300" spans="1:9" x14ac:dyDescent="0.25">
      <c r="A1300">
        <v>12</v>
      </c>
      <c r="B1300" t="str">
        <f t="shared" si="138"/>
        <v>FY.54/55</v>
      </c>
      <c r="D1300" t="str">
        <f t="shared" si="143"/>
        <v>Kartik</v>
      </c>
      <c r="F1300" s="1">
        <v>16.84</v>
      </c>
      <c r="G1300"/>
      <c r="H1300">
        <f t="shared" si="144"/>
        <v>12</v>
      </c>
      <c r="I1300" t="str">
        <f t="shared" si="141"/>
        <v>FY.54/55</v>
      </c>
    </row>
    <row r="1301" spans="1:9" x14ac:dyDescent="0.25">
      <c r="A1301">
        <v>13</v>
      </c>
      <c r="B1301" t="str">
        <f t="shared" si="138"/>
        <v>FY.54/55</v>
      </c>
      <c r="D1301" t="str">
        <f t="shared" si="143"/>
        <v>Kartik</v>
      </c>
      <c r="F1301" s="1">
        <v>16.510000000000002</v>
      </c>
      <c r="G1301"/>
      <c r="H1301">
        <f t="shared" si="144"/>
        <v>13</v>
      </c>
      <c r="I1301" t="str">
        <f t="shared" si="141"/>
        <v>FY.54/55</v>
      </c>
    </row>
    <row r="1302" spans="1:9" x14ac:dyDescent="0.25">
      <c r="A1302">
        <v>14</v>
      </c>
      <c r="B1302" t="str">
        <f t="shared" si="138"/>
        <v>FY.54/55</v>
      </c>
      <c r="D1302" t="str">
        <f t="shared" si="143"/>
        <v>Kartik</v>
      </c>
      <c r="F1302" s="1">
        <v>15.55</v>
      </c>
      <c r="G1302"/>
      <c r="H1302">
        <f t="shared" si="144"/>
        <v>14</v>
      </c>
      <c r="I1302" t="str">
        <f t="shared" si="141"/>
        <v>FY.54/55</v>
      </c>
    </row>
    <row r="1303" spans="1:9" x14ac:dyDescent="0.25">
      <c r="A1303">
        <v>15</v>
      </c>
      <c r="B1303" t="str">
        <f t="shared" si="138"/>
        <v>FY.54/55</v>
      </c>
      <c r="D1303" t="str">
        <f t="shared" si="143"/>
        <v>Kartik</v>
      </c>
      <c r="F1303" s="1">
        <v>15.15</v>
      </c>
      <c r="G1303"/>
      <c r="H1303">
        <f t="shared" si="144"/>
        <v>15</v>
      </c>
      <c r="I1303" t="str">
        <f t="shared" si="141"/>
        <v>FY.54/55</v>
      </c>
    </row>
    <row r="1304" spans="1:9" x14ac:dyDescent="0.25">
      <c r="A1304">
        <v>16</v>
      </c>
      <c r="B1304" t="str">
        <f t="shared" si="138"/>
        <v>FY.54/55</v>
      </c>
      <c r="D1304" t="str">
        <f t="shared" si="143"/>
        <v>Kartik</v>
      </c>
      <c r="F1304" s="1">
        <v>12.79</v>
      </c>
      <c r="G1304"/>
      <c r="H1304">
        <f t="shared" si="144"/>
        <v>16</v>
      </c>
      <c r="I1304" t="str">
        <f t="shared" si="141"/>
        <v>FY.54/55</v>
      </c>
    </row>
    <row r="1305" spans="1:9" x14ac:dyDescent="0.25">
      <c r="A1305">
        <v>17</v>
      </c>
      <c r="B1305" t="str">
        <f t="shared" si="138"/>
        <v>FY.54/55</v>
      </c>
      <c r="D1305" t="str">
        <f t="shared" si="143"/>
        <v>Kartik</v>
      </c>
      <c r="F1305" s="1">
        <v>12.78</v>
      </c>
      <c r="G1305"/>
      <c r="H1305">
        <f t="shared" si="144"/>
        <v>17</v>
      </c>
      <c r="I1305" t="str">
        <f t="shared" si="141"/>
        <v>FY.54/55</v>
      </c>
    </row>
    <row r="1306" spans="1:9" x14ac:dyDescent="0.25">
      <c r="A1306">
        <v>18</v>
      </c>
      <c r="B1306" t="str">
        <f t="shared" si="138"/>
        <v>FY.54/55</v>
      </c>
      <c r="D1306" t="str">
        <f t="shared" si="143"/>
        <v>Kartik</v>
      </c>
      <c r="F1306" s="1">
        <v>11.45</v>
      </c>
      <c r="G1306"/>
      <c r="H1306">
        <f t="shared" si="144"/>
        <v>18</v>
      </c>
      <c r="I1306" t="str">
        <f t="shared" si="141"/>
        <v>FY.54/55</v>
      </c>
    </row>
    <row r="1307" spans="1:9" x14ac:dyDescent="0.25">
      <c r="A1307">
        <v>19</v>
      </c>
      <c r="B1307" t="str">
        <f t="shared" si="138"/>
        <v>FY.54/55</v>
      </c>
      <c r="D1307" t="str">
        <f t="shared" si="143"/>
        <v>Kartik</v>
      </c>
      <c r="F1307" s="1">
        <v>11.41</v>
      </c>
      <c r="G1307"/>
      <c r="H1307">
        <f t="shared" si="144"/>
        <v>19</v>
      </c>
      <c r="I1307" t="str">
        <f t="shared" si="141"/>
        <v>FY.54/55</v>
      </c>
    </row>
    <row r="1308" spans="1:9" x14ac:dyDescent="0.25">
      <c r="A1308">
        <v>20</v>
      </c>
      <c r="B1308" t="str">
        <f t="shared" si="138"/>
        <v>FY.54/55</v>
      </c>
      <c r="D1308" t="str">
        <f t="shared" si="143"/>
        <v>Kartik</v>
      </c>
      <c r="F1308" s="1">
        <v>10.84</v>
      </c>
      <c r="G1308"/>
      <c r="H1308">
        <f t="shared" si="144"/>
        <v>20</v>
      </c>
      <c r="I1308" t="str">
        <f t="shared" si="141"/>
        <v>FY.54/55</v>
      </c>
    </row>
    <row r="1309" spans="1:9" x14ac:dyDescent="0.25">
      <c r="A1309">
        <v>21</v>
      </c>
      <c r="B1309" t="str">
        <f t="shared" si="138"/>
        <v>FY.54/55</v>
      </c>
      <c r="D1309" t="str">
        <f t="shared" si="143"/>
        <v>Kartik</v>
      </c>
      <c r="F1309" s="1">
        <v>11.19</v>
      </c>
      <c r="G1309"/>
      <c r="H1309">
        <f t="shared" si="144"/>
        <v>21</v>
      </c>
      <c r="I1309" t="str">
        <f t="shared" si="141"/>
        <v>FY.54/55</v>
      </c>
    </row>
    <row r="1310" spans="1:9" x14ac:dyDescent="0.25">
      <c r="A1310">
        <v>22</v>
      </c>
      <c r="B1310" t="str">
        <f t="shared" si="138"/>
        <v>FY.54/55</v>
      </c>
      <c r="D1310" t="str">
        <f t="shared" si="143"/>
        <v>Kartik</v>
      </c>
      <c r="F1310" s="1">
        <v>11.11</v>
      </c>
      <c r="G1310"/>
      <c r="H1310">
        <f t="shared" si="144"/>
        <v>22</v>
      </c>
      <c r="I1310" t="str">
        <f t="shared" si="141"/>
        <v>FY.54/55</v>
      </c>
    </row>
    <row r="1311" spans="1:9" x14ac:dyDescent="0.25">
      <c r="A1311">
        <v>23</v>
      </c>
      <c r="B1311" t="str">
        <f t="shared" si="138"/>
        <v>FY.54/55</v>
      </c>
      <c r="D1311" t="str">
        <f t="shared" si="143"/>
        <v>Kartik</v>
      </c>
      <c r="F1311" s="1">
        <v>10.89</v>
      </c>
      <c r="G1311"/>
      <c r="H1311">
        <f t="shared" si="144"/>
        <v>23</v>
      </c>
      <c r="I1311" t="str">
        <f t="shared" si="141"/>
        <v>FY.54/55</v>
      </c>
    </row>
    <row r="1312" spans="1:9" x14ac:dyDescent="0.25">
      <c r="A1312">
        <v>24</v>
      </c>
      <c r="B1312" t="str">
        <f t="shared" si="138"/>
        <v>FY.54/55</v>
      </c>
      <c r="D1312" t="str">
        <f t="shared" si="143"/>
        <v>Kartik</v>
      </c>
      <c r="F1312" s="1">
        <v>10.45</v>
      </c>
      <c r="G1312"/>
      <c r="H1312">
        <f t="shared" si="144"/>
        <v>24</v>
      </c>
      <c r="I1312" t="str">
        <f t="shared" si="141"/>
        <v>FY.54/55</v>
      </c>
    </row>
    <row r="1313" spans="1:9" x14ac:dyDescent="0.25">
      <c r="A1313">
        <v>25</v>
      </c>
      <c r="B1313" t="str">
        <f t="shared" si="138"/>
        <v>FY.54/55</v>
      </c>
      <c r="D1313" t="str">
        <f t="shared" si="143"/>
        <v>Kartik</v>
      </c>
      <c r="F1313" s="1">
        <v>10.79</v>
      </c>
      <c r="G1313"/>
      <c r="H1313">
        <f t="shared" si="144"/>
        <v>25</v>
      </c>
      <c r="I1313" t="str">
        <f t="shared" si="141"/>
        <v>FY.54/55</v>
      </c>
    </row>
    <row r="1314" spans="1:9" x14ac:dyDescent="0.25">
      <c r="A1314">
        <v>26</v>
      </c>
      <c r="B1314" t="str">
        <f t="shared" si="138"/>
        <v>FY.54/55</v>
      </c>
      <c r="D1314" t="str">
        <f t="shared" si="143"/>
        <v>Kartik</v>
      </c>
      <c r="F1314" s="1">
        <v>10.37</v>
      </c>
      <c r="G1314"/>
      <c r="H1314">
        <f t="shared" si="144"/>
        <v>26</v>
      </c>
      <c r="I1314" t="str">
        <f t="shared" si="141"/>
        <v>FY.54/55</v>
      </c>
    </row>
    <row r="1315" spans="1:9" x14ac:dyDescent="0.25">
      <c r="A1315">
        <v>27</v>
      </c>
      <c r="B1315" t="str">
        <f t="shared" si="138"/>
        <v>FY.54/55</v>
      </c>
      <c r="D1315" t="str">
        <f t="shared" si="143"/>
        <v>Kartik</v>
      </c>
      <c r="F1315" s="1">
        <v>9.68</v>
      </c>
      <c r="G1315"/>
      <c r="H1315">
        <f t="shared" si="144"/>
        <v>27</v>
      </c>
      <c r="I1315" t="str">
        <f t="shared" si="141"/>
        <v>FY.54/55</v>
      </c>
    </row>
    <row r="1316" spans="1:9" x14ac:dyDescent="0.25">
      <c r="A1316">
        <v>28</v>
      </c>
      <c r="B1316" t="str">
        <f t="shared" si="138"/>
        <v>FY.54/55</v>
      </c>
      <c r="D1316" t="str">
        <f t="shared" si="143"/>
        <v>Kartik</v>
      </c>
      <c r="F1316" s="1">
        <v>9.43</v>
      </c>
      <c r="G1316"/>
      <c r="H1316">
        <f t="shared" si="144"/>
        <v>28</v>
      </c>
      <c r="I1316" t="str">
        <f t="shared" si="141"/>
        <v>FY.54/55</v>
      </c>
    </row>
    <row r="1317" spans="1:9" x14ac:dyDescent="0.25">
      <c r="A1317">
        <v>29</v>
      </c>
      <c r="B1317" t="str">
        <f t="shared" si="138"/>
        <v>FY.54/55</v>
      </c>
      <c r="D1317" t="str">
        <f t="shared" si="143"/>
        <v>Kartik</v>
      </c>
      <c r="F1317" s="1">
        <v>40.64</v>
      </c>
      <c r="G1317"/>
      <c r="H1317">
        <f t="shared" si="144"/>
        <v>29</v>
      </c>
      <c r="I1317" t="str">
        <f t="shared" si="141"/>
        <v>FY.54/55</v>
      </c>
    </row>
    <row r="1318" spans="1:9" x14ac:dyDescent="0.25">
      <c r="A1318">
        <v>30</v>
      </c>
      <c r="B1318" t="str">
        <f t="shared" ref="B1318:B1381" si="145">B1317</f>
        <v>FY.54/55</v>
      </c>
      <c r="D1318" t="str">
        <f t="shared" si="143"/>
        <v>Kartik</v>
      </c>
      <c r="F1318" s="1">
        <v>11.07</v>
      </c>
      <c r="G1318"/>
      <c r="H1318">
        <f t="shared" si="144"/>
        <v>30</v>
      </c>
      <c r="I1318" t="str">
        <f t="shared" si="141"/>
        <v>FY.54/55</v>
      </c>
    </row>
    <row r="1319" spans="1:9" x14ac:dyDescent="0.25">
      <c r="A1319">
        <v>31</v>
      </c>
      <c r="B1319" t="str">
        <f t="shared" si="145"/>
        <v>FY.54/55</v>
      </c>
      <c r="D1319" t="str">
        <f t="shared" si="143"/>
        <v>Kartik</v>
      </c>
      <c r="F1319" s="1">
        <v>0</v>
      </c>
      <c r="G1319"/>
      <c r="H1319">
        <f t="shared" si="144"/>
        <v>31</v>
      </c>
      <c r="I1319" t="str">
        <f t="shared" si="141"/>
        <v>FY.54/55</v>
      </c>
    </row>
    <row r="1320" spans="1:9" x14ac:dyDescent="0.25">
      <c r="A1320">
        <v>32</v>
      </c>
      <c r="B1320" t="str">
        <f t="shared" si="145"/>
        <v>FY.54/55</v>
      </c>
      <c r="D1320" t="str">
        <f t="shared" si="143"/>
        <v>Kartik</v>
      </c>
      <c r="F1320" s="1">
        <v>0</v>
      </c>
      <c r="G1320"/>
      <c r="H1320">
        <f t="shared" si="144"/>
        <v>32</v>
      </c>
      <c r="I1320" t="str">
        <f t="shared" si="141"/>
        <v>FY.54/55</v>
      </c>
    </row>
    <row r="1321" spans="1:9" x14ac:dyDescent="0.25">
      <c r="B1321" t="str">
        <f t="shared" si="145"/>
        <v>FY.54/55</v>
      </c>
      <c r="D1321" t="s">
        <v>4</v>
      </c>
      <c r="F1321" s="1" t="s">
        <v>4</v>
      </c>
      <c r="G1321" t="s">
        <v>4</v>
      </c>
      <c r="H1321">
        <f t="shared" si="142"/>
        <v>0</v>
      </c>
      <c r="I1321">
        <f t="shared" si="141"/>
        <v>0</v>
      </c>
    </row>
    <row r="1322" spans="1:9" x14ac:dyDescent="0.25">
      <c r="A1322">
        <v>1</v>
      </c>
      <c r="B1322" t="str">
        <f t="shared" si="145"/>
        <v>FY.54/55</v>
      </c>
      <c r="D1322" t="str">
        <f t="shared" ref="D1322:D1353" si="146">D1321</f>
        <v>Mangsir</v>
      </c>
      <c r="F1322" s="1">
        <v>10.98</v>
      </c>
      <c r="G1322"/>
      <c r="H1322">
        <f t="shared" ref="H1322:H1353" si="147">H1321+1</f>
        <v>1</v>
      </c>
      <c r="I1322" t="str">
        <f t="shared" si="141"/>
        <v>FY.54/55</v>
      </c>
    </row>
    <row r="1323" spans="1:9" x14ac:dyDescent="0.25">
      <c r="A1323">
        <v>2</v>
      </c>
      <c r="B1323" t="str">
        <f t="shared" si="145"/>
        <v>FY.54/55</v>
      </c>
      <c r="D1323" t="str">
        <f t="shared" si="146"/>
        <v>Mangsir</v>
      </c>
      <c r="F1323" s="1">
        <v>11.05</v>
      </c>
      <c r="G1323"/>
      <c r="H1323">
        <f t="shared" si="147"/>
        <v>2</v>
      </c>
      <c r="I1323" t="str">
        <f t="shared" si="141"/>
        <v>FY.54/55</v>
      </c>
    </row>
    <row r="1324" spans="1:9" x14ac:dyDescent="0.25">
      <c r="A1324">
        <v>3</v>
      </c>
      <c r="B1324" t="str">
        <f t="shared" si="145"/>
        <v>FY.54/55</v>
      </c>
      <c r="D1324" t="str">
        <f t="shared" si="146"/>
        <v>Mangsir</v>
      </c>
      <c r="F1324" s="1">
        <v>10.52</v>
      </c>
      <c r="G1324"/>
      <c r="H1324">
        <f t="shared" si="147"/>
        <v>3</v>
      </c>
      <c r="I1324" t="str">
        <f t="shared" si="141"/>
        <v>FY.54/55</v>
      </c>
    </row>
    <row r="1325" spans="1:9" x14ac:dyDescent="0.25">
      <c r="A1325">
        <v>4</v>
      </c>
      <c r="B1325" t="str">
        <f t="shared" si="145"/>
        <v>FY.54/55</v>
      </c>
      <c r="D1325" t="str">
        <f t="shared" si="146"/>
        <v>Mangsir</v>
      </c>
      <c r="F1325" s="1">
        <v>11.49</v>
      </c>
      <c r="G1325"/>
      <c r="H1325">
        <f t="shared" si="147"/>
        <v>4</v>
      </c>
      <c r="I1325" t="str">
        <f t="shared" si="141"/>
        <v>FY.54/55</v>
      </c>
    </row>
    <row r="1326" spans="1:9" x14ac:dyDescent="0.25">
      <c r="A1326">
        <v>5</v>
      </c>
      <c r="B1326" t="str">
        <f t="shared" si="145"/>
        <v>FY.54/55</v>
      </c>
      <c r="D1326" t="str">
        <f t="shared" si="146"/>
        <v>Mangsir</v>
      </c>
      <c r="F1326" s="1">
        <v>11.38</v>
      </c>
      <c r="G1326"/>
      <c r="H1326">
        <f t="shared" si="147"/>
        <v>5</v>
      </c>
      <c r="I1326" t="str">
        <f t="shared" si="141"/>
        <v>FY.54/55</v>
      </c>
    </row>
    <row r="1327" spans="1:9" x14ac:dyDescent="0.25">
      <c r="A1327">
        <v>6</v>
      </c>
      <c r="B1327" t="str">
        <f t="shared" si="145"/>
        <v>FY.54/55</v>
      </c>
      <c r="D1327" t="str">
        <f t="shared" si="146"/>
        <v>Mangsir</v>
      </c>
      <c r="F1327" s="1">
        <v>10.95</v>
      </c>
      <c r="G1327"/>
      <c r="H1327">
        <f t="shared" si="147"/>
        <v>6</v>
      </c>
      <c r="I1327" t="str">
        <f t="shared" si="141"/>
        <v>FY.54/55</v>
      </c>
    </row>
    <row r="1328" spans="1:9" x14ac:dyDescent="0.25">
      <c r="A1328">
        <v>7</v>
      </c>
      <c r="B1328" t="str">
        <f t="shared" si="145"/>
        <v>FY.54/55</v>
      </c>
      <c r="D1328" t="str">
        <f t="shared" si="146"/>
        <v>Mangsir</v>
      </c>
      <c r="F1328" s="1">
        <v>10.96</v>
      </c>
      <c r="G1328"/>
      <c r="H1328">
        <f t="shared" si="147"/>
        <v>7</v>
      </c>
      <c r="I1328" t="str">
        <f t="shared" si="141"/>
        <v>FY.54/55</v>
      </c>
    </row>
    <row r="1329" spans="1:9" x14ac:dyDescent="0.25">
      <c r="A1329">
        <v>8</v>
      </c>
      <c r="B1329" t="str">
        <f t="shared" si="145"/>
        <v>FY.54/55</v>
      </c>
      <c r="D1329" t="str">
        <f t="shared" si="146"/>
        <v>Mangsir</v>
      </c>
      <c r="F1329" s="1">
        <v>10.63</v>
      </c>
      <c r="G1329"/>
      <c r="H1329">
        <f t="shared" si="147"/>
        <v>8</v>
      </c>
      <c r="I1329" t="str">
        <f t="shared" si="141"/>
        <v>FY.54/55</v>
      </c>
    </row>
    <row r="1330" spans="1:9" x14ac:dyDescent="0.25">
      <c r="A1330">
        <v>9</v>
      </c>
      <c r="B1330" t="str">
        <f t="shared" si="145"/>
        <v>FY.54/55</v>
      </c>
      <c r="D1330" t="str">
        <f t="shared" si="146"/>
        <v>Mangsir</v>
      </c>
      <c r="F1330" s="1">
        <v>9.42</v>
      </c>
      <c r="G1330"/>
      <c r="H1330">
        <f t="shared" si="147"/>
        <v>9</v>
      </c>
      <c r="I1330" t="str">
        <f t="shared" si="141"/>
        <v>FY.54/55</v>
      </c>
    </row>
    <row r="1331" spans="1:9" x14ac:dyDescent="0.25">
      <c r="A1331">
        <v>10</v>
      </c>
      <c r="B1331" t="str">
        <f t="shared" si="145"/>
        <v>FY.54/55</v>
      </c>
      <c r="D1331" t="str">
        <f t="shared" si="146"/>
        <v>Mangsir</v>
      </c>
      <c r="F1331" s="1">
        <v>10.09</v>
      </c>
      <c r="G1331"/>
      <c r="H1331">
        <f t="shared" si="147"/>
        <v>10</v>
      </c>
      <c r="I1331" t="str">
        <f t="shared" si="141"/>
        <v>FY.54/55</v>
      </c>
    </row>
    <row r="1332" spans="1:9" x14ac:dyDescent="0.25">
      <c r="A1332">
        <v>11</v>
      </c>
      <c r="B1332" t="str">
        <f t="shared" si="145"/>
        <v>FY.54/55</v>
      </c>
      <c r="D1332" t="str">
        <f t="shared" si="146"/>
        <v>Mangsir</v>
      </c>
      <c r="F1332" s="1">
        <v>14.64</v>
      </c>
      <c r="G1332"/>
      <c r="H1332">
        <f t="shared" si="147"/>
        <v>11</v>
      </c>
      <c r="I1332" t="str">
        <f t="shared" si="141"/>
        <v>FY.54/55</v>
      </c>
    </row>
    <row r="1333" spans="1:9" x14ac:dyDescent="0.25">
      <c r="A1333">
        <v>12</v>
      </c>
      <c r="B1333" t="str">
        <f t="shared" si="145"/>
        <v>FY.54/55</v>
      </c>
      <c r="D1333" t="str">
        <f t="shared" si="146"/>
        <v>Mangsir</v>
      </c>
      <c r="F1333" s="1">
        <v>12.29</v>
      </c>
      <c r="G1333"/>
      <c r="H1333">
        <f t="shared" si="147"/>
        <v>12</v>
      </c>
      <c r="I1333" t="str">
        <f t="shared" si="141"/>
        <v>FY.54/55</v>
      </c>
    </row>
    <row r="1334" spans="1:9" x14ac:dyDescent="0.25">
      <c r="A1334">
        <v>13</v>
      </c>
      <c r="B1334" t="str">
        <f t="shared" si="145"/>
        <v>FY.54/55</v>
      </c>
      <c r="D1334" t="str">
        <f t="shared" si="146"/>
        <v>Mangsir</v>
      </c>
      <c r="F1334" s="1">
        <v>10.96</v>
      </c>
      <c r="G1334"/>
      <c r="H1334">
        <f t="shared" si="147"/>
        <v>13</v>
      </c>
      <c r="I1334" t="str">
        <f t="shared" si="141"/>
        <v>FY.54/55</v>
      </c>
    </row>
    <row r="1335" spans="1:9" x14ac:dyDescent="0.25">
      <c r="A1335">
        <v>14</v>
      </c>
      <c r="B1335" t="str">
        <f t="shared" si="145"/>
        <v>FY.54/55</v>
      </c>
      <c r="D1335" t="str">
        <f t="shared" si="146"/>
        <v>Mangsir</v>
      </c>
      <c r="F1335" s="1">
        <v>10.050000000000001</v>
      </c>
      <c r="G1335"/>
      <c r="H1335">
        <f t="shared" si="147"/>
        <v>14</v>
      </c>
      <c r="I1335" t="str">
        <f t="shared" si="141"/>
        <v>FY.54/55</v>
      </c>
    </row>
    <row r="1336" spans="1:9" x14ac:dyDescent="0.25">
      <c r="A1336">
        <v>15</v>
      </c>
      <c r="B1336" t="str">
        <f t="shared" si="145"/>
        <v>FY.54/55</v>
      </c>
      <c r="D1336" t="str">
        <f t="shared" si="146"/>
        <v>Mangsir</v>
      </c>
      <c r="F1336" s="1">
        <v>10.82</v>
      </c>
      <c r="G1336"/>
      <c r="H1336">
        <f t="shared" si="147"/>
        <v>15</v>
      </c>
      <c r="I1336" t="str">
        <f t="shared" si="141"/>
        <v>FY.54/55</v>
      </c>
    </row>
    <row r="1337" spans="1:9" x14ac:dyDescent="0.25">
      <c r="A1337">
        <v>16</v>
      </c>
      <c r="B1337" t="str">
        <f t="shared" si="145"/>
        <v>FY.54/55</v>
      </c>
      <c r="D1337" t="str">
        <f t="shared" si="146"/>
        <v>Mangsir</v>
      </c>
      <c r="F1337" s="1">
        <v>12.92</v>
      </c>
      <c r="G1337"/>
      <c r="H1337">
        <f t="shared" si="147"/>
        <v>16</v>
      </c>
      <c r="I1337" t="str">
        <f t="shared" si="141"/>
        <v>FY.54/55</v>
      </c>
    </row>
    <row r="1338" spans="1:9" x14ac:dyDescent="0.25">
      <c r="A1338">
        <v>17</v>
      </c>
      <c r="B1338" t="str">
        <f t="shared" si="145"/>
        <v>FY.54/55</v>
      </c>
      <c r="D1338" t="str">
        <f t="shared" si="146"/>
        <v>Mangsir</v>
      </c>
      <c r="F1338" s="1">
        <v>11.63</v>
      </c>
      <c r="G1338"/>
      <c r="H1338">
        <f t="shared" si="147"/>
        <v>17</v>
      </c>
      <c r="I1338" t="str">
        <f t="shared" si="141"/>
        <v>FY.54/55</v>
      </c>
    </row>
    <row r="1339" spans="1:9" x14ac:dyDescent="0.25">
      <c r="A1339">
        <v>18</v>
      </c>
      <c r="B1339" t="str">
        <f t="shared" si="145"/>
        <v>FY.54/55</v>
      </c>
      <c r="D1339" t="str">
        <f t="shared" si="146"/>
        <v>Mangsir</v>
      </c>
      <c r="F1339" s="1">
        <v>10.55</v>
      </c>
      <c r="G1339"/>
      <c r="H1339">
        <f t="shared" si="147"/>
        <v>18</v>
      </c>
      <c r="I1339" t="str">
        <f t="shared" si="141"/>
        <v>FY.54/55</v>
      </c>
    </row>
    <row r="1340" spans="1:9" x14ac:dyDescent="0.25">
      <c r="A1340">
        <v>19</v>
      </c>
      <c r="B1340" t="str">
        <f t="shared" si="145"/>
        <v>FY.54/55</v>
      </c>
      <c r="D1340" t="str">
        <f t="shared" si="146"/>
        <v>Mangsir</v>
      </c>
      <c r="F1340" s="1">
        <v>10.130000000000001</v>
      </c>
      <c r="G1340"/>
      <c r="H1340">
        <f t="shared" si="147"/>
        <v>19</v>
      </c>
      <c r="I1340" t="str">
        <f t="shared" si="141"/>
        <v>FY.54/55</v>
      </c>
    </row>
    <row r="1341" spans="1:9" x14ac:dyDescent="0.25">
      <c r="A1341">
        <v>20</v>
      </c>
      <c r="B1341" t="str">
        <f t="shared" si="145"/>
        <v>FY.54/55</v>
      </c>
      <c r="D1341" t="str">
        <f t="shared" si="146"/>
        <v>Mangsir</v>
      </c>
      <c r="F1341" s="1">
        <v>9.5</v>
      </c>
      <c r="G1341"/>
      <c r="H1341">
        <f t="shared" si="147"/>
        <v>20</v>
      </c>
      <c r="I1341" t="str">
        <f t="shared" si="141"/>
        <v>FY.54/55</v>
      </c>
    </row>
    <row r="1342" spans="1:9" x14ac:dyDescent="0.25">
      <c r="A1342">
        <v>21</v>
      </c>
      <c r="B1342" t="str">
        <f t="shared" si="145"/>
        <v>FY.54/55</v>
      </c>
      <c r="D1342" t="str">
        <f t="shared" si="146"/>
        <v>Mangsir</v>
      </c>
      <c r="F1342" s="1">
        <v>9.65</v>
      </c>
      <c r="G1342"/>
      <c r="H1342">
        <f t="shared" si="147"/>
        <v>21</v>
      </c>
      <c r="I1342" t="str">
        <f t="shared" si="141"/>
        <v>FY.54/55</v>
      </c>
    </row>
    <row r="1343" spans="1:9" x14ac:dyDescent="0.25">
      <c r="A1343">
        <v>22</v>
      </c>
      <c r="B1343" t="str">
        <f t="shared" si="145"/>
        <v>FY.54/55</v>
      </c>
      <c r="D1343" t="str">
        <f t="shared" si="146"/>
        <v>Mangsir</v>
      </c>
      <c r="F1343" s="1">
        <v>9.4700000000000006</v>
      </c>
      <c r="G1343"/>
      <c r="H1343">
        <f t="shared" si="147"/>
        <v>22</v>
      </c>
      <c r="I1343" t="str">
        <f t="shared" si="141"/>
        <v>FY.54/55</v>
      </c>
    </row>
    <row r="1344" spans="1:9" x14ac:dyDescent="0.25">
      <c r="A1344">
        <v>23</v>
      </c>
      <c r="B1344" t="str">
        <f t="shared" si="145"/>
        <v>FY.54/55</v>
      </c>
      <c r="D1344" t="str">
        <f t="shared" si="146"/>
        <v>Mangsir</v>
      </c>
      <c r="F1344" s="1">
        <v>9.64</v>
      </c>
      <c r="G1344"/>
      <c r="H1344">
        <f t="shared" si="147"/>
        <v>23</v>
      </c>
      <c r="I1344" t="str">
        <f t="shared" si="141"/>
        <v>FY.54/55</v>
      </c>
    </row>
    <row r="1345" spans="1:9" x14ac:dyDescent="0.25">
      <c r="A1345">
        <v>24</v>
      </c>
      <c r="B1345" t="str">
        <f t="shared" si="145"/>
        <v>FY.54/55</v>
      </c>
      <c r="D1345" t="str">
        <f t="shared" si="146"/>
        <v>Mangsir</v>
      </c>
      <c r="F1345" s="1">
        <v>12.93</v>
      </c>
      <c r="G1345"/>
      <c r="H1345">
        <f t="shared" si="147"/>
        <v>24</v>
      </c>
      <c r="I1345" t="str">
        <f t="shared" si="141"/>
        <v>FY.54/55</v>
      </c>
    </row>
    <row r="1346" spans="1:9" x14ac:dyDescent="0.25">
      <c r="A1346">
        <v>25</v>
      </c>
      <c r="B1346" t="str">
        <f t="shared" si="145"/>
        <v>FY.54/55</v>
      </c>
      <c r="D1346" t="str">
        <f t="shared" si="146"/>
        <v>Mangsir</v>
      </c>
      <c r="F1346" s="1">
        <v>22.94</v>
      </c>
      <c r="G1346"/>
      <c r="H1346">
        <f t="shared" si="147"/>
        <v>25</v>
      </c>
      <c r="I1346" t="str">
        <f t="shared" ref="I1346:I1409" si="148">IF(H1346=0,0,B1346)</f>
        <v>FY.54/55</v>
      </c>
    </row>
    <row r="1347" spans="1:9" x14ac:dyDescent="0.25">
      <c r="A1347">
        <v>26</v>
      </c>
      <c r="B1347" t="str">
        <f t="shared" si="145"/>
        <v>FY.54/55</v>
      </c>
      <c r="D1347" t="str">
        <f t="shared" si="146"/>
        <v>Mangsir</v>
      </c>
      <c r="F1347" s="1">
        <v>14.96</v>
      </c>
      <c r="G1347"/>
      <c r="H1347">
        <f t="shared" si="147"/>
        <v>26</v>
      </c>
      <c r="I1347" t="str">
        <f t="shared" si="148"/>
        <v>FY.54/55</v>
      </c>
    </row>
    <row r="1348" spans="1:9" x14ac:dyDescent="0.25">
      <c r="A1348">
        <v>27</v>
      </c>
      <c r="B1348" t="str">
        <f t="shared" si="145"/>
        <v>FY.54/55</v>
      </c>
      <c r="D1348" t="str">
        <f t="shared" si="146"/>
        <v>Mangsir</v>
      </c>
      <c r="F1348" s="1">
        <v>12.23</v>
      </c>
      <c r="G1348"/>
      <c r="H1348">
        <f t="shared" si="147"/>
        <v>27</v>
      </c>
      <c r="I1348" t="str">
        <f t="shared" si="148"/>
        <v>FY.54/55</v>
      </c>
    </row>
    <row r="1349" spans="1:9" x14ac:dyDescent="0.25">
      <c r="A1349">
        <v>28</v>
      </c>
      <c r="B1349" t="str">
        <f t="shared" si="145"/>
        <v>FY.54/55</v>
      </c>
      <c r="D1349" t="str">
        <f t="shared" si="146"/>
        <v>Mangsir</v>
      </c>
      <c r="F1349" s="1">
        <v>10.32</v>
      </c>
      <c r="G1349"/>
      <c r="H1349">
        <f t="shared" si="147"/>
        <v>28</v>
      </c>
      <c r="I1349" t="str">
        <f t="shared" si="148"/>
        <v>FY.54/55</v>
      </c>
    </row>
    <row r="1350" spans="1:9" x14ac:dyDescent="0.25">
      <c r="A1350">
        <v>29</v>
      </c>
      <c r="B1350" t="str">
        <f t="shared" si="145"/>
        <v>FY.54/55</v>
      </c>
      <c r="D1350" t="str">
        <f t="shared" si="146"/>
        <v>Mangsir</v>
      </c>
      <c r="F1350" s="1">
        <v>11.11</v>
      </c>
      <c r="G1350"/>
      <c r="H1350">
        <f t="shared" si="147"/>
        <v>29</v>
      </c>
      <c r="I1350" t="str">
        <f t="shared" si="148"/>
        <v>FY.54/55</v>
      </c>
    </row>
    <row r="1351" spans="1:9" x14ac:dyDescent="0.25">
      <c r="A1351">
        <v>30</v>
      </c>
      <c r="B1351" t="str">
        <f t="shared" si="145"/>
        <v>FY.54/55</v>
      </c>
      <c r="D1351" t="str">
        <f t="shared" si="146"/>
        <v>Mangsir</v>
      </c>
      <c r="F1351" s="1">
        <v>10.61</v>
      </c>
      <c r="G1351"/>
      <c r="H1351">
        <f t="shared" si="147"/>
        <v>30</v>
      </c>
      <c r="I1351" t="str">
        <f t="shared" si="148"/>
        <v>FY.54/55</v>
      </c>
    </row>
    <row r="1352" spans="1:9" x14ac:dyDescent="0.25">
      <c r="A1352">
        <v>31</v>
      </c>
      <c r="B1352" t="str">
        <f t="shared" si="145"/>
        <v>FY.54/55</v>
      </c>
      <c r="D1352" t="str">
        <f t="shared" si="146"/>
        <v>Mangsir</v>
      </c>
      <c r="F1352" s="1">
        <v>0</v>
      </c>
      <c r="G1352"/>
      <c r="H1352">
        <f t="shared" si="147"/>
        <v>31</v>
      </c>
      <c r="I1352" t="str">
        <f t="shared" si="148"/>
        <v>FY.54/55</v>
      </c>
    </row>
    <row r="1353" spans="1:9" x14ac:dyDescent="0.25">
      <c r="A1353">
        <v>32</v>
      </c>
      <c r="B1353" t="str">
        <f t="shared" si="145"/>
        <v>FY.54/55</v>
      </c>
      <c r="D1353" t="str">
        <f t="shared" si="146"/>
        <v>Mangsir</v>
      </c>
      <c r="F1353" s="1">
        <v>0</v>
      </c>
      <c r="G1353"/>
      <c r="H1353">
        <f t="shared" si="147"/>
        <v>32</v>
      </c>
      <c r="I1353" t="str">
        <f t="shared" si="148"/>
        <v>FY.54/55</v>
      </c>
    </row>
    <row r="1354" spans="1:9" x14ac:dyDescent="0.25">
      <c r="B1354" t="str">
        <f t="shared" si="145"/>
        <v>FY.54/55</v>
      </c>
      <c r="D1354" t="s">
        <v>5</v>
      </c>
      <c r="F1354" s="1" t="s">
        <v>5</v>
      </c>
      <c r="G1354" t="s">
        <v>5</v>
      </c>
      <c r="H1354">
        <f t="shared" ref="H1354:H1387" si="149">IF(G1354="","",0)</f>
        <v>0</v>
      </c>
      <c r="I1354">
        <f t="shared" si="148"/>
        <v>0</v>
      </c>
    </row>
    <row r="1355" spans="1:9" x14ac:dyDescent="0.25">
      <c r="A1355">
        <v>1</v>
      </c>
      <c r="B1355" t="str">
        <f t="shared" si="145"/>
        <v>FY.54/55</v>
      </c>
      <c r="D1355" t="str">
        <f t="shared" ref="D1355:D1386" si="150">D1354</f>
        <v>Poush</v>
      </c>
      <c r="F1355" s="1">
        <v>10.06</v>
      </c>
      <c r="G1355"/>
      <c r="H1355">
        <f t="shared" ref="H1355:H1386" si="151">H1354+1</f>
        <v>1</v>
      </c>
      <c r="I1355" t="str">
        <f t="shared" si="148"/>
        <v>FY.54/55</v>
      </c>
    </row>
    <row r="1356" spans="1:9" x14ac:dyDescent="0.25">
      <c r="A1356">
        <v>2</v>
      </c>
      <c r="B1356" t="str">
        <f t="shared" si="145"/>
        <v>FY.54/55</v>
      </c>
      <c r="D1356" t="str">
        <f t="shared" si="150"/>
        <v>Poush</v>
      </c>
      <c r="F1356" s="1">
        <v>9.75</v>
      </c>
      <c r="G1356"/>
      <c r="H1356">
        <f t="shared" si="151"/>
        <v>2</v>
      </c>
      <c r="I1356" t="str">
        <f t="shared" si="148"/>
        <v>FY.54/55</v>
      </c>
    </row>
    <row r="1357" spans="1:9" x14ac:dyDescent="0.25">
      <c r="A1357">
        <v>3</v>
      </c>
      <c r="B1357" t="str">
        <f t="shared" si="145"/>
        <v>FY.54/55</v>
      </c>
      <c r="D1357" t="str">
        <f t="shared" si="150"/>
        <v>Poush</v>
      </c>
      <c r="F1357" s="1">
        <v>9.0500000000000007</v>
      </c>
      <c r="G1357"/>
      <c r="H1357">
        <f t="shared" si="151"/>
        <v>3</v>
      </c>
      <c r="I1357" t="str">
        <f t="shared" si="148"/>
        <v>FY.54/55</v>
      </c>
    </row>
    <row r="1358" spans="1:9" x14ac:dyDescent="0.25">
      <c r="A1358">
        <v>4</v>
      </c>
      <c r="B1358" t="str">
        <f t="shared" si="145"/>
        <v>FY.54/55</v>
      </c>
      <c r="D1358" t="str">
        <f t="shared" si="150"/>
        <v>Poush</v>
      </c>
      <c r="F1358" s="1">
        <v>9.09</v>
      </c>
      <c r="G1358"/>
      <c r="H1358">
        <f t="shared" si="151"/>
        <v>4</v>
      </c>
      <c r="I1358" t="str">
        <f t="shared" si="148"/>
        <v>FY.54/55</v>
      </c>
    </row>
    <row r="1359" spans="1:9" x14ac:dyDescent="0.25">
      <c r="A1359">
        <v>5</v>
      </c>
      <c r="B1359" t="str">
        <f t="shared" si="145"/>
        <v>FY.54/55</v>
      </c>
      <c r="D1359" t="str">
        <f t="shared" si="150"/>
        <v>Poush</v>
      </c>
      <c r="F1359" s="1">
        <v>9.02</v>
      </c>
      <c r="G1359"/>
      <c r="H1359">
        <f t="shared" si="151"/>
        <v>5</v>
      </c>
      <c r="I1359" t="str">
        <f t="shared" si="148"/>
        <v>FY.54/55</v>
      </c>
    </row>
    <row r="1360" spans="1:9" x14ac:dyDescent="0.25">
      <c r="A1360">
        <v>6</v>
      </c>
      <c r="B1360" t="str">
        <f t="shared" si="145"/>
        <v>FY.54/55</v>
      </c>
      <c r="D1360" t="str">
        <f t="shared" si="150"/>
        <v>Poush</v>
      </c>
      <c r="F1360" s="1">
        <v>8.82</v>
      </c>
      <c r="G1360"/>
      <c r="H1360">
        <f t="shared" si="151"/>
        <v>6</v>
      </c>
      <c r="I1360" t="str">
        <f t="shared" si="148"/>
        <v>FY.54/55</v>
      </c>
    </row>
    <row r="1361" spans="1:9" x14ac:dyDescent="0.25">
      <c r="A1361">
        <v>7</v>
      </c>
      <c r="B1361" t="str">
        <f t="shared" si="145"/>
        <v>FY.54/55</v>
      </c>
      <c r="D1361" t="str">
        <f t="shared" si="150"/>
        <v>Poush</v>
      </c>
      <c r="F1361" s="1">
        <v>8.89</v>
      </c>
      <c r="G1361"/>
      <c r="H1361">
        <f t="shared" si="151"/>
        <v>7</v>
      </c>
      <c r="I1361" t="str">
        <f t="shared" si="148"/>
        <v>FY.54/55</v>
      </c>
    </row>
    <row r="1362" spans="1:9" x14ac:dyDescent="0.25">
      <c r="A1362">
        <v>8</v>
      </c>
      <c r="B1362" t="str">
        <f t="shared" si="145"/>
        <v>FY.54/55</v>
      </c>
      <c r="D1362" t="str">
        <f t="shared" si="150"/>
        <v>Poush</v>
      </c>
      <c r="F1362" s="1">
        <v>8.9</v>
      </c>
      <c r="G1362"/>
      <c r="H1362">
        <f t="shared" si="151"/>
        <v>8</v>
      </c>
      <c r="I1362" t="str">
        <f t="shared" si="148"/>
        <v>FY.54/55</v>
      </c>
    </row>
    <row r="1363" spans="1:9" x14ac:dyDescent="0.25">
      <c r="A1363">
        <v>9</v>
      </c>
      <c r="B1363" t="str">
        <f t="shared" si="145"/>
        <v>FY.54/55</v>
      </c>
      <c r="D1363" t="str">
        <f t="shared" si="150"/>
        <v>Poush</v>
      </c>
      <c r="F1363" s="1">
        <v>8.76</v>
      </c>
      <c r="G1363"/>
      <c r="H1363">
        <f t="shared" si="151"/>
        <v>9</v>
      </c>
      <c r="I1363" t="str">
        <f t="shared" si="148"/>
        <v>FY.54/55</v>
      </c>
    </row>
    <row r="1364" spans="1:9" x14ac:dyDescent="0.25">
      <c r="A1364">
        <v>10</v>
      </c>
      <c r="B1364" t="str">
        <f t="shared" si="145"/>
        <v>FY.54/55</v>
      </c>
      <c r="D1364" t="str">
        <f t="shared" si="150"/>
        <v>Poush</v>
      </c>
      <c r="F1364" s="1">
        <v>8.5399999999999991</v>
      </c>
      <c r="G1364"/>
      <c r="H1364">
        <f t="shared" si="151"/>
        <v>10</v>
      </c>
      <c r="I1364" t="str">
        <f t="shared" si="148"/>
        <v>FY.54/55</v>
      </c>
    </row>
    <row r="1365" spans="1:9" x14ac:dyDescent="0.25">
      <c r="A1365">
        <v>11</v>
      </c>
      <c r="B1365" t="str">
        <f t="shared" si="145"/>
        <v>FY.54/55</v>
      </c>
      <c r="D1365" t="str">
        <f t="shared" si="150"/>
        <v>Poush</v>
      </c>
      <c r="F1365" s="1">
        <v>8.2100000000000009</v>
      </c>
      <c r="G1365"/>
      <c r="H1365">
        <f t="shared" si="151"/>
        <v>11</v>
      </c>
      <c r="I1365" t="str">
        <f t="shared" si="148"/>
        <v>FY.54/55</v>
      </c>
    </row>
    <row r="1366" spans="1:9" x14ac:dyDescent="0.25">
      <c r="A1366">
        <v>12</v>
      </c>
      <c r="B1366" t="str">
        <f t="shared" si="145"/>
        <v>FY.54/55</v>
      </c>
      <c r="D1366" t="str">
        <f t="shared" si="150"/>
        <v>Poush</v>
      </c>
      <c r="F1366" s="1">
        <v>8.15</v>
      </c>
      <c r="G1366"/>
      <c r="H1366">
        <f t="shared" si="151"/>
        <v>12</v>
      </c>
      <c r="I1366" t="str">
        <f t="shared" si="148"/>
        <v>FY.54/55</v>
      </c>
    </row>
    <row r="1367" spans="1:9" x14ac:dyDescent="0.25">
      <c r="A1367">
        <v>13</v>
      </c>
      <c r="B1367" t="str">
        <f t="shared" si="145"/>
        <v>FY.54/55</v>
      </c>
      <c r="D1367" t="str">
        <f t="shared" si="150"/>
        <v>Poush</v>
      </c>
      <c r="F1367" s="1">
        <v>8.3800000000000008</v>
      </c>
      <c r="G1367"/>
      <c r="H1367">
        <f t="shared" si="151"/>
        <v>13</v>
      </c>
      <c r="I1367" t="str">
        <f t="shared" si="148"/>
        <v>FY.54/55</v>
      </c>
    </row>
    <row r="1368" spans="1:9" x14ac:dyDescent="0.25">
      <c r="A1368">
        <v>14</v>
      </c>
      <c r="B1368" t="str">
        <f t="shared" si="145"/>
        <v>FY.54/55</v>
      </c>
      <c r="D1368" t="str">
        <f t="shared" si="150"/>
        <v>Poush</v>
      </c>
      <c r="F1368" s="1">
        <v>8.36</v>
      </c>
      <c r="G1368"/>
      <c r="H1368">
        <f t="shared" si="151"/>
        <v>14</v>
      </c>
      <c r="I1368" t="str">
        <f t="shared" si="148"/>
        <v>FY.54/55</v>
      </c>
    </row>
    <row r="1369" spans="1:9" x14ac:dyDescent="0.25">
      <c r="A1369">
        <v>15</v>
      </c>
      <c r="B1369" t="str">
        <f t="shared" si="145"/>
        <v>FY.54/55</v>
      </c>
      <c r="D1369" t="str">
        <f t="shared" si="150"/>
        <v>Poush</v>
      </c>
      <c r="F1369" s="1">
        <v>8.1300000000000008</v>
      </c>
      <c r="G1369"/>
      <c r="H1369">
        <f t="shared" si="151"/>
        <v>15</v>
      </c>
      <c r="I1369" t="str">
        <f t="shared" si="148"/>
        <v>FY.54/55</v>
      </c>
    </row>
    <row r="1370" spans="1:9" x14ac:dyDescent="0.25">
      <c r="A1370">
        <v>16</v>
      </c>
      <c r="B1370" t="str">
        <f t="shared" si="145"/>
        <v>FY.54/55</v>
      </c>
      <c r="D1370" t="str">
        <f t="shared" si="150"/>
        <v>Poush</v>
      </c>
      <c r="F1370" s="1">
        <v>7.96</v>
      </c>
      <c r="G1370"/>
      <c r="H1370">
        <f t="shared" si="151"/>
        <v>16</v>
      </c>
      <c r="I1370" t="str">
        <f t="shared" si="148"/>
        <v>FY.54/55</v>
      </c>
    </row>
    <row r="1371" spans="1:9" x14ac:dyDescent="0.25">
      <c r="A1371">
        <v>17</v>
      </c>
      <c r="B1371" t="str">
        <f t="shared" si="145"/>
        <v>FY.54/55</v>
      </c>
      <c r="D1371" t="str">
        <f t="shared" si="150"/>
        <v>Poush</v>
      </c>
      <c r="F1371" s="1">
        <v>7.75</v>
      </c>
      <c r="G1371"/>
      <c r="H1371">
        <f t="shared" si="151"/>
        <v>17</v>
      </c>
      <c r="I1371" t="str">
        <f t="shared" si="148"/>
        <v>FY.54/55</v>
      </c>
    </row>
    <row r="1372" spans="1:9" x14ac:dyDescent="0.25">
      <c r="A1372">
        <v>18</v>
      </c>
      <c r="B1372" t="str">
        <f t="shared" si="145"/>
        <v>FY.54/55</v>
      </c>
      <c r="D1372" t="str">
        <f t="shared" si="150"/>
        <v>Poush</v>
      </c>
      <c r="F1372" s="1">
        <v>7.61</v>
      </c>
      <c r="G1372"/>
      <c r="H1372">
        <f t="shared" si="151"/>
        <v>18</v>
      </c>
      <c r="I1372" t="str">
        <f t="shared" si="148"/>
        <v>FY.54/55</v>
      </c>
    </row>
    <row r="1373" spans="1:9" x14ac:dyDescent="0.25">
      <c r="A1373">
        <v>19</v>
      </c>
      <c r="B1373" t="str">
        <f t="shared" si="145"/>
        <v>FY.54/55</v>
      </c>
      <c r="D1373" t="str">
        <f t="shared" si="150"/>
        <v>Poush</v>
      </c>
      <c r="F1373" s="1">
        <v>7.53</v>
      </c>
      <c r="G1373"/>
      <c r="H1373">
        <f t="shared" si="151"/>
        <v>19</v>
      </c>
      <c r="I1373" t="str">
        <f t="shared" si="148"/>
        <v>FY.54/55</v>
      </c>
    </row>
    <row r="1374" spans="1:9" x14ac:dyDescent="0.25">
      <c r="A1374">
        <v>20</v>
      </c>
      <c r="B1374" t="str">
        <f t="shared" si="145"/>
        <v>FY.54/55</v>
      </c>
      <c r="D1374" t="str">
        <f t="shared" si="150"/>
        <v>Poush</v>
      </c>
      <c r="F1374" s="1">
        <v>7.4</v>
      </c>
      <c r="G1374"/>
      <c r="H1374">
        <f t="shared" si="151"/>
        <v>20</v>
      </c>
      <c r="I1374" t="str">
        <f t="shared" si="148"/>
        <v>FY.54/55</v>
      </c>
    </row>
    <row r="1375" spans="1:9" x14ac:dyDescent="0.25">
      <c r="A1375">
        <v>21</v>
      </c>
      <c r="B1375" t="str">
        <f t="shared" si="145"/>
        <v>FY.54/55</v>
      </c>
      <c r="D1375" t="str">
        <f t="shared" si="150"/>
        <v>Poush</v>
      </c>
      <c r="F1375" s="1">
        <v>7.41</v>
      </c>
      <c r="G1375"/>
      <c r="H1375">
        <f t="shared" si="151"/>
        <v>21</v>
      </c>
      <c r="I1375" t="str">
        <f t="shared" si="148"/>
        <v>FY.54/55</v>
      </c>
    </row>
    <row r="1376" spans="1:9" x14ac:dyDescent="0.25">
      <c r="A1376">
        <v>22</v>
      </c>
      <c r="B1376" t="str">
        <f t="shared" si="145"/>
        <v>FY.54/55</v>
      </c>
      <c r="D1376" t="str">
        <f t="shared" si="150"/>
        <v>Poush</v>
      </c>
      <c r="F1376" s="1">
        <v>7.27</v>
      </c>
      <c r="G1376"/>
      <c r="H1376">
        <f t="shared" si="151"/>
        <v>22</v>
      </c>
      <c r="I1376" t="str">
        <f t="shared" si="148"/>
        <v>FY.54/55</v>
      </c>
    </row>
    <row r="1377" spans="1:9" x14ac:dyDescent="0.25">
      <c r="A1377">
        <v>23</v>
      </c>
      <c r="B1377" t="str">
        <f t="shared" si="145"/>
        <v>FY.54/55</v>
      </c>
      <c r="D1377" t="str">
        <f t="shared" si="150"/>
        <v>Poush</v>
      </c>
      <c r="F1377" s="1">
        <v>7.17</v>
      </c>
      <c r="G1377"/>
      <c r="H1377">
        <f t="shared" si="151"/>
        <v>23</v>
      </c>
      <c r="I1377" t="str">
        <f t="shared" si="148"/>
        <v>FY.54/55</v>
      </c>
    </row>
    <row r="1378" spans="1:9" x14ac:dyDescent="0.25">
      <c r="A1378">
        <v>24</v>
      </c>
      <c r="B1378" t="str">
        <f t="shared" si="145"/>
        <v>FY.54/55</v>
      </c>
      <c r="D1378" t="str">
        <f t="shared" si="150"/>
        <v>Poush</v>
      </c>
      <c r="F1378" s="1">
        <v>7.05</v>
      </c>
      <c r="G1378"/>
      <c r="H1378">
        <f t="shared" si="151"/>
        <v>24</v>
      </c>
      <c r="I1378" t="str">
        <f t="shared" si="148"/>
        <v>FY.54/55</v>
      </c>
    </row>
    <row r="1379" spans="1:9" x14ac:dyDescent="0.25">
      <c r="A1379">
        <v>25</v>
      </c>
      <c r="B1379" t="str">
        <f t="shared" si="145"/>
        <v>FY.54/55</v>
      </c>
      <c r="D1379" t="str">
        <f t="shared" si="150"/>
        <v>Poush</v>
      </c>
      <c r="F1379" s="1">
        <v>7</v>
      </c>
      <c r="G1379"/>
      <c r="H1379">
        <f t="shared" si="151"/>
        <v>25</v>
      </c>
      <c r="I1379" t="str">
        <f t="shared" si="148"/>
        <v>FY.54/55</v>
      </c>
    </row>
    <row r="1380" spans="1:9" x14ac:dyDescent="0.25">
      <c r="A1380">
        <v>26</v>
      </c>
      <c r="B1380" t="str">
        <f t="shared" si="145"/>
        <v>FY.54/55</v>
      </c>
      <c r="D1380" t="str">
        <f t="shared" si="150"/>
        <v>Poush</v>
      </c>
      <c r="F1380" s="1">
        <v>6.85</v>
      </c>
      <c r="G1380"/>
      <c r="H1380">
        <f t="shared" si="151"/>
        <v>26</v>
      </c>
      <c r="I1380" t="str">
        <f t="shared" si="148"/>
        <v>FY.54/55</v>
      </c>
    </row>
    <row r="1381" spans="1:9" x14ac:dyDescent="0.25">
      <c r="A1381">
        <v>27</v>
      </c>
      <c r="B1381" t="str">
        <f t="shared" si="145"/>
        <v>FY.54/55</v>
      </c>
      <c r="D1381" t="str">
        <f t="shared" si="150"/>
        <v>Poush</v>
      </c>
      <c r="F1381" s="1">
        <v>6.66</v>
      </c>
      <c r="G1381"/>
      <c r="H1381">
        <f t="shared" si="151"/>
        <v>27</v>
      </c>
      <c r="I1381" t="str">
        <f t="shared" si="148"/>
        <v>FY.54/55</v>
      </c>
    </row>
    <row r="1382" spans="1:9" x14ac:dyDescent="0.25">
      <c r="A1382">
        <v>28</v>
      </c>
      <c r="B1382" t="str">
        <f t="shared" ref="B1382:B1445" si="152">B1381</f>
        <v>FY.54/55</v>
      </c>
      <c r="D1382" t="str">
        <f t="shared" si="150"/>
        <v>Poush</v>
      </c>
      <c r="F1382" s="1">
        <v>6.76</v>
      </c>
      <c r="G1382"/>
      <c r="H1382">
        <f t="shared" si="151"/>
        <v>28</v>
      </c>
      <c r="I1382" t="str">
        <f t="shared" si="148"/>
        <v>FY.54/55</v>
      </c>
    </row>
    <row r="1383" spans="1:9" x14ac:dyDescent="0.25">
      <c r="A1383">
        <v>29</v>
      </c>
      <c r="B1383" t="str">
        <f t="shared" si="152"/>
        <v>FY.54/55</v>
      </c>
      <c r="D1383" t="str">
        <f t="shared" si="150"/>
        <v>Poush</v>
      </c>
      <c r="F1383" s="1">
        <v>6.63</v>
      </c>
      <c r="G1383"/>
      <c r="H1383">
        <f t="shared" si="151"/>
        <v>29</v>
      </c>
      <c r="I1383" t="str">
        <f t="shared" si="148"/>
        <v>FY.54/55</v>
      </c>
    </row>
    <row r="1384" spans="1:9" x14ac:dyDescent="0.25">
      <c r="A1384">
        <v>30</v>
      </c>
      <c r="B1384" t="str">
        <f t="shared" si="152"/>
        <v>FY.54/55</v>
      </c>
      <c r="D1384" t="str">
        <f t="shared" si="150"/>
        <v>Poush</v>
      </c>
      <c r="F1384" s="1">
        <v>0</v>
      </c>
      <c r="G1384"/>
      <c r="H1384">
        <f t="shared" si="151"/>
        <v>30</v>
      </c>
      <c r="I1384" t="str">
        <f t="shared" si="148"/>
        <v>FY.54/55</v>
      </c>
    </row>
    <row r="1385" spans="1:9" x14ac:dyDescent="0.25">
      <c r="A1385">
        <v>31</v>
      </c>
      <c r="B1385" t="str">
        <f t="shared" si="152"/>
        <v>FY.54/55</v>
      </c>
      <c r="D1385" t="str">
        <f t="shared" si="150"/>
        <v>Poush</v>
      </c>
      <c r="F1385" s="1">
        <v>0</v>
      </c>
      <c r="G1385"/>
      <c r="H1385">
        <f t="shared" si="151"/>
        <v>31</v>
      </c>
      <c r="I1385" t="str">
        <f t="shared" si="148"/>
        <v>FY.54/55</v>
      </c>
    </row>
    <row r="1386" spans="1:9" x14ac:dyDescent="0.25">
      <c r="A1386">
        <v>32</v>
      </c>
      <c r="B1386" t="str">
        <f t="shared" si="152"/>
        <v>FY.54/55</v>
      </c>
      <c r="D1386" t="str">
        <f t="shared" si="150"/>
        <v>Poush</v>
      </c>
      <c r="F1386" s="1">
        <v>0</v>
      </c>
      <c r="G1386"/>
      <c r="H1386">
        <f t="shared" si="151"/>
        <v>32</v>
      </c>
      <c r="I1386" t="str">
        <f t="shared" si="148"/>
        <v>FY.54/55</v>
      </c>
    </row>
    <row r="1387" spans="1:9" x14ac:dyDescent="0.25">
      <c r="B1387" t="str">
        <f t="shared" si="152"/>
        <v>FY.54/55</v>
      </c>
      <c r="D1387" t="s">
        <v>6</v>
      </c>
      <c r="F1387" s="1" t="s">
        <v>6</v>
      </c>
      <c r="G1387" t="s">
        <v>6</v>
      </c>
      <c r="H1387">
        <f t="shared" si="149"/>
        <v>0</v>
      </c>
      <c r="I1387">
        <f t="shared" si="148"/>
        <v>0</v>
      </c>
    </row>
    <row r="1388" spans="1:9" x14ac:dyDescent="0.25">
      <c r="A1388">
        <v>1</v>
      </c>
      <c r="B1388" t="str">
        <f t="shared" si="152"/>
        <v>FY.54/55</v>
      </c>
      <c r="D1388" t="str">
        <f t="shared" ref="D1388:D1419" si="153">D1387</f>
        <v>Magh</v>
      </c>
      <c r="F1388" s="1">
        <v>6.42</v>
      </c>
      <c r="G1388"/>
      <c r="H1388">
        <f t="shared" ref="H1388:H1419" si="154">H1387+1</f>
        <v>1</v>
      </c>
      <c r="I1388" t="str">
        <f t="shared" si="148"/>
        <v>FY.54/55</v>
      </c>
    </row>
    <row r="1389" spans="1:9" x14ac:dyDescent="0.25">
      <c r="A1389">
        <v>2</v>
      </c>
      <c r="B1389" t="str">
        <f t="shared" si="152"/>
        <v>FY.54/55</v>
      </c>
      <c r="D1389" t="str">
        <f t="shared" si="153"/>
        <v>Magh</v>
      </c>
      <c r="F1389" s="1">
        <v>6.27</v>
      </c>
      <c r="G1389"/>
      <c r="H1389">
        <f t="shared" si="154"/>
        <v>2</v>
      </c>
      <c r="I1389" t="str">
        <f t="shared" si="148"/>
        <v>FY.54/55</v>
      </c>
    </row>
    <row r="1390" spans="1:9" x14ac:dyDescent="0.25">
      <c r="A1390">
        <v>3</v>
      </c>
      <c r="B1390" t="str">
        <f t="shared" si="152"/>
        <v>FY.54/55</v>
      </c>
      <c r="D1390" t="str">
        <f t="shared" si="153"/>
        <v>Magh</v>
      </c>
      <c r="F1390" s="1">
        <v>6.11</v>
      </c>
      <c r="G1390"/>
      <c r="H1390">
        <f t="shared" si="154"/>
        <v>3</v>
      </c>
      <c r="I1390" t="str">
        <f t="shared" si="148"/>
        <v>FY.54/55</v>
      </c>
    </row>
    <row r="1391" spans="1:9" x14ac:dyDescent="0.25">
      <c r="A1391">
        <v>4</v>
      </c>
      <c r="B1391" t="str">
        <f t="shared" si="152"/>
        <v>FY.54/55</v>
      </c>
      <c r="D1391" t="str">
        <f t="shared" si="153"/>
        <v>Magh</v>
      </c>
      <c r="F1391" s="1">
        <v>6.36</v>
      </c>
      <c r="G1391"/>
      <c r="H1391">
        <f t="shared" si="154"/>
        <v>4</v>
      </c>
      <c r="I1391" t="str">
        <f t="shared" si="148"/>
        <v>FY.54/55</v>
      </c>
    </row>
    <row r="1392" spans="1:9" x14ac:dyDescent="0.25">
      <c r="A1392">
        <v>5</v>
      </c>
      <c r="B1392" t="str">
        <f t="shared" si="152"/>
        <v>FY.54/55</v>
      </c>
      <c r="D1392" t="str">
        <f t="shared" si="153"/>
        <v>Magh</v>
      </c>
      <c r="F1392" s="1">
        <v>5.95</v>
      </c>
      <c r="G1392"/>
      <c r="H1392">
        <f t="shared" si="154"/>
        <v>5</v>
      </c>
      <c r="I1392" t="str">
        <f t="shared" si="148"/>
        <v>FY.54/55</v>
      </c>
    </row>
    <row r="1393" spans="1:9" x14ac:dyDescent="0.25">
      <c r="A1393">
        <v>6</v>
      </c>
      <c r="B1393" t="str">
        <f t="shared" si="152"/>
        <v>FY.54/55</v>
      </c>
      <c r="D1393" t="str">
        <f t="shared" si="153"/>
        <v>Magh</v>
      </c>
      <c r="F1393" s="1">
        <v>5.64</v>
      </c>
      <c r="G1393"/>
      <c r="H1393">
        <f t="shared" si="154"/>
        <v>6</v>
      </c>
      <c r="I1393" t="str">
        <f t="shared" si="148"/>
        <v>FY.54/55</v>
      </c>
    </row>
    <row r="1394" spans="1:9" x14ac:dyDescent="0.25">
      <c r="A1394">
        <v>7</v>
      </c>
      <c r="B1394" t="str">
        <f t="shared" si="152"/>
        <v>FY.54/55</v>
      </c>
      <c r="D1394" t="str">
        <f t="shared" si="153"/>
        <v>Magh</v>
      </c>
      <c r="F1394" s="1">
        <v>5.36</v>
      </c>
      <c r="G1394"/>
      <c r="H1394">
        <f t="shared" si="154"/>
        <v>7</v>
      </c>
      <c r="I1394" t="str">
        <f t="shared" si="148"/>
        <v>FY.54/55</v>
      </c>
    </row>
    <row r="1395" spans="1:9" x14ac:dyDescent="0.25">
      <c r="A1395">
        <v>8</v>
      </c>
      <c r="B1395" t="str">
        <f t="shared" si="152"/>
        <v>FY.54/55</v>
      </c>
      <c r="D1395" t="str">
        <f t="shared" si="153"/>
        <v>Magh</v>
      </c>
      <c r="F1395" s="1">
        <v>5.37</v>
      </c>
      <c r="G1395"/>
      <c r="H1395">
        <f t="shared" si="154"/>
        <v>8</v>
      </c>
      <c r="I1395" t="str">
        <f t="shared" si="148"/>
        <v>FY.54/55</v>
      </c>
    </row>
    <row r="1396" spans="1:9" x14ac:dyDescent="0.25">
      <c r="A1396">
        <v>9</v>
      </c>
      <c r="B1396" t="str">
        <f t="shared" si="152"/>
        <v>FY.54/55</v>
      </c>
      <c r="D1396" t="str">
        <f t="shared" si="153"/>
        <v>Magh</v>
      </c>
      <c r="F1396" s="1">
        <v>5.45</v>
      </c>
      <c r="G1396"/>
      <c r="H1396">
        <f t="shared" si="154"/>
        <v>9</v>
      </c>
      <c r="I1396" t="str">
        <f t="shared" si="148"/>
        <v>FY.54/55</v>
      </c>
    </row>
    <row r="1397" spans="1:9" x14ac:dyDescent="0.25">
      <c r="A1397">
        <v>10</v>
      </c>
      <c r="B1397" t="str">
        <f t="shared" si="152"/>
        <v>FY.54/55</v>
      </c>
      <c r="D1397" t="str">
        <f t="shared" si="153"/>
        <v>Magh</v>
      </c>
      <c r="F1397" s="1">
        <v>5.44</v>
      </c>
      <c r="G1397"/>
      <c r="H1397">
        <f t="shared" si="154"/>
        <v>10</v>
      </c>
      <c r="I1397" t="str">
        <f t="shared" si="148"/>
        <v>FY.54/55</v>
      </c>
    </row>
    <row r="1398" spans="1:9" x14ac:dyDescent="0.25">
      <c r="A1398">
        <v>11</v>
      </c>
      <c r="B1398" t="str">
        <f t="shared" si="152"/>
        <v>FY.54/55</v>
      </c>
      <c r="D1398" t="str">
        <f t="shared" si="153"/>
        <v>Magh</v>
      </c>
      <c r="F1398" s="1">
        <v>5.4</v>
      </c>
      <c r="G1398"/>
      <c r="H1398">
        <f t="shared" si="154"/>
        <v>11</v>
      </c>
      <c r="I1398" t="str">
        <f t="shared" si="148"/>
        <v>FY.54/55</v>
      </c>
    </row>
    <row r="1399" spans="1:9" x14ac:dyDescent="0.25">
      <c r="A1399">
        <v>12</v>
      </c>
      <c r="B1399" t="str">
        <f t="shared" si="152"/>
        <v>FY.54/55</v>
      </c>
      <c r="D1399" t="str">
        <f t="shared" si="153"/>
        <v>Magh</v>
      </c>
      <c r="F1399" s="1">
        <v>5.32</v>
      </c>
      <c r="G1399"/>
      <c r="H1399">
        <f t="shared" si="154"/>
        <v>12</v>
      </c>
      <c r="I1399" t="str">
        <f t="shared" si="148"/>
        <v>FY.54/55</v>
      </c>
    </row>
    <row r="1400" spans="1:9" x14ac:dyDescent="0.25">
      <c r="A1400">
        <v>13</v>
      </c>
      <c r="B1400" t="str">
        <f t="shared" si="152"/>
        <v>FY.54/55</v>
      </c>
      <c r="D1400" t="str">
        <f t="shared" si="153"/>
        <v>Magh</v>
      </c>
      <c r="F1400" s="1">
        <v>5.27</v>
      </c>
      <c r="G1400"/>
      <c r="H1400">
        <f t="shared" si="154"/>
        <v>13</v>
      </c>
      <c r="I1400" t="str">
        <f t="shared" si="148"/>
        <v>FY.54/55</v>
      </c>
    </row>
    <row r="1401" spans="1:9" x14ac:dyDescent="0.25">
      <c r="A1401">
        <v>14</v>
      </c>
      <c r="B1401" t="str">
        <f t="shared" si="152"/>
        <v>FY.54/55</v>
      </c>
      <c r="D1401" t="str">
        <f t="shared" si="153"/>
        <v>Magh</v>
      </c>
      <c r="F1401" s="1">
        <v>5.26</v>
      </c>
      <c r="G1401"/>
      <c r="H1401">
        <f t="shared" si="154"/>
        <v>14</v>
      </c>
      <c r="I1401" t="str">
        <f t="shared" si="148"/>
        <v>FY.54/55</v>
      </c>
    </row>
    <row r="1402" spans="1:9" x14ac:dyDescent="0.25">
      <c r="A1402">
        <v>15</v>
      </c>
      <c r="B1402" t="str">
        <f t="shared" si="152"/>
        <v>FY.54/55</v>
      </c>
      <c r="D1402" t="str">
        <f t="shared" si="153"/>
        <v>Magh</v>
      </c>
      <c r="F1402" s="1">
        <v>5.22</v>
      </c>
      <c r="G1402"/>
      <c r="H1402">
        <f t="shared" si="154"/>
        <v>15</v>
      </c>
      <c r="I1402" t="str">
        <f t="shared" si="148"/>
        <v>FY.54/55</v>
      </c>
    </row>
    <row r="1403" spans="1:9" x14ac:dyDescent="0.25">
      <c r="A1403">
        <v>16</v>
      </c>
      <c r="B1403" t="str">
        <f t="shared" si="152"/>
        <v>FY.54/55</v>
      </c>
      <c r="D1403" t="str">
        <f t="shared" si="153"/>
        <v>Magh</v>
      </c>
      <c r="F1403" s="1">
        <v>5.32</v>
      </c>
      <c r="G1403"/>
      <c r="H1403">
        <f t="shared" si="154"/>
        <v>16</v>
      </c>
      <c r="I1403" t="str">
        <f t="shared" si="148"/>
        <v>FY.54/55</v>
      </c>
    </row>
    <row r="1404" spans="1:9" x14ac:dyDescent="0.25">
      <c r="A1404">
        <v>17</v>
      </c>
      <c r="B1404" t="str">
        <f t="shared" si="152"/>
        <v>FY.54/55</v>
      </c>
      <c r="D1404" t="str">
        <f t="shared" si="153"/>
        <v>Magh</v>
      </c>
      <c r="F1404" s="1">
        <v>5.6</v>
      </c>
      <c r="G1404"/>
      <c r="H1404">
        <f t="shared" si="154"/>
        <v>17</v>
      </c>
      <c r="I1404" t="str">
        <f t="shared" si="148"/>
        <v>FY.54/55</v>
      </c>
    </row>
    <row r="1405" spans="1:9" x14ac:dyDescent="0.25">
      <c r="A1405">
        <v>18</v>
      </c>
      <c r="B1405" t="str">
        <f t="shared" si="152"/>
        <v>FY.54/55</v>
      </c>
      <c r="D1405" t="str">
        <f t="shared" si="153"/>
        <v>Magh</v>
      </c>
      <c r="F1405" s="1">
        <v>5.37</v>
      </c>
      <c r="G1405"/>
      <c r="H1405">
        <f t="shared" si="154"/>
        <v>18</v>
      </c>
      <c r="I1405" t="str">
        <f t="shared" si="148"/>
        <v>FY.54/55</v>
      </c>
    </row>
    <row r="1406" spans="1:9" x14ac:dyDescent="0.25">
      <c r="A1406">
        <v>19</v>
      </c>
      <c r="B1406" t="str">
        <f t="shared" si="152"/>
        <v>FY.54/55</v>
      </c>
      <c r="D1406" t="str">
        <f t="shared" si="153"/>
        <v>Magh</v>
      </c>
      <c r="F1406" s="1">
        <v>5.58</v>
      </c>
      <c r="G1406"/>
      <c r="H1406">
        <f t="shared" si="154"/>
        <v>19</v>
      </c>
      <c r="I1406" t="str">
        <f t="shared" si="148"/>
        <v>FY.54/55</v>
      </c>
    </row>
    <row r="1407" spans="1:9" x14ac:dyDescent="0.25">
      <c r="A1407">
        <v>20</v>
      </c>
      <c r="B1407" t="str">
        <f t="shared" si="152"/>
        <v>FY.54/55</v>
      </c>
      <c r="D1407" t="str">
        <f t="shared" si="153"/>
        <v>Magh</v>
      </c>
      <c r="F1407" s="1">
        <v>5.57</v>
      </c>
      <c r="G1407"/>
      <c r="H1407">
        <f t="shared" si="154"/>
        <v>20</v>
      </c>
      <c r="I1407" t="str">
        <f t="shared" si="148"/>
        <v>FY.54/55</v>
      </c>
    </row>
    <row r="1408" spans="1:9" x14ac:dyDescent="0.25">
      <c r="A1408">
        <v>21</v>
      </c>
      <c r="B1408" t="str">
        <f t="shared" si="152"/>
        <v>FY.54/55</v>
      </c>
      <c r="D1408" t="str">
        <f t="shared" si="153"/>
        <v>Magh</v>
      </c>
      <c r="F1408" s="1">
        <v>5.5</v>
      </c>
      <c r="G1408"/>
      <c r="H1408">
        <f t="shared" si="154"/>
        <v>21</v>
      </c>
      <c r="I1408" t="str">
        <f t="shared" si="148"/>
        <v>FY.54/55</v>
      </c>
    </row>
    <row r="1409" spans="1:9" x14ac:dyDescent="0.25">
      <c r="A1409">
        <v>22</v>
      </c>
      <c r="B1409" t="str">
        <f t="shared" si="152"/>
        <v>FY.54/55</v>
      </c>
      <c r="D1409" t="str">
        <f t="shared" si="153"/>
        <v>Magh</v>
      </c>
      <c r="F1409" s="1">
        <v>5.35</v>
      </c>
      <c r="G1409"/>
      <c r="H1409">
        <f t="shared" si="154"/>
        <v>22</v>
      </c>
      <c r="I1409" t="str">
        <f t="shared" si="148"/>
        <v>FY.54/55</v>
      </c>
    </row>
    <row r="1410" spans="1:9" x14ac:dyDescent="0.25">
      <c r="A1410">
        <v>23</v>
      </c>
      <c r="B1410" t="str">
        <f t="shared" si="152"/>
        <v>FY.54/55</v>
      </c>
      <c r="D1410" t="str">
        <f t="shared" si="153"/>
        <v>Magh</v>
      </c>
      <c r="F1410" s="1">
        <v>5.35</v>
      </c>
      <c r="G1410"/>
      <c r="H1410">
        <f t="shared" si="154"/>
        <v>23</v>
      </c>
      <c r="I1410" t="str">
        <f t="shared" ref="I1410:I1473" si="155">IF(H1410=0,0,B1410)</f>
        <v>FY.54/55</v>
      </c>
    </row>
    <row r="1411" spans="1:9" x14ac:dyDescent="0.25">
      <c r="A1411">
        <v>24</v>
      </c>
      <c r="B1411" t="str">
        <f t="shared" si="152"/>
        <v>FY.54/55</v>
      </c>
      <c r="D1411" t="str">
        <f t="shared" si="153"/>
        <v>Magh</v>
      </c>
      <c r="F1411" s="1">
        <v>5.34</v>
      </c>
      <c r="G1411"/>
      <c r="H1411">
        <f t="shared" si="154"/>
        <v>24</v>
      </c>
      <c r="I1411" t="str">
        <f t="shared" si="155"/>
        <v>FY.54/55</v>
      </c>
    </row>
    <row r="1412" spans="1:9" x14ac:dyDescent="0.25">
      <c r="A1412">
        <v>25</v>
      </c>
      <c r="B1412" t="str">
        <f t="shared" si="152"/>
        <v>FY.54/55</v>
      </c>
      <c r="D1412" t="str">
        <f t="shared" si="153"/>
        <v>Magh</v>
      </c>
      <c r="F1412" s="1">
        <v>5.19</v>
      </c>
      <c r="G1412"/>
      <c r="H1412">
        <f t="shared" si="154"/>
        <v>25</v>
      </c>
      <c r="I1412" t="str">
        <f t="shared" si="155"/>
        <v>FY.54/55</v>
      </c>
    </row>
    <row r="1413" spans="1:9" x14ac:dyDescent="0.25">
      <c r="A1413">
        <v>26</v>
      </c>
      <c r="B1413" t="str">
        <f t="shared" si="152"/>
        <v>FY.54/55</v>
      </c>
      <c r="D1413" t="str">
        <f t="shared" si="153"/>
        <v>Magh</v>
      </c>
      <c r="F1413" s="1">
        <v>5.18</v>
      </c>
      <c r="G1413"/>
      <c r="H1413">
        <f t="shared" si="154"/>
        <v>26</v>
      </c>
      <c r="I1413" t="str">
        <f t="shared" si="155"/>
        <v>FY.54/55</v>
      </c>
    </row>
    <row r="1414" spans="1:9" x14ac:dyDescent="0.25">
      <c r="A1414">
        <v>27</v>
      </c>
      <c r="B1414" t="str">
        <f t="shared" si="152"/>
        <v>FY.54/55</v>
      </c>
      <c r="D1414" t="str">
        <f t="shared" si="153"/>
        <v>Magh</v>
      </c>
      <c r="F1414" s="1">
        <v>5.14</v>
      </c>
      <c r="G1414"/>
      <c r="H1414">
        <f t="shared" si="154"/>
        <v>27</v>
      </c>
      <c r="I1414" t="str">
        <f t="shared" si="155"/>
        <v>FY.54/55</v>
      </c>
    </row>
    <row r="1415" spans="1:9" x14ac:dyDescent="0.25">
      <c r="A1415">
        <v>28</v>
      </c>
      <c r="B1415" t="str">
        <f t="shared" si="152"/>
        <v>FY.54/55</v>
      </c>
      <c r="D1415" t="str">
        <f t="shared" si="153"/>
        <v>Magh</v>
      </c>
      <c r="F1415" s="1">
        <v>5.18</v>
      </c>
      <c r="G1415"/>
      <c r="H1415">
        <f t="shared" si="154"/>
        <v>28</v>
      </c>
      <c r="I1415" t="str">
        <f t="shared" si="155"/>
        <v>FY.54/55</v>
      </c>
    </row>
    <row r="1416" spans="1:9" x14ac:dyDescent="0.25">
      <c r="A1416">
        <v>29</v>
      </c>
      <c r="B1416" t="str">
        <f t="shared" si="152"/>
        <v>FY.54/55</v>
      </c>
      <c r="D1416" t="str">
        <f t="shared" si="153"/>
        <v>Magh</v>
      </c>
      <c r="F1416" s="1">
        <v>5.65</v>
      </c>
      <c r="G1416"/>
      <c r="H1416">
        <f t="shared" si="154"/>
        <v>29</v>
      </c>
      <c r="I1416" t="str">
        <f t="shared" si="155"/>
        <v>FY.54/55</v>
      </c>
    </row>
    <row r="1417" spans="1:9" x14ac:dyDescent="0.25">
      <c r="A1417">
        <v>30</v>
      </c>
      <c r="B1417" t="str">
        <f t="shared" si="152"/>
        <v>FY.54/55</v>
      </c>
      <c r="D1417" t="str">
        <f t="shared" si="153"/>
        <v>Magh</v>
      </c>
      <c r="F1417" s="1">
        <v>5.0599999999999996</v>
      </c>
      <c r="G1417"/>
      <c r="H1417">
        <f t="shared" si="154"/>
        <v>30</v>
      </c>
      <c r="I1417" t="str">
        <f t="shared" si="155"/>
        <v>FY.54/55</v>
      </c>
    </row>
    <row r="1418" spans="1:9" x14ac:dyDescent="0.25">
      <c r="A1418">
        <v>31</v>
      </c>
      <c r="B1418" t="str">
        <f t="shared" si="152"/>
        <v>FY.54/55</v>
      </c>
      <c r="D1418" t="str">
        <f t="shared" si="153"/>
        <v>Magh</v>
      </c>
      <c r="F1418" s="1">
        <v>0</v>
      </c>
      <c r="G1418"/>
      <c r="H1418">
        <f t="shared" si="154"/>
        <v>31</v>
      </c>
      <c r="I1418" t="str">
        <f t="shared" si="155"/>
        <v>FY.54/55</v>
      </c>
    </row>
    <row r="1419" spans="1:9" x14ac:dyDescent="0.25">
      <c r="A1419">
        <v>32</v>
      </c>
      <c r="B1419" t="str">
        <f t="shared" si="152"/>
        <v>FY.54/55</v>
      </c>
      <c r="D1419" t="str">
        <f t="shared" si="153"/>
        <v>Magh</v>
      </c>
      <c r="F1419" s="1">
        <v>0</v>
      </c>
      <c r="G1419"/>
      <c r="H1419">
        <f t="shared" si="154"/>
        <v>32</v>
      </c>
      <c r="I1419" t="str">
        <f t="shared" si="155"/>
        <v>FY.54/55</v>
      </c>
    </row>
    <row r="1420" spans="1:9" x14ac:dyDescent="0.25">
      <c r="B1420" t="str">
        <f t="shared" si="152"/>
        <v>FY.54/55</v>
      </c>
      <c r="D1420" t="s">
        <v>7</v>
      </c>
      <c r="F1420" s="1" t="s">
        <v>7</v>
      </c>
      <c r="G1420" t="s">
        <v>7</v>
      </c>
      <c r="H1420">
        <f t="shared" ref="H1420:H1453" si="156">IF(G1420="","",0)</f>
        <v>0</v>
      </c>
      <c r="I1420">
        <f t="shared" si="155"/>
        <v>0</v>
      </c>
    </row>
    <row r="1421" spans="1:9" x14ac:dyDescent="0.25">
      <c r="A1421">
        <v>1</v>
      </c>
      <c r="B1421" t="str">
        <f t="shared" si="152"/>
        <v>FY.54/55</v>
      </c>
      <c r="D1421" t="str">
        <f t="shared" ref="D1421:D1452" si="157">D1420</f>
        <v>Falgun</v>
      </c>
      <c r="F1421" s="1">
        <v>4.91</v>
      </c>
      <c r="G1421"/>
      <c r="H1421">
        <f t="shared" ref="H1421:H1452" si="158">H1420+1</f>
        <v>1</v>
      </c>
      <c r="I1421" t="str">
        <f t="shared" si="155"/>
        <v>FY.54/55</v>
      </c>
    </row>
    <row r="1422" spans="1:9" x14ac:dyDescent="0.25">
      <c r="A1422">
        <v>2</v>
      </c>
      <c r="B1422" t="str">
        <f t="shared" si="152"/>
        <v>FY.54/55</v>
      </c>
      <c r="D1422" t="str">
        <f t="shared" si="157"/>
        <v>Falgun</v>
      </c>
      <c r="F1422" s="1">
        <v>5.03</v>
      </c>
      <c r="G1422"/>
      <c r="H1422">
        <f t="shared" si="158"/>
        <v>2</v>
      </c>
      <c r="I1422" t="str">
        <f t="shared" si="155"/>
        <v>FY.54/55</v>
      </c>
    </row>
    <row r="1423" spans="1:9" x14ac:dyDescent="0.25">
      <c r="A1423">
        <v>3</v>
      </c>
      <c r="B1423" t="str">
        <f t="shared" si="152"/>
        <v>FY.54/55</v>
      </c>
      <c r="D1423" t="str">
        <f t="shared" si="157"/>
        <v>Falgun</v>
      </c>
      <c r="F1423" s="1">
        <v>5.03</v>
      </c>
      <c r="G1423"/>
      <c r="H1423">
        <f t="shared" si="158"/>
        <v>3</v>
      </c>
      <c r="I1423" t="str">
        <f t="shared" si="155"/>
        <v>FY.54/55</v>
      </c>
    </row>
    <row r="1424" spans="1:9" x14ac:dyDescent="0.25">
      <c r="A1424">
        <v>4</v>
      </c>
      <c r="B1424" t="str">
        <f t="shared" si="152"/>
        <v>FY.54/55</v>
      </c>
      <c r="D1424" t="str">
        <f t="shared" si="157"/>
        <v>Falgun</v>
      </c>
      <c r="F1424" s="1">
        <v>4.9000000000000004</v>
      </c>
      <c r="G1424"/>
      <c r="H1424">
        <f t="shared" si="158"/>
        <v>4</v>
      </c>
      <c r="I1424" t="str">
        <f t="shared" si="155"/>
        <v>FY.54/55</v>
      </c>
    </row>
    <row r="1425" spans="1:9" x14ac:dyDescent="0.25">
      <c r="A1425">
        <v>5</v>
      </c>
      <c r="B1425" t="str">
        <f t="shared" si="152"/>
        <v>FY.54/55</v>
      </c>
      <c r="D1425" t="str">
        <f t="shared" si="157"/>
        <v>Falgun</v>
      </c>
      <c r="F1425" s="1">
        <v>4.79</v>
      </c>
      <c r="G1425"/>
      <c r="H1425">
        <f t="shared" si="158"/>
        <v>5</v>
      </c>
      <c r="I1425" t="str">
        <f t="shared" si="155"/>
        <v>FY.54/55</v>
      </c>
    </row>
    <row r="1426" spans="1:9" x14ac:dyDescent="0.25">
      <c r="A1426">
        <v>6</v>
      </c>
      <c r="B1426" t="str">
        <f t="shared" si="152"/>
        <v>FY.54/55</v>
      </c>
      <c r="D1426" t="str">
        <f t="shared" si="157"/>
        <v>Falgun</v>
      </c>
      <c r="F1426" s="1">
        <v>4.8099999999999996</v>
      </c>
      <c r="G1426"/>
      <c r="H1426">
        <f t="shared" si="158"/>
        <v>6</v>
      </c>
      <c r="I1426" t="str">
        <f t="shared" si="155"/>
        <v>FY.54/55</v>
      </c>
    </row>
    <row r="1427" spans="1:9" x14ac:dyDescent="0.25">
      <c r="A1427">
        <v>7</v>
      </c>
      <c r="B1427" t="str">
        <f t="shared" si="152"/>
        <v>FY.54/55</v>
      </c>
      <c r="D1427" t="str">
        <f t="shared" si="157"/>
        <v>Falgun</v>
      </c>
      <c r="F1427" s="1">
        <v>4.8099999999999996</v>
      </c>
      <c r="G1427"/>
      <c r="H1427">
        <f t="shared" si="158"/>
        <v>7</v>
      </c>
      <c r="I1427" t="str">
        <f t="shared" si="155"/>
        <v>FY.54/55</v>
      </c>
    </row>
    <row r="1428" spans="1:9" x14ac:dyDescent="0.25">
      <c r="A1428">
        <v>8</v>
      </c>
      <c r="B1428" t="str">
        <f t="shared" si="152"/>
        <v>FY.54/55</v>
      </c>
      <c r="D1428" t="str">
        <f t="shared" si="157"/>
        <v>Falgun</v>
      </c>
      <c r="F1428" s="1">
        <v>4.58</v>
      </c>
      <c r="G1428"/>
      <c r="H1428">
        <f t="shared" si="158"/>
        <v>8</v>
      </c>
      <c r="I1428" t="str">
        <f t="shared" si="155"/>
        <v>FY.54/55</v>
      </c>
    </row>
    <row r="1429" spans="1:9" x14ac:dyDescent="0.25">
      <c r="A1429">
        <v>9</v>
      </c>
      <c r="B1429" t="str">
        <f t="shared" si="152"/>
        <v>FY.54/55</v>
      </c>
      <c r="D1429" t="str">
        <f t="shared" si="157"/>
        <v>Falgun</v>
      </c>
      <c r="F1429" s="1">
        <v>4.58</v>
      </c>
      <c r="G1429"/>
      <c r="H1429">
        <f t="shared" si="158"/>
        <v>9</v>
      </c>
      <c r="I1429" t="str">
        <f t="shared" si="155"/>
        <v>FY.54/55</v>
      </c>
    </row>
    <row r="1430" spans="1:9" x14ac:dyDescent="0.25">
      <c r="A1430">
        <v>10</v>
      </c>
      <c r="B1430" t="str">
        <f t="shared" si="152"/>
        <v>FY.54/55</v>
      </c>
      <c r="D1430" t="str">
        <f t="shared" si="157"/>
        <v>Falgun</v>
      </c>
      <c r="F1430" s="1">
        <v>4.37</v>
      </c>
      <c r="G1430"/>
      <c r="H1430">
        <f t="shared" si="158"/>
        <v>10</v>
      </c>
      <c r="I1430" t="str">
        <f t="shared" si="155"/>
        <v>FY.54/55</v>
      </c>
    </row>
    <row r="1431" spans="1:9" x14ac:dyDescent="0.25">
      <c r="A1431">
        <v>11</v>
      </c>
      <c r="B1431" t="str">
        <f t="shared" si="152"/>
        <v>FY.54/55</v>
      </c>
      <c r="D1431" t="str">
        <f t="shared" si="157"/>
        <v>Falgun</v>
      </c>
      <c r="F1431" s="1">
        <v>4.32</v>
      </c>
      <c r="G1431"/>
      <c r="H1431">
        <f t="shared" si="158"/>
        <v>11</v>
      </c>
      <c r="I1431" t="str">
        <f t="shared" si="155"/>
        <v>FY.54/55</v>
      </c>
    </row>
    <row r="1432" spans="1:9" x14ac:dyDescent="0.25">
      <c r="A1432">
        <v>12</v>
      </c>
      <c r="B1432" t="str">
        <f t="shared" si="152"/>
        <v>FY.54/55</v>
      </c>
      <c r="D1432" t="str">
        <f t="shared" si="157"/>
        <v>Falgun</v>
      </c>
      <c r="F1432" s="1">
        <v>4.68</v>
      </c>
      <c r="G1432"/>
      <c r="H1432">
        <f t="shared" si="158"/>
        <v>12</v>
      </c>
      <c r="I1432" t="str">
        <f t="shared" si="155"/>
        <v>FY.54/55</v>
      </c>
    </row>
    <row r="1433" spans="1:9" x14ac:dyDescent="0.25">
      <c r="A1433">
        <v>13</v>
      </c>
      <c r="B1433" t="str">
        <f t="shared" si="152"/>
        <v>FY.54/55</v>
      </c>
      <c r="D1433" t="str">
        <f t="shared" si="157"/>
        <v>Falgun</v>
      </c>
      <c r="F1433" s="1">
        <v>5.91</v>
      </c>
      <c r="G1433"/>
      <c r="H1433">
        <f t="shared" si="158"/>
        <v>13</v>
      </c>
      <c r="I1433" t="str">
        <f t="shared" si="155"/>
        <v>FY.54/55</v>
      </c>
    </row>
    <row r="1434" spans="1:9" x14ac:dyDescent="0.25">
      <c r="A1434">
        <v>14</v>
      </c>
      <c r="B1434" t="str">
        <f t="shared" si="152"/>
        <v>FY.54/55</v>
      </c>
      <c r="D1434" t="str">
        <f t="shared" si="157"/>
        <v>Falgun</v>
      </c>
      <c r="F1434" s="1">
        <v>5.6</v>
      </c>
      <c r="G1434"/>
      <c r="H1434">
        <f t="shared" si="158"/>
        <v>14</v>
      </c>
      <c r="I1434" t="str">
        <f t="shared" si="155"/>
        <v>FY.54/55</v>
      </c>
    </row>
    <row r="1435" spans="1:9" x14ac:dyDescent="0.25">
      <c r="A1435">
        <v>15</v>
      </c>
      <c r="B1435" t="str">
        <f t="shared" si="152"/>
        <v>FY.54/55</v>
      </c>
      <c r="D1435" t="str">
        <f t="shared" si="157"/>
        <v>Falgun</v>
      </c>
      <c r="F1435" s="1">
        <v>5.44</v>
      </c>
      <c r="G1435"/>
      <c r="H1435">
        <f t="shared" si="158"/>
        <v>15</v>
      </c>
      <c r="I1435" t="str">
        <f t="shared" si="155"/>
        <v>FY.54/55</v>
      </c>
    </row>
    <row r="1436" spans="1:9" x14ac:dyDescent="0.25">
      <c r="A1436">
        <v>16</v>
      </c>
      <c r="B1436" t="str">
        <f t="shared" si="152"/>
        <v>FY.54/55</v>
      </c>
      <c r="D1436" t="str">
        <f t="shared" si="157"/>
        <v>Falgun</v>
      </c>
      <c r="F1436" s="1">
        <v>5.16</v>
      </c>
      <c r="G1436"/>
      <c r="H1436">
        <f t="shared" si="158"/>
        <v>16</v>
      </c>
      <c r="I1436" t="str">
        <f t="shared" si="155"/>
        <v>FY.54/55</v>
      </c>
    </row>
    <row r="1437" spans="1:9" x14ac:dyDescent="0.25">
      <c r="A1437">
        <v>17</v>
      </c>
      <c r="B1437" t="str">
        <f t="shared" si="152"/>
        <v>FY.54/55</v>
      </c>
      <c r="D1437" t="str">
        <f t="shared" si="157"/>
        <v>Falgun</v>
      </c>
      <c r="F1437" s="1">
        <v>5</v>
      </c>
      <c r="G1437"/>
      <c r="H1437">
        <f t="shared" si="158"/>
        <v>17</v>
      </c>
      <c r="I1437" t="str">
        <f t="shared" si="155"/>
        <v>FY.54/55</v>
      </c>
    </row>
    <row r="1438" spans="1:9" x14ac:dyDescent="0.25">
      <c r="A1438">
        <v>18</v>
      </c>
      <c r="B1438" t="str">
        <f t="shared" si="152"/>
        <v>FY.54/55</v>
      </c>
      <c r="D1438" t="str">
        <f t="shared" si="157"/>
        <v>Falgun</v>
      </c>
      <c r="F1438" s="1">
        <v>4.7699999999999996</v>
      </c>
      <c r="G1438"/>
      <c r="H1438">
        <f t="shared" si="158"/>
        <v>18</v>
      </c>
      <c r="I1438" t="str">
        <f t="shared" si="155"/>
        <v>FY.54/55</v>
      </c>
    </row>
    <row r="1439" spans="1:9" x14ac:dyDescent="0.25">
      <c r="A1439">
        <v>19</v>
      </c>
      <c r="B1439" t="str">
        <f t="shared" si="152"/>
        <v>FY.54/55</v>
      </c>
      <c r="D1439" t="str">
        <f t="shared" si="157"/>
        <v>Falgun</v>
      </c>
      <c r="F1439" s="1">
        <v>4.72</v>
      </c>
      <c r="G1439"/>
      <c r="H1439">
        <f t="shared" si="158"/>
        <v>19</v>
      </c>
      <c r="I1439" t="str">
        <f t="shared" si="155"/>
        <v>FY.54/55</v>
      </c>
    </row>
    <row r="1440" spans="1:9" x14ac:dyDescent="0.25">
      <c r="A1440">
        <v>20</v>
      </c>
      <c r="B1440" t="str">
        <f t="shared" si="152"/>
        <v>FY.54/55</v>
      </c>
      <c r="D1440" t="str">
        <f t="shared" si="157"/>
        <v>Falgun</v>
      </c>
      <c r="F1440" s="1">
        <v>4.76</v>
      </c>
      <c r="G1440"/>
      <c r="H1440">
        <f t="shared" si="158"/>
        <v>20</v>
      </c>
      <c r="I1440" t="str">
        <f t="shared" si="155"/>
        <v>FY.54/55</v>
      </c>
    </row>
    <row r="1441" spans="1:9" x14ac:dyDescent="0.25">
      <c r="A1441">
        <v>21</v>
      </c>
      <c r="B1441" t="str">
        <f t="shared" si="152"/>
        <v>FY.54/55</v>
      </c>
      <c r="D1441" t="str">
        <f t="shared" si="157"/>
        <v>Falgun</v>
      </c>
      <c r="F1441" s="1">
        <v>4.79</v>
      </c>
      <c r="G1441"/>
      <c r="H1441">
        <f t="shared" si="158"/>
        <v>21</v>
      </c>
      <c r="I1441" t="str">
        <f t="shared" si="155"/>
        <v>FY.54/55</v>
      </c>
    </row>
    <row r="1442" spans="1:9" x14ac:dyDescent="0.25">
      <c r="A1442">
        <v>22</v>
      </c>
      <c r="B1442" t="str">
        <f t="shared" si="152"/>
        <v>FY.54/55</v>
      </c>
      <c r="D1442" t="str">
        <f t="shared" si="157"/>
        <v>Falgun</v>
      </c>
      <c r="F1442" s="1">
        <v>6.14</v>
      </c>
      <c r="G1442"/>
      <c r="H1442">
        <f t="shared" si="158"/>
        <v>22</v>
      </c>
      <c r="I1442" t="str">
        <f t="shared" si="155"/>
        <v>FY.54/55</v>
      </c>
    </row>
    <row r="1443" spans="1:9" x14ac:dyDescent="0.25">
      <c r="A1443">
        <v>23</v>
      </c>
      <c r="B1443" t="str">
        <f t="shared" si="152"/>
        <v>FY.54/55</v>
      </c>
      <c r="D1443" t="str">
        <f t="shared" si="157"/>
        <v>Falgun</v>
      </c>
      <c r="F1443" s="1">
        <v>6.31</v>
      </c>
      <c r="G1443"/>
      <c r="H1443">
        <f t="shared" si="158"/>
        <v>23</v>
      </c>
      <c r="I1443" t="str">
        <f t="shared" si="155"/>
        <v>FY.54/55</v>
      </c>
    </row>
    <row r="1444" spans="1:9" x14ac:dyDescent="0.25">
      <c r="A1444">
        <v>24</v>
      </c>
      <c r="B1444" t="str">
        <f t="shared" si="152"/>
        <v>FY.54/55</v>
      </c>
      <c r="D1444" t="str">
        <f t="shared" si="157"/>
        <v>Falgun</v>
      </c>
      <c r="F1444" s="1">
        <v>5.51</v>
      </c>
      <c r="G1444"/>
      <c r="H1444">
        <f t="shared" si="158"/>
        <v>24</v>
      </c>
      <c r="I1444" t="str">
        <f t="shared" si="155"/>
        <v>FY.54/55</v>
      </c>
    </row>
    <row r="1445" spans="1:9" x14ac:dyDescent="0.25">
      <c r="A1445">
        <v>25</v>
      </c>
      <c r="B1445" t="str">
        <f t="shared" si="152"/>
        <v>FY.54/55</v>
      </c>
      <c r="D1445" t="str">
        <f t="shared" si="157"/>
        <v>Falgun</v>
      </c>
      <c r="F1445" s="1">
        <v>5.23</v>
      </c>
      <c r="G1445"/>
      <c r="H1445">
        <f t="shared" si="158"/>
        <v>25</v>
      </c>
      <c r="I1445" t="str">
        <f t="shared" si="155"/>
        <v>FY.54/55</v>
      </c>
    </row>
    <row r="1446" spans="1:9" x14ac:dyDescent="0.25">
      <c r="A1446">
        <v>26</v>
      </c>
      <c r="B1446" t="str">
        <f t="shared" ref="B1446:B1509" si="159">B1445</f>
        <v>FY.54/55</v>
      </c>
      <c r="D1446" t="str">
        <f t="shared" si="157"/>
        <v>Falgun</v>
      </c>
      <c r="F1446" s="1">
        <v>5.16</v>
      </c>
      <c r="G1446"/>
      <c r="H1446">
        <f t="shared" si="158"/>
        <v>26</v>
      </c>
      <c r="I1446" t="str">
        <f t="shared" si="155"/>
        <v>FY.54/55</v>
      </c>
    </row>
    <row r="1447" spans="1:9" x14ac:dyDescent="0.25">
      <c r="A1447">
        <v>27</v>
      </c>
      <c r="B1447" t="str">
        <f t="shared" si="159"/>
        <v>FY.54/55</v>
      </c>
      <c r="D1447" t="str">
        <f t="shared" si="157"/>
        <v>Falgun</v>
      </c>
      <c r="F1447" s="1">
        <v>5.07</v>
      </c>
      <c r="G1447"/>
      <c r="H1447">
        <f t="shared" si="158"/>
        <v>27</v>
      </c>
      <c r="I1447" t="str">
        <f t="shared" si="155"/>
        <v>FY.54/55</v>
      </c>
    </row>
    <row r="1448" spans="1:9" x14ac:dyDescent="0.25">
      <c r="A1448">
        <v>28</v>
      </c>
      <c r="B1448" t="str">
        <f t="shared" si="159"/>
        <v>FY.54/55</v>
      </c>
      <c r="D1448" t="str">
        <f t="shared" si="157"/>
        <v>Falgun</v>
      </c>
      <c r="F1448" s="1">
        <v>5.05</v>
      </c>
      <c r="G1448"/>
      <c r="H1448">
        <f t="shared" si="158"/>
        <v>28</v>
      </c>
      <c r="I1448" t="str">
        <f t="shared" si="155"/>
        <v>FY.54/55</v>
      </c>
    </row>
    <row r="1449" spans="1:9" x14ac:dyDescent="0.25">
      <c r="A1449">
        <v>29</v>
      </c>
      <c r="B1449" t="str">
        <f t="shared" si="159"/>
        <v>FY.54/55</v>
      </c>
      <c r="D1449" t="str">
        <f t="shared" si="157"/>
        <v>Falgun</v>
      </c>
      <c r="F1449" s="1">
        <v>6.23</v>
      </c>
      <c r="G1449"/>
      <c r="H1449">
        <f t="shared" si="158"/>
        <v>29</v>
      </c>
      <c r="I1449" t="str">
        <f t="shared" si="155"/>
        <v>FY.54/55</v>
      </c>
    </row>
    <row r="1450" spans="1:9" x14ac:dyDescent="0.25">
      <c r="A1450">
        <v>30</v>
      </c>
      <c r="B1450" t="str">
        <f t="shared" si="159"/>
        <v>FY.54/55</v>
      </c>
      <c r="D1450" t="str">
        <f t="shared" si="157"/>
        <v>Falgun</v>
      </c>
      <c r="F1450" s="1">
        <v>0</v>
      </c>
      <c r="G1450"/>
      <c r="H1450">
        <f t="shared" si="158"/>
        <v>30</v>
      </c>
      <c r="I1450" t="str">
        <f t="shared" si="155"/>
        <v>FY.54/55</v>
      </c>
    </row>
    <row r="1451" spans="1:9" x14ac:dyDescent="0.25">
      <c r="A1451">
        <v>31</v>
      </c>
      <c r="B1451" t="str">
        <f t="shared" si="159"/>
        <v>FY.54/55</v>
      </c>
      <c r="D1451" t="str">
        <f t="shared" si="157"/>
        <v>Falgun</v>
      </c>
      <c r="F1451" s="1">
        <v>0</v>
      </c>
      <c r="G1451"/>
      <c r="H1451">
        <f t="shared" si="158"/>
        <v>31</v>
      </c>
      <c r="I1451" t="str">
        <f t="shared" si="155"/>
        <v>FY.54/55</v>
      </c>
    </row>
    <row r="1452" spans="1:9" x14ac:dyDescent="0.25">
      <c r="A1452">
        <v>32</v>
      </c>
      <c r="B1452" t="str">
        <f t="shared" si="159"/>
        <v>FY.54/55</v>
      </c>
      <c r="D1452" t="str">
        <f t="shared" si="157"/>
        <v>Falgun</v>
      </c>
      <c r="F1452" s="1">
        <v>0</v>
      </c>
      <c r="G1452"/>
      <c r="H1452">
        <f t="shared" si="158"/>
        <v>32</v>
      </c>
      <c r="I1452" t="str">
        <f t="shared" si="155"/>
        <v>FY.54/55</v>
      </c>
    </row>
    <row r="1453" spans="1:9" x14ac:dyDescent="0.25">
      <c r="B1453" t="str">
        <f t="shared" si="159"/>
        <v>FY.54/55</v>
      </c>
      <c r="D1453" t="s">
        <v>9</v>
      </c>
      <c r="F1453" s="1" t="s">
        <v>9</v>
      </c>
      <c r="G1453" t="s">
        <v>9</v>
      </c>
      <c r="H1453">
        <f t="shared" si="156"/>
        <v>0</v>
      </c>
      <c r="I1453">
        <f t="shared" si="155"/>
        <v>0</v>
      </c>
    </row>
    <row r="1454" spans="1:9" x14ac:dyDescent="0.25">
      <c r="A1454">
        <v>1</v>
      </c>
      <c r="B1454" t="str">
        <f t="shared" si="159"/>
        <v>FY.54/55</v>
      </c>
      <c r="D1454" t="str">
        <f t="shared" ref="D1454:D1485" si="160">D1453</f>
        <v>Chaitra</v>
      </c>
      <c r="F1454" s="1">
        <v>6.51</v>
      </c>
      <c r="G1454"/>
      <c r="H1454">
        <f t="shared" ref="H1454:H1485" si="161">H1453+1</f>
        <v>1</v>
      </c>
      <c r="I1454" t="str">
        <f t="shared" si="155"/>
        <v>FY.54/55</v>
      </c>
    </row>
    <row r="1455" spans="1:9" x14ac:dyDescent="0.25">
      <c r="A1455">
        <v>2</v>
      </c>
      <c r="B1455" t="str">
        <f t="shared" si="159"/>
        <v>FY.54/55</v>
      </c>
      <c r="D1455" t="str">
        <f t="shared" si="160"/>
        <v>Chaitra</v>
      </c>
      <c r="F1455" s="1">
        <v>5.35</v>
      </c>
      <c r="G1455"/>
      <c r="H1455">
        <f t="shared" si="161"/>
        <v>2</v>
      </c>
      <c r="I1455" t="str">
        <f t="shared" si="155"/>
        <v>FY.54/55</v>
      </c>
    </row>
    <row r="1456" spans="1:9" x14ac:dyDescent="0.25">
      <c r="A1456">
        <v>3</v>
      </c>
      <c r="B1456" t="str">
        <f t="shared" si="159"/>
        <v>FY.54/55</v>
      </c>
      <c r="D1456" t="str">
        <f t="shared" si="160"/>
        <v>Chaitra</v>
      </c>
      <c r="F1456" s="1">
        <v>5.12</v>
      </c>
      <c r="G1456"/>
      <c r="H1456">
        <f t="shared" si="161"/>
        <v>3</v>
      </c>
      <c r="I1456" t="str">
        <f t="shared" si="155"/>
        <v>FY.54/55</v>
      </c>
    </row>
    <row r="1457" spans="1:9" x14ac:dyDescent="0.25">
      <c r="A1457">
        <v>4</v>
      </c>
      <c r="B1457" t="str">
        <f t="shared" si="159"/>
        <v>FY.54/55</v>
      </c>
      <c r="D1457" t="str">
        <f t="shared" si="160"/>
        <v>Chaitra</v>
      </c>
      <c r="F1457" s="1">
        <v>4.96</v>
      </c>
      <c r="G1457"/>
      <c r="H1457">
        <f t="shared" si="161"/>
        <v>4</v>
      </c>
      <c r="I1457" t="str">
        <f t="shared" si="155"/>
        <v>FY.54/55</v>
      </c>
    </row>
    <row r="1458" spans="1:9" x14ac:dyDescent="0.25">
      <c r="A1458">
        <v>5</v>
      </c>
      <c r="B1458" t="str">
        <f t="shared" si="159"/>
        <v>FY.54/55</v>
      </c>
      <c r="D1458" t="str">
        <f t="shared" si="160"/>
        <v>Chaitra</v>
      </c>
      <c r="F1458" s="1">
        <v>5.24</v>
      </c>
      <c r="G1458"/>
      <c r="H1458">
        <f t="shared" si="161"/>
        <v>5</v>
      </c>
      <c r="I1458" t="str">
        <f t="shared" si="155"/>
        <v>FY.54/55</v>
      </c>
    </row>
    <row r="1459" spans="1:9" x14ac:dyDescent="0.25">
      <c r="A1459">
        <v>6</v>
      </c>
      <c r="B1459" t="str">
        <f t="shared" si="159"/>
        <v>FY.54/55</v>
      </c>
      <c r="D1459" t="str">
        <f t="shared" si="160"/>
        <v>Chaitra</v>
      </c>
      <c r="F1459" s="1">
        <v>5.83</v>
      </c>
      <c r="G1459"/>
      <c r="H1459">
        <f t="shared" si="161"/>
        <v>6</v>
      </c>
      <c r="I1459" t="str">
        <f t="shared" si="155"/>
        <v>FY.54/55</v>
      </c>
    </row>
    <row r="1460" spans="1:9" x14ac:dyDescent="0.25">
      <c r="A1460">
        <v>7</v>
      </c>
      <c r="B1460" t="str">
        <f t="shared" si="159"/>
        <v>FY.54/55</v>
      </c>
      <c r="D1460" t="str">
        <f t="shared" si="160"/>
        <v>Chaitra</v>
      </c>
      <c r="F1460" s="1">
        <v>5.17</v>
      </c>
      <c r="G1460"/>
      <c r="H1460">
        <f t="shared" si="161"/>
        <v>7</v>
      </c>
      <c r="I1460" t="str">
        <f t="shared" si="155"/>
        <v>FY.54/55</v>
      </c>
    </row>
    <row r="1461" spans="1:9" x14ac:dyDescent="0.25">
      <c r="A1461">
        <v>8</v>
      </c>
      <c r="B1461" t="str">
        <f t="shared" si="159"/>
        <v>FY.54/55</v>
      </c>
      <c r="D1461" t="str">
        <f t="shared" si="160"/>
        <v>Chaitra</v>
      </c>
      <c r="F1461" s="1">
        <v>4.92</v>
      </c>
      <c r="G1461"/>
      <c r="H1461">
        <f t="shared" si="161"/>
        <v>8</v>
      </c>
      <c r="I1461" t="str">
        <f t="shared" si="155"/>
        <v>FY.54/55</v>
      </c>
    </row>
    <row r="1462" spans="1:9" x14ac:dyDescent="0.25">
      <c r="A1462">
        <v>9</v>
      </c>
      <c r="B1462" t="str">
        <f t="shared" si="159"/>
        <v>FY.54/55</v>
      </c>
      <c r="D1462" t="str">
        <f t="shared" si="160"/>
        <v>Chaitra</v>
      </c>
      <c r="F1462" s="1">
        <v>4.82</v>
      </c>
      <c r="G1462"/>
      <c r="H1462">
        <f t="shared" si="161"/>
        <v>9</v>
      </c>
      <c r="I1462" t="str">
        <f t="shared" si="155"/>
        <v>FY.54/55</v>
      </c>
    </row>
    <row r="1463" spans="1:9" x14ac:dyDescent="0.25">
      <c r="A1463">
        <v>10</v>
      </c>
      <c r="B1463" t="str">
        <f t="shared" si="159"/>
        <v>FY.54/55</v>
      </c>
      <c r="D1463" t="str">
        <f t="shared" si="160"/>
        <v>Chaitra</v>
      </c>
      <c r="F1463" s="1">
        <v>4.68</v>
      </c>
      <c r="G1463"/>
      <c r="H1463">
        <f t="shared" si="161"/>
        <v>10</v>
      </c>
      <c r="I1463" t="str">
        <f t="shared" si="155"/>
        <v>FY.54/55</v>
      </c>
    </row>
    <row r="1464" spans="1:9" x14ac:dyDescent="0.25">
      <c r="A1464">
        <v>11</v>
      </c>
      <c r="B1464" t="str">
        <f t="shared" si="159"/>
        <v>FY.54/55</v>
      </c>
      <c r="D1464" t="str">
        <f t="shared" si="160"/>
        <v>Chaitra</v>
      </c>
      <c r="F1464" s="1">
        <v>4.71</v>
      </c>
      <c r="G1464"/>
      <c r="H1464">
        <f t="shared" si="161"/>
        <v>11</v>
      </c>
      <c r="I1464" t="str">
        <f t="shared" si="155"/>
        <v>FY.54/55</v>
      </c>
    </row>
    <row r="1465" spans="1:9" x14ac:dyDescent="0.25">
      <c r="A1465">
        <v>12</v>
      </c>
      <c r="B1465" t="str">
        <f t="shared" si="159"/>
        <v>FY.54/55</v>
      </c>
      <c r="D1465" t="str">
        <f t="shared" si="160"/>
        <v>Chaitra</v>
      </c>
      <c r="F1465" s="1">
        <v>4.58</v>
      </c>
      <c r="G1465"/>
      <c r="H1465">
        <f t="shared" si="161"/>
        <v>12</v>
      </c>
      <c r="I1465" t="str">
        <f t="shared" si="155"/>
        <v>FY.54/55</v>
      </c>
    </row>
    <row r="1466" spans="1:9" x14ac:dyDescent="0.25">
      <c r="A1466">
        <v>13</v>
      </c>
      <c r="B1466" t="str">
        <f t="shared" si="159"/>
        <v>FY.54/55</v>
      </c>
      <c r="D1466" t="str">
        <f t="shared" si="160"/>
        <v>Chaitra</v>
      </c>
      <c r="F1466" s="1">
        <v>4.57</v>
      </c>
      <c r="G1466"/>
      <c r="H1466">
        <f t="shared" si="161"/>
        <v>13</v>
      </c>
      <c r="I1466" t="str">
        <f t="shared" si="155"/>
        <v>FY.54/55</v>
      </c>
    </row>
    <row r="1467" spans="1:9" x14ac:dyDescent="0.25">
      <c r="A1467">
        <v>14</v>
      </c>
      <c r="B1467" t="str">
        <f t="shared" si="159"/>
        <v>FY.54/55</v>
      </c>
      <c r="D1467" t="str">
        <f t="shared" si="160"/>
        <v>Chaitra</v>
      </c>
      <c r="F1467" s="1">
        <v>4.22</v>
      </c>
      <c r="G1467"/>
      <c r="H1467">
        <f t="shared" si="161"/>
        <v>14</v>
      </c>
      <c r="I1467" t="str">
        <f t="shared" si="155"/>
        <v>FY.54/55</v>
      </c>
    </row>
    <row r="1468" spans="1:9" x14ac:dyDescent="0.25">
      <c r="A1468">
        <v>15</v>
      </c>
      <c r="B1468" t="str">
        <f t="shared" si="159"/>
        <v>FY.54/55</v>
      </c>
      <c r="D1468" t="str">
        <f t="shared" si="160"/>
        <v>Chaitra</v>
      </c>
      <c r="F1468" s="1">
        <v>4.37</v>
      </c>
      <c r="G1468"/>
      <c r="H1468">
        <f t="shared" si="161"/>
        <v>15</v>
      </c>
      <c r="I1468" t="str">
        <f t="shared" si="155"/>
        <v>FY.54/55</v>
      </c>
    </row>
    <row r="1469" spans="1:9" x14ac:dyDescent="0.25">
      <c r="A1469">
        <v>16</v>
      </c>
      <c r="B1469" t="str">
        <f t="shared" si="159"/>
        <v>FY.54/55</v>
      </c>
      <c r="D1469" t="str">
        <f t="shared" si="160"/>
        <v>Chaitra</v>
      </c>
      <c r="F1469" s="1">
        <v>5.26</v>
      </c>
      <c r="G1469"/>
      <c r="H1469">
        <f t="shared" si="161"/>
        <v>16</v>
      </c>
      <c r="I1469" t="str">
        <f t="shared" si="155"/>
        <v>FY.54/55</v>
      </c>
    </row>
    <row r="1470" spans="1:9" x14ac:dyDescent="0.25">
      <c r="A1470">
        <v>17</v>
      </c>
      <c r="B1470" t="str">
        <f t="shared" si="159"/>
        <v>FY.54/55</v>
      </c>
      <c r="D1470" t="str">
        <f t="shared" si="160"/>
        <v>Chaitra</v>
      </c>
      <c r="F1470" s="1">
        <v>7.2</v>
      </c>
      <c r="G1470"/>
      <c r="H1470">
        <f t="shared" si="161"/>
        <v>17</v>
      </c>
      <c r="I1470" t="str">
        <f t="shared" si="155"/>
        <v>FY.54/55</v>
      </c>
    </row>
    <row r="1471" spans="1:9" x14ac:dyDescent="0.25">
      <c r="A1471">
        <v>18</v>
      </c>
      <c r="B1471" t="str">
        <f t="shared" si="159"/>
        <v>FY.54/55</v>
      </c>
      <c r="D1471" t="str">
        <f t="shared" si="160"/>
        <v>Chaitra</v>
      </c>
      <c r="F1471" s="1">
        <v>5.33</v>
      </c>
      <c r="G1471"/>
      <c r="H1471">
        <f t="shared" si="161"/>
        <v>18</v>
      </c>
      <c r="I1471" t="str">
        <f t="shared" si="155"/>
        <v>FY.54/55</v>
      </c>
    </row>
    <row r="1472" spans="1:9" x14ac:dyDescent="0.25">
      <c r="A1472">
        <v>19</v>
      </c>
      <c r="B1472" t="str">
        <f t="shared" si="159"/>
        <v>FY.54/55</v>
      </c>
      <c r="D1472" t="str">
        <f t="shared" si="160"/>
        <v>Chaitra</v>
      </c>
      <c r="F1472" s="1">
        <v>4.63</v>
      </c>
      <c r="G1472"/>
      <c r="H1472">
        <f t="shared" si="161"/>
        <v>19</v>
      </c>
      <c r="I1472" t="str">
        <f t="shared" si="155"/>
        <v>FY.54/55</v>
      </c>
    </row>
    <row r="1473" spans="1:9" x14ac:dyDescent="0.25">
      <c r="A1473">
        <v>20</v>
      </c>
      <c r="B1473" t="str">
        <f t="shared" si="159"/>
        <v>FY.54/55</v>
      </c>
      <c r="D1473" t="str">
        <f t="shared" si="160"/>
        <v>Chaitra</v>
      </c>
      <c r="F1473" s="1">
        <v>4.63</v>
      </c>
      <c r="G1473"/>
      <c r="H1473">
        <f t="shared" si="161"/>
        <v>20</v>
      </c>
      <c r="I1473" t="str">
        <f t="shared" si="155"/>
        <v>FY.54/55</v>
      </c>
    </row>
    <row r="1474" spans="1:9" x14ac:dyDescent="0.25">
      <c r="A1474">
        <v>21</v>
      </c>
      <c r="B1474" t="str">
        <f t="shared" si="159"/>
        <v>FY.54/55</v>
      </c>
      <c r="D1474" t="str">
        <f t="shared" si="160"/>
        <v>Chaitra</v>
      </c>
      <c r="F1474" s="1">
        <v>4.33</v>
      </c>
      <c r="G1474"/>
      <c r="H1474">
        <f t="shared" si="161"/>
        <v>21</v>
      </c>
      <c r="I1474" t="str">
        <f t="shared" ref="I1474:I1537" si="162">IF(H1474=0,0,B1474)</f>
        <v>FY.54/55</v>
      </c>
    </row>
    <row r="1475" spans="1:9" x14ac:dyDescent="0.25">
      <c r="A1475">
        <v>22</v>
      </c>
      <c r="B1475" t="str">
        <f t="shared" si="159"/>
        <v>FY.54/55</v>
      </c>
      <c r="D1475" t="str">
        <f t="shared" si="160"/>
        <v>Chaitra</v>
      </c>
      <c r="F1475" s="1">
        <v>6.95</v>
      </c>
      <c r="G1475"/>
      <c r="H1475">
        <f t="shared" si="161"/>
        <v>22</v>
      </c>
      <c r="I1475" t="str">
        <f t="shared" si="162"/>
        <v>FY.54/55</v>
      </c>
    </row>
    <row r="1476" spans="1:9" x14ac:dyDescent="0.25">
      <c r="A1476">
        <v>23</v>
      </c>
      <c r="B1476" t="str">
        <f t="shared" si="159"/>
        <v>FY.54/55</v>
      </c>
      <c r="D1476" t="str">
        <f t="shared" si="160"/>
        <v>Chaitra</v>
      </c>
      <c r="F1476" s="1">
        <v>5.15</v>
      </c>
      <c r="G1476"/>
      <c r="H1476">
        <f t="shared" si="161"/>
        <v>23</v>
      </c>
      <c r="I1476" t="str">
        <f t="shared" si="162"/>
        <v>FY.54/55</v>
      </c>
    </row>
    <row r="1477" spans="1:9" x14ac:dyDescent="0.25">
      <c r="A1477">
        <v>24</v>
      </c>
      <c r="B1477" t="str">
        <f t="shared" si="159"/>
        <v>FY.54/55</v>
      </c>
      <c r="D1477" t="str">
        <f t="shared" si="160"/>
        <v>Chaitra</v>
      </c>
      <c r="F1477" s="1">
        <v>5.52</v>
      </c>
      <c r="G1477"/>
      <c r="H1477">
        <f t="shared" si="161"/>
        <v>24</v>
      </c>
      <c r="I1477" t="str">
        <f t="shared" si="162"/>
        <v>FY.54/55</v>
      </c>
    </row>
    <row r="1478" spans="1:9" x14ac:dyDescent="0.25">
      <c r="A1478">
        <v>25</v>
      </c>
      <c r="B1478" t="str">
        <f t="shared" si="159"/>
        <v>FY.54/55</v>
      </c>
      <c r="D1478" t="str">
        <f t="shared" si="160"/>
        <v>Chaitra</v>
      </c>
      <c r="F1478" s="1">
        <v>4.79</v>
      </c>
      <c r="G1478"/>
      <c r="H1478">
        <f t="shared" si="161"/>
        <v>25</v>
      </c>
      <c r="I1478" t="str">
        <f t="shared" si="162"/>
        <v>FY.54/55</v>
      </c>
    </row>
    <row r="1479" spans="1:9" x14ac:dyDescent="0.25">
      <c r="A1479">
        <v>26</v>
      </c>
      <c r="B1479" t="str">
        <f t="shared" si="159"/>
        <v>FY.54/55</v>
      </c>
      <c r="D1479" t="str">
        <f t="shared" si="160"/>
        <v>Chaitra</v>
      </c>
      <c r="F1479" s="1">
        <v>5.26</v>
      </c>
      <c r="G1479"/>
      <c r="H1479">
        <f t="shared" si="161"/>
        <v>26</v>
      </c>
      <c r="I1479" t="str">
        <f t="shared" si="162"/>
        <v>FY.54/55</v>
      </c>
    </row>
    <row r="1480" spans="1:9" x14ac:dyDescent="0.25">
      <c r="A1480">
        <v>27</v>
      </c>
      <c r="B1480" t="str">
        <f t="shared" si="159"/>
        <v>FY.54/55</v>
      </c>
      <c r="D1480" t="str">
        <f t="shared" si="160"/>
        <v>Chaitra</v>
      </c>
      <c r="F1480" s="1">
        <v>5.59</v>
      </c>
      <c r="G1480"/>
      <c r="H1480">
        <f t="shared" si="161"/>
        <v>27</v>
      </c>
      <c r="I1480" t="str">
        <f t="shared" si="162"/>
        <v>FY.54/55</v>
      </c>
    </row>
    <row r="1481" spans="1:9" x14ac:dyDescent="0.25">
      <c r="A1481">
        <v>28</v>
      </c>
      <c r="B1481" t="str">
        <f t="shared" si="159"/>
        <v>FY.54/55</v>
      </c>
      <c r="D1481" t="str">
        <f t="shared" si="160"/>
        <v>Chaitra</v>
      </c>
      <c r="F1481" s="1">
        <v>4.72</v>
      </c>
      <c r="G1481"/>
      <c r="H1481">
        <f t="shared" si="161"/>
        <v>28</v>
      </c>
      <c r="I1481" t="str">
        <f t="shared" si="162"/>
        <v>FY.54/55</v>
      </c>
    </row>
    <row r="1482" spans="1:9" x14ac:dyDescent="0.25">
      <c r="A1482">
        <v>29</v>
      </c>
      <c r="B1482" t="str">
        <f t="shared" si="159"/>
        <v>FY.54/55</v>
      </c>
      <c r="D1482" t="str">
        <f t="shared" si="160"/>
        <v>Chaitra</v>
      </c>
      <c r="F1482" s="1">
        <v>4.4400000000000004</v>
      </c>
      <c r="G1482"/>
      <c r="H1482">
        <f t="shared" si="161"/>
        <v>29</v>
      </c>
      <c r="I1482" t="str">
        <f t="shared" si="162"/>
        <v>FY.54/55</v>
      </c>
    </row>
    <row r="1483" spans="1:9" x14ac:dyDescent="0.25">
      <c r="A1483">
        <v>30</v>
      </c>
      <c r="B1483" t="str">
        <f t="shared" si="159"/>
        <v>FY.54/55</v>
      </c>
      <c r="D1483" t="str">
        <f t="shared" si="160"/>
        <v>Chaitra</v>
      </c>
      <c r="F1483" s="1">
        <v>4.13</v>
      </c>
      <c r="G1483"/>
      <c r="H1483">
        <f t="shared" si="161"/>
        <v>30</v>
      </c>
      <c r="I1483" t="str">
        <f t="shared" si="162"/>
        <v>FY.54/55</v>
      </c>
    </row>
    <row r="1484" spans="1:9" x14ac:dyDescent="0.25">
      <c r="A1484">
        <v>31</v>
      </c>
      <c r="B1484" t="str">
        <f t="shared" si="159"/>
        <v>FY.54/55</v>
      </c>
      <c r="D1484" t="str">
        <f t="shared" si="160"/>
        <v>Chaitra</v>
      </c>
      <c r="F1484" s="1">
        <v>0</v>
      </c>
      <c r="G1484"/>
      <c r="H1484">
        <f t="shared" si="161"/>
        <v>31</v>
      </c>
      <c r="I1484" t="str">
        <f t="shared" si="162"/>
        <v>FY.54/55</v>
      </c>
    </row>
    <row r="1485" spans="1:9" x14ac:dyDescent="0.25">
      <c r="A1485">
        <v>32</v>
      </c>
      <c r="B1485" t="str">
        <f t="shared" si="159"/>
        <v>FY.54/55</v>
      </c>
      <c r="D1485" t="str">
        <f t="shared" si="160"/>
        <v>Chaitra</v>
      </c>
      <c r="F1485" s="1">
        <v>0</v>
      </c>
      <c r="G1485"/>
      <c r="H1485">
        <f t="shared" si="161"/>
        <v>32</v>
      </c>
      <c r="I1485" t="str">
        <f t="shared" si="162"/>
        <v>FY.54/55</v>
      </c>
    </row>
    <row r="1486" spans="1:9" x14ac:dyDescent="0.25">
      <c r="B1486" t="str">
        <f t="shared" si="159"/>
        <v>FY.54/55</v>
      </c>
      <c r="D1486" t="s">
        <v>10</v>
      </c>
      <c r="F1486" s="1" t="s">
        <v>10</v>
      </c>
      <c r="G1486" t="s">
        <v>10</v>
      </c>
      <c r="H1486">
        <f t="shared" ref="H1486:H1519" si="163">IF(G1486="","",0)</f>
        <v>0</v>
      </c>
      <c r="I1486">
        <f t="shared" si="162"/>
        <v>0</v>
      </c>
    </row>
    <row r="1487" spans="1:9" x14ac:dyDescent="0.25">
      <c r="A1487">
        <v>1</v>
      </c>
      <c r="B1487" t="str">
        <f t="shared" si="159"/>
        <v>FY.54/55</v>
      </c>
      <c r="D1487" t="str">
        <f t="shared" ref="D1487:D1518" si="164">D1486</f>
        <v>Baishakh</v>
      </c>
      <c r="F1487" s="1">
        <v>3.68</v>
      </c>
      <c r="G1487"/>
      <c r="H1487">
        <f t="shared" ref="H1487:H1518" si="165">H1486+1</f>
        <v>1</v>
      </c>
      <c r="I1487" t="str">
        <f t="shared" si="162"/>
        <v>FY.54/55</v>
      </c>
    </row>
    <row r="1488" spans="1:9" x14ac:dyDescent="0.25">
      <c r="A1488">
        <v>2</v>
      </c>
      <c r="B1488" t="str">
        <f t="shared" si="159"/>
        <v>FY.54/55</v>
      </c>
      <c r="D1488" t="str">
        <f t="shared" si="164"/>
        <v>Baishakh</v>
      </c>
      <c r="F1488" s="1">
        <v>3.5</v>
      </c>
      <c r="G1488"/>
      <c r="H1488">
        <f t="shared" si="165"/>
        <v>2</v>
      </c>
      <c r="I1488" t="str">
        <f t="shared" si="162"/>
        <v>FY.54/55</v>
      </c>
    </row>
    <row r="1489" spans="1:9" x14ac:dyDescent="0.25">
      <c r="A1489">
        <v>3</v>
      </c>
      <c r="B1489" t="str">
        <f t="shared" si="159"/>
        <v>FY.54/55</v>
      </c>
      <c r="D1489" t="str">
        <f t="shared" si="164"/>
        <v>Baishakh</v>
      </c>
      <c r="F1489" s="1">
        <v>3.25</v>
      </c>
      <c r="G1489"/>
      <c r="H1489">
        <f t="shared" si="165"/>
        <v>3</v>
      </c>
      <c r="I1489" t="str">
        <f t="shared" si="162"/>
        <v>FY.54/55</v>
      </c>
    </row>
    <row r="1490" spans="1:9" x14ac:dyDescent="0.25">
      <c r="A1490">
        <v>4</v>
      </c>
      <c r="B1490" t="str">
        <f t="shared" si="159"/>
        <v>FY.54/55</v>
      </c>
      <c r="D1490" t="str">
        <f t="shared" si="164"/>
        <v>Baishakh</v>
      </c>
      <c r="F1490" s="1">
        <v>3.17</v>
      </c>
      <c r="G1490"/>
      <c r="H1490">
        <f t="shared" si="165"/>
        <v>4</v>
      </c>
      <c r="I1490" t="str">
        <f t="shared" si="162"/>
        <v>FY.54/55</v>
      </c>
    </row>
    <row r="1491" spans="1:9" x14ac:dyDescent="0.25">
      <c r="A1491">
        <v>5</v>
      </c>
      <c r="B1491" t="str">
        <f t="shared" si="159"/>
        <v>FY.54/55</v>
      </c>
      <c r="D1491" t="str">
        <f t="shared" si="164"/>
        <v>Baishakh</v>
      </c>
      <c r="F1491" s="1">
        <v>3.33</v>
      </c>
      <c r="G1491"/>
      <c r="H1491">
        <f t="shared" si="165"/>
        <v>5</v>
      </c>
      <c r="I1491" t="str">
        <f t="shared" si="162"/>
        <v>FY.54/55</v>
      </c>
    </row>
    <row r="1492" spans="1:9" x14ac:dyDescent="0.25">
      <c r="A1492">
        <v>6</v>
      </c>
      <c r="B1492" t="str">
        <f t="shared" si="159"/>
        <v>FY.54/55</v>
      </c>
      <c r="D1492" t="str">
        <f t="shared" si="164"/>
        <v>Baishakh</v>
      </c>
      <c r="F1492" s="1">
        <v>3.29</v>
      </c>
      <c r="G1492"/>
      <c r="H1492">
        <f t="shared" si="165"/>
        <v>6</v>
      </c>
      <c r="I1492" t="str">
        <f t="shared" si="162"/>
        <v>FY.54/55</v>
      </c>
    </row>
    <row r="1493" spans="1:9" x14ac:dyDescent="0.25">
      <c r="A1493">
        <v>7</v>
      </c>
      <c r="B1493" t="str">
        <f t="shared" si="159"/>
        <v>FY.54/55</v>
      </c>
      <c r="D1493" t="str">
        <f t="shared" si="164"/>
        <v>Baishakh</v>
      </c>
      <c r="F1493" s="1">
        <v>3.09</v>
      </c>
      <c r="G1493"/>
      <c r="H1493">
        <f t="shared" si="165"/>
        <v>7</v>
      </c>
      <c r="I1493" t="str">
        <f t="shared" si="162"/>
        <v>FY.54/55</v>
      </c>
    </row>
    <row r="1494" spans="1:9" x14ac:dyDescent="0.25">
      <c r="A1494">
        <v>8</v>
      </c>
      <c r="B1494" t="str">
        <f t="shared" si="159"/>
        <v>FY.54/55</v>
      </c>
      <c r="D1494" t="str">
        <f t="shared" si="164"/>
        <v>Baishakh</v>
      </c>
      <c r="F1494" s="1">
        <v>2.94</v>
      </c>
      <c r="G1494"/>
      <c r="H1494">
        <f t="shared" si="165"/>
        <v>8</v>
      </c>
      <c r="I1494" t="str">
        <f t="shared" si="162"/>
        <v>FY.54/55</v>
      </c>
    </row>
    <row r="1495" spans="1:9" x14ac:dyDescent="0.25">
      <c r="A1495">
        <v>9</v>
      </c>
      <c r="B1495" t="str">
        <f t="shared" si="159"/>
        <v>FY.54/55</v>
      </c>
      <c r="D1495" t="str">
        <f t="shared" si="164"/>
        <v>Baishakh</v>
      </c>
      <c r="F1495" s="1">
        <v>2.99</v>
      </c>
      <c r="G1495"/>
      <c r="H1495">
        <f t="shared" si="165"/>
        <v>9</v>
      </c>
      <c r="I1495" t="str">
        <f t="shared" si="162"/>
        <v>FY.54/55</v>
      </c>
    </row>
    <row r="1496" spans="1:9" x14ac:dyDescent="0.25">
      <c r="A1496">
        <v>10</v>
      </c>
      <c r="B1496" t="str">
        <f t="shared" si="159"/>
        <v>FY.54/55</v>
      </c>
      <c r="D1496" t="str">
        <f t="shared" si="164"/>
        <v>Baishakh</v>
      </c>
      <c r="F1496" s="1">
        <v>4.17</v>
      </c>
      <c r="G1496"/>
      <c r="H1496">
        <f t="shared" si="165"/>
        <v>10</v>
      </c>
      <c r="I1496" t="str">
        <f t="shared" si="162"/>
        <v>FY.54/55</v>
      </c>
    </row>
    <row r="1497" spans="1:9" x14ac:dyDescent="0.25">
      <c r="A1497">
        <v>11</v>
      </c>
      <c r="B1497" t="str">
        <f t="shared" si="159"/>
        <v>FY.54/55</v>
      </c>
      <c r="D1497" t="str">
        <f t="shared" si="164"/>
        <v>Baishakh</v>
      </c>
      <c r="F1497" s="1">
        <v>4.16</v>
      </c>
      <c r="G1497"/>
      <c r="H1497">
        <f t="shared" si="165"/>
        <v>11</v>
      </c>
      <c r="I1497" t="str">
        <f t="shared" si="162"/>
        <v>FY.54/55</v>
      </c>
    </row>
    <row r="1498" spans="1:9" x14ac:dyDescent="0.25">
      <c r="A1498">
        <v>12</v>
      </c>
      <c r="B1498" t="str">
        <f t="shared" si="159"/>
        <v>FY.54/55</v>
      </c>
      <c r="D1498" t="str">
        <f t="shared" si="164"/>
        <v>Baishakh</v>
      </c>
      <c r="F1498" s="1">
        <v>4.8600000000000003</v>
      </c>
      <c r="G1498"/>
      <c r="H1498">
        <f t="shared" si="165"/>
        <v>12</v>
      </c>
      <c r="I1498" t="str">
        <f t="shared" si="162"/>
        <v>FY.54/55</v>
      </c>
    </row>
    <row r="1499" spans="1:9" x14ac:dyDescent="0.25">
      <c r="A1499">
        <v>13</v>
      </c>
      <c r="B1499" t="str">
        <f t="shared" si="159"/>
        <v>FY.54/55</v>
      </c>
      <c r="D1499" t="str">
        <f t="shared" si="164"/>
        <v>Baishakh</v>
      </c>
      <c r="F1499" s="1">
        <v>4.34</v>
      </c>
      <c r="G1499"/>
      <c r="H1499">
        <f t="shared" si="165"/>
        <v>13</v>
      </c>
      <c r="I1499" t="str">
        <f t="shared" si="162"/>
        <v>FY.54/55</v>
      </c>
    </row>
    <row r="1500" spans="1:9" x14ac:dyDescent="0.25">
      <c r="A1500">
        <v>14</v>
      </c>
      <c r="B1500" t="str">
        <f t="shared" si="159"/>
        <v>FY.54/55</v>
      </c>
      <c r="D1500" t="str">
        <f t="shared" si="164"/>
        <v>Baishakh</v>
      </c>
      <c r="F1500" s="1">
        <v>4.34</v>
      </c>
      <c r="G1500"/>
      <c r="H1500">
        <f t="shared" si="165"/>
        <v>14</v>
      </c>
      <c r="I1500" t="str">
        <f t="shared" si="162"/>
        <v>FY.54/55</v>
      </c>
    </row>
    <row r="1501" spans="1:9" x14ac:dyDescent="0.25">
      <c r="A1501">
        <v>15</v>
      </c>
      <c r="B1501" t="str">
        <f t="shared" si="159"/>
        <v>FY.54/55</v>
      </c>
      <c r="D1501" t="str">
        <f t="shared" si="164"/>
        <v>Baishakh</v>
      </c>
      <c r="F1501" s="1">
        <v>3.5</v>
      </c>
      <c r="G1501"/>
      <c r="H1501">
        <f t="shared" si="165"/>
        <v>15</v>
      </c>
      <c r="I1501" t="str">
        <f t="shared" si="162"/>
        <v>FY.54/55</v>
      </c>
    </row>
    <row r="1502" spans="1:9" x14ac:dyDescent="0.25">
      <c r="A1502">
        <v>16</v>
      </c>
      <c r="B1502" t="str">
        <f t="shared" si="159"/>
        <v>FY.54/55</v>
      </c>
      <c r="D1502" t="str">
        <f t="shared" si="164"/>
        <v>Baishakh</v>
      </c>
      <c r="F1502" s="1">
        <v>3.13</v>
      </c>
      <c r="G1502"/>
      <c r="H1502">
        <f t="shared" si="165"/>
        <v>16</v>
      </c>
      <c r="I1502" t="str">
        <f t="shared" si="162"/>
        <v>FY.54/55</v>
      </c>
    </row>
    <row r="1503" spans="1:9" x14ac:dyDescent="0.25">
      <c r="A1503">
        <v>17</v>
      </c>
      <c r="B1503" t="str">
        <f t="shared" si="159"/>
        <v>FY.54/55</v>
      </c>
      <c r="D1503" t="str">
        <f t="shared" si="164"/>
        <v>Baishakh</v>
      </c>
      <c r="F1503" s="1">
        <v>3.14</v>
      </c>
      <c r="G1503"/>
      <c r="H1503">
        <f t="shared" si="165"/>
        <v>17</v>
      </c>
      <c r="I1503" t="str">
        <f t="shared" si="162"/>
        <v>FY.54/55</v>
      </c>
    </row>
    <row r="1504" spans="1:9" x14ac:dyDescent="0.25">
      <c r="A1504">
        <v>18</v>
      </c>
      <c r="B1504" t="str">
        <f t="shared" si="159"/>
        <v>FY.54/55</v>
      </c>
      <c r="D1504" t="str">
        <f t="shared" si="164"/>
        <v>Baishakh</v>
      </c>
      <c r="F1504" s="1">
        <v>2.78</v>
      </c>
      <c r="G1504"/>
      <c r="H1504">
        <f t="shared" si="165"/>
        <v>18</v>
      </c>
      <c r="I1504" t="str">
        <f t="shared" si="162"/>
        <v>FY.54/55</v>
      </c>
    </row>
    <row r="1505" spans="1:9" x14ac:dyDescent="0.25">
      <c r="A1505">
        <v>19</v>
      </c>
      <c r="B1505" t="str">
        <f t="shared" si="159"/>
        <v>FY.54/55</v>
      </c>
      <c r="D1505" t="str">
        <f t="shared" si="164"/>
        <v>Baishakh</v>
      </c>
      <c r="F1505" s="1">
        <v>4.43</v>
      </c>
      <c r="G1505"/>
      <c r="H1505">
        <f t="shared" si="165"/>
        <v>19</v>
      </c>
      <c r="I1505" t="str">
        <f t="shared" si="162"/>
        <v>FY.54/55</v>
      </c>
    </row>
    <row r="1506" spans="1:9" x14ac:dyDescent="0.25">
      <c r="A1506">
        <v>20</v>
      </c>
      <c r="B1506" t="str">
        <f t="shared" si="159"/>
        <v>FY.54/55</v>
      </c>
      <c r="D1506" t="str">
        <f t="shared" si="164"/>
        <v>Baishakh</v>
      </c>
      <c r="F1506" s="1">
        <v>8.14</v>
      </c>
      <c r="G1506"/>
      <c r="H1506">
        <f t="shared" si="165"/>
        <v>20</v>
      </c>
      <c r="I1506" t="str">
        <f t="shared" si="162"/>
        <v>FY.54/55</v>
      </c>
    </row>
    <row r="1507" spans="1:9" x14ac:dyDescent="0.25">
      <c r="A1507">
        <v>21</v>
      </c>
      <c r="B1507" t="str">
        <f t="shared" si="159"/>
        <v>FY.54/55</v>
      </c>
      <c r="D1507" t="str">
        <f t="shared" si="164"/>
        <v>Baishakh</v>
      </c>
      <c r="F1507" s="1">
        <v>3.18</v>
      </c>
      <c r="G1507"/>
      <c r="H1507">
        <f t="shared" si="165"/>
        <v>21</v>
      </c>
      <c r="I1507" t="str">
        <f t="shared" si="162"/>
        <v>FY.54/55</v>
      </c>
    </row>
    <row r="1508" spans="1:9" x14ac:dyDescent="0.25">
      <c r="A1508">
        <v>22</v>
      </c>
      <c r="B1508" t="str">
        <f t="shared" si="159"/>
        <v>FY.54/55</v>
      </c>
      <c r="D1508" t="str">
        <f t="shared" si="164"/>
        <v>Baishakh</v>
      </c>
      <c r="F1508" s="1">
        <v>18.39</v>
      </c>
      <c r="G1508"/>
      <c r="H1508">
        <f t="shared" si="165"/>
        <v>22</v>
      </c>
      <c r="I1508" t="str">
        <f t="shared" si="162"/>
        <v>FY.54/55</v>
      </c>
    </row>
    <row r="1509" spans="1:9" x14ac:dyDescent="0.25">
      <c r="A1509">
        <v>23</v>
      </c>
      <c r="B1509" t="str">
        <f t="shared" si="159"/>
        <v>FY.54/55</v>
      </c>
      <c r="D1509" t="str">
        <f t="shared" si="164"/>
        <v>Baishakh</v>
      </c>
      <c r="F1509" s="1">
        <v>6.58</v>
      </c>
      <c r="G1509"/>
      <c r="H1509">
        <f t="shared" si="165"/>
        <v>23</v>
      </c>
      <c r="I1509" t="str">
        <f t="shared" si="162"/>
        <v>FY.54/55</v>
      </c>
    </row>
    <row r="1510" spans="1:9" x14ac:dyDescent="0.25">
      <c r="A1510">
        <v>24</v>
      </c>
      <c r="B1510" t="str">
        <f t="shared" ref="B1510:B1573" si="166">B1509</f>
        <v>FY.54/55</v>
      </c>
      <c r="D1510" t="str">
        <f t="shared" si="164"/>
        <v>Baishakh</v>
      </c>
      <c r="F1510" s="1">
        <v>4</v>
      </c>
      <c r="G1510"/>
      <c r="H1510">
        <f t="shared" si="165"/>
        <v>24</v>
      </c>
      <c r="I1510" t="str">
        <f t="shared" si="162"/>
        <v>FY.54/55</v>
      </c>
    </row>
    <row r="1511" spans="1:9" x14ac:dyDescent="0.25">
      <c r="A1511">
        <v>25</v>
      </c>
      <c r="B1511" t="str">
        <f t="shared" si="166"/>
        <v>FY.54/55</v>
      </c>
      <c r="D1511" t="str">
        <f t="shared" si="164"/>
        <v>Baishakh</v>
      </c>
      <c r="F1511" s="1">
        <v>3.68</v>
      </c>
      <c r="G1511"/>
      <c r="H1511">
        <f t="shared" si="165"/>
        <v>25</v>
      </c>
      <c r="I1511" t="str">
        <f t="shared" si="162"/>
        <v>FY.54/55</v>
      </c>
    </row>
    <row r="1512" spans="1:9" x14ac:dyDescent="0.25">
      <c r="A1512">
        <v>26</v>
      </c>
      <c r="B1512" t="str">
        <f t="shared" si="166"/>
        <v>FY.54/55</v>
      </c>
      <c r="D1512" t="str">
        <f t="shared" si="164"/>
        <v>Baishakh</v>
      </c>
      <c r="F1512" s="1">
        <v>3.11</v>
      </c>
      <c r="G1512"/>
      <c r="H1512">
        <f t="shared" si="165"/>
        <v>26</v>
      </c>
      <c r="I1512" t="str">
        <f t="shared" si="162"/>
        <v>FY.54/55</v>
      </c>
    </row>
    <row r="1513" spans="1:9" x14ac:dyDescent="0.25">
      <c r="A1513">
        <v>27</v>
      </c>
      <c r="B1513" t="str">
        <f t="shared" si="166"/>
        <v>FY.54/55</v>
      </c>
      <c r="D1513" t="str">
        <f t="shared" si="164"/>
        <v>Baishakh</v>
      </c>
      <c r="F1513" s="1">
        <v>3.22</v>
      </c>
      <c r="G1513"/>
      <c r="H1513">
        <f t="shared" si="165"/>
        <v>27</v>
      </c>
      <c r="I1513" t="str">
        <f t="shared" si="162"/>
        <v>FY.54/55</v>
      </c>
    </row>
    <row r="1514" spans="1:9" x14ac:dyDescent="0.25">
      <c r="A1514">
        <v>28</v>
      </c>
      <c r="B1514" t="str">
        <f t="shared" si="166"/>
        <v>FY.54/55</v>
      </c>
      <c r="D1514" t="str">
        <f t="shared" si="164"/>
        <v>Baishakh</v>
      </c>
      <c r="F1514" s="1">
        <v>2.9</v>
      </c>
      <c r="G1514"/>
      <c r="H1514">
        <f t="shared" si="165"/>
        <v>28</v>
      </c>
      <c r="I1514" t="str">
        <f t="shared" si="162"/>
        <v>FY.54/55</v>
      </c>
    </row>
    <row r="1515" spans="1:9" x14ac:dyDescent="0.25">
      <c r="A1515">
        <v>29</v>
      </c>
      <c r="B1515" t="str">
        <f t="shared" si="166"/>
        <v>FY.54/55</v>
      </c>
      <c r="D1515" t="str">
        <f t="shared" si="164"/>
        <v>Baishakh</v>
      </c>
      <c r="F1515" s="1">
        <v>4.16</v>
      </c>
      <c r="G1515"/>
      <c r="H1515">
        <f t="shared" si="165"/>
        <v>29</v>
      </c>
      <c r="I1515" t="str">
        <f t="shared" si="162"/>
        <v>FY.54/55</v>
      </c>
    </row>
    <row r="1516" spans="1:9" x14ac:dyDescent="0.25">
      <c r="A1516">
        <v>30</v>
      </c>
      <c r="B1516" t="str">
        <f t="shared" si="166"/>
        <v>FY.54/55</v>
      </c>
      <c r="D1516" t="str">
        <f t="shared" si="164"/>
        <v>Baishakh</v>
      </c>
      <c r="F1516" s="1">
        <v>3.54</v>
      </c>
      <c r="G1516"/>
      <c r="H1516">
        <f t="shared" si="165"/>
        <v>30</v>
      </c>
      <c r="I1516" t="str">
        <f t="shared" si="162"/>
        <v>FY.54/55</v>
      </c>
    </row>
    <row r="1517" spans="1:9" x14ac:dyDescent="0.25">
      <c r="A1517">
        <v>31</v>
      </c>
      <c r="B1517" t="str">
        <f t="shared" si="166"/>
        <v>FY.54/55</v>
      </c>
      <c r="D1517" t="str">
        <f t="shared" si="164"/>
        <v>Baishakh</v>
      </c>
      <c r="F1517" s="1">
        <v>14.72</v>
      </c>
      <c r="G1517"/>
      <c r="H1517">
        <f t="shared" si="165"/>
        <v>31</v>
      </c>
      <c r="I1517" t="str">
        <f t="shared" si="162"/>
        <v>FY.54/55</v>
      </c>
    </row>
    <row r="1518" spans="1:9" x14ac:dyDescent="0.25">
      <c r="A1518">
        <v>32</v>
      </c>
      <c r="B1518" t="str">
        <f t="shared" si="166"/>
        <v>FY.54/55</v>
      </c>
      <c r="D1518" t="str">
        <f t="shared" si="164"/>
        <v>Baishakh</v>
      </c>
      <c r="F1518" s="1">
        <v>0</v>
      </c>
      <c r="G1518"/>
      <c r="H1518">
        <f t="shared" si="165"/>
        <v>32</v>
      </c>
      <c r="I1518" t="str">
        <f t="shared" si="162"/>
        <v>FY.54/55</v>
      </c>
    </row>
    <row r="1519" spans="1:9" x14ac:dyDescent="0.25">
      <c r="B1519" t="str">
        <f t="shared" si="166"/>
        <v>FY.54/55</v>
      </c>
      <c r="D1519" t="s">
        <v>12</v>
      </c>
      <c r="F1519" s="1" t="s">
        <v>12</v>
      </c>
      <c r="G1519" t="s">
        <v>12</v>
      </c>
      <c r="H1519">
        <f t="shared" si="163"/>
        <v>0</v>
      </c>
      <c r="I1519">
        <f t="shared" si="162"/>
        <v>0</v>
      </c>
    </row>
    <row r="1520" spans="1:9" x14ac:dyDescent="0.25">
      <c r="A1520">
        <v>1</v>
      </c>
      <c r="B1520" t="str">
        <f t="shared" si="166"/>
        <v>FY.54/55</v>
      </c>
      <c r="D1520" t="str">
        <f t="shared" ref="D1520:D1551" si="167">D1519</f>
        <v xml:space="preserve">Jestha </v>
      </c>
      <c r="F1520" s="1">
        <v>17.170000000000002</v>
      </c>
      <c r="G1520"/>
      <c r="H1520">
        <f t="shared" ref="H1520:H1551" si="168">H1519+1</f>
        <v>1</v>
      </c>
      <c r="I1520" t="str">
        <f t="shared" si="162"/>
        <v>FY.54/55</v>
      </c>
    </row>
    <row r="1521" spans="1:9" x14ac:dyDescent="0.25">
      <c r="A1521">
        <v>2</v>
      </c>
      <c r="B1521" t="str">
        <f t="shared" si="166"/>
        <v>FY.54/55</v>
      </c>
      <c r="D1521" t="str">
        <f t="shared" si="167"/>
        <v xml:space="preserve">Jestha </v>
      </c>
      <c r="F1521" s="1">
        <v>10.039999999999999</v>
      </c>
      <c r="G1521"/>
      <c r="H1521">
        <f t="shared" si="168"/>
        <v>2</v>
      </c>
      <c r="I1521" t="str">
        <f t="shared" si="162"/>
        <v>FY.54/55</v>
      </c>
    </row>
    <row r="1522" spans="1:9" x14ac:dyDescent="0.25">
      <c r="A1522">
        <v>3</v>
      </c>
      <c r="B1522" t="str">
        <f t="shared" si="166"/>
        <v>FY.54/55</v>
      </c>
      <c r="D1522" t="str">
        <f t="shared" si="167"/>
        <v xml:space="preserve">Jestha </v>
      </c>
      <c r="F1522" s="1">
        <v>7.11</v>
      </c>
      <c r="G1522"/>
      <c r="H1522">
        <f t="shared" si="168"/>
        <v>3</v>
      </c>
      <c r="I1522" t="str">
        <f t="shared" si="162"/>
        <v>FY.54/55</v>
      </c>
    </row>
    <row r="1523" spans="1:9" x14ac:dyDescent="0.25">
      <c r="A1523">
        <v>4</v>
      </c>
      <c r="B1523" t="str">
        <f t="shared" si="166"/>
        <v>FY.54/55</v>
      </c>
      <c r="D1523" t="str">
        <f t="shared" si="167"/>
        <v xml:space="preserve">Jestha </v>
      </c>
      <c r="F1523" s="1">
        <v>2.0499999999999998</v>
      </c>
      <c r="G1523"/>
      <c r="H1523">
        <f t="shared" si="168"/>
        <v>4</v>
      </c>
      <c r="I1523" t="str">
        <f t="shared" si="162"/>
        <v>FY.54/55</v>
      </c>
    </row>
    <row r="1524" spans="1:9" x14ac:dyDescent="0.25">
      <c r="A1524">
        <v>5</v>
      </c>
      <c r="B1524" t="str">
        <f t="shared" si="166"/>
        <v>FY.54/55</v>
      </c>
      <c r="D1524" t="str">
        <f t="shared" si="167"/>
        <v xml:space="preserve">Jestha </v>
      </c>
      <c r="F1524" s="1">
        <v>2.39</v>
      </c>
      <c r="G1524"/>
      <c r="H1524">
        <f t="shared" si="168"/>
        <v>5</v>
      </c>
      <c r="I1524" t="str">
        <f t="shared" si="162"/>
        <v>FY.54/55</v>
      </c>
    </row>
    <row r="1525" spans="1:9" x14ac:dyDescent="0.25">
      <c r="A1525">
        <v>6</v>
      </c>
      <c r="B1525" t="str">
        <f t="shared" si="166"/>
        <v>FY.54/55</v>
      </c>
      <c r="D1525" t="str">
        <f t="shared" si="167"/>
        <v xml:space="preserve">Jestha </v>
      </c>
      <c r="F1525" s="1">
        <v>1.88</v>
      </c>
      <c r="G1525"/>
      <c r="H1525">
        <f t="shared" si="168"/>
        <v>6</v>
      </c>
      <c r="I1525" t="str">
        <f t="shared" si="162"/>
        <v>FY.54/55</v>
      </c>
    </row>
    <row r="1526" spans="1:9" x14ac:dyDescent="0.25">
      <c r="A1526">
        <v>7</v>
      </c>
      <c r="B1526" t="str">
        <f t="shared" si="166"/>
        <v>FY.54/55</v>
      </c>
      <c r="D1526" t="str">
        <f t="shared" si="167"/>
        <v xml:space="preserve">Jestha </v>
      </c>
      <c r="F1526" s="1">
        <v>1.94</v>
      </c>
      <c r="G1526"/>
      <c r="H1526">
        <f t="shared" si="168"/>
        <v>7</v>
      </c>
      <c r="I1526" t="str">
        <f t="shared" si="162"/>
        <v>FY.54/55</v>
      </c>
    </row>
    <row r="1527" spans="1:9" x14ac:dyDescent="0.25">
      <c r="A1527">
        <v>8</v>
      </c>
      <c r="B1527" t="str">
        <f t="shared" si="166"/>
        <v>FY.54/55</v>
      </c>
      <c r="D1527" t="str">
        <f t="shared" si="167"/>
        <v xml:space="preserve">Jestha </v>
      </c>
      <c r="F1527" s="1">
        <v>2.16</v>
      </c>
      <c r="G1527"/>
      <c r="H1527">
        <f t="shared" si="168"/>
        <v>8</v>
      </c>
      <c r="I1527" t="str">
        <f t="shared" si="162"/>
        <v>FY.54/55</v>
      </c>
    </row>
    <row r="1528" spans="1:9" x14ac:dyDescent="0.25">
      <c r="A1528">
        <v>9</v>
      </c>
      <c r="B1528" t="str">
        <f t="shared" si="166"/>
        <v>FY.54/55</v>
      </c>
      <c r="D1528" t="str">
        <f t="shared" si="167"/>
        <v xml:space="preserve">Jestha </v>
      </c>
      <c r="F1528" s="1">
        <v>2.12</v>
      </c>
      <c r="G1528"/>
      <c r="H1528">
        <f t="shared" si="168"/>
        <v>9</v>
      </c>
      <c r="I1528" t="str">
        <f t="shared" si="162"/>
        <v>FY.54/55</v>
      </c>
    </row>
    <row r="1529" spans="1:9" x14ac:dyDescent="0.25">
      <c r="A1529">
        <v>10</v>
      </c>
      <c r="B1529" t="str">
        <f t="shared" si="166"/>
        <v>FY.54/55</v>
      </c>
      <c r="D1529" t="str">
        <f t="shared" si="167"/>
        <v xml:space="preserve">Jestha </v>
      </c>
      <c r="F1529" s="1">
        <v>4.79</v>
      </c>
      <c r="G1529"/>
      <c r="H1529">
        <f t="shared" si="168"/>
        <v>10</v>
      </c>
      <c r="I1529" t="str">
        <f t="shared" si="162"/>
        <v>FY.54/55</v>
      </c>
    </row>
    <row r="1530" spans="1:9" x14ac:dyDescent="0.25">
      <c r="A1530">
        <v>11</v>
      </c>
      <c r="B1530" t="str">
        <f t="shared" si="166"/>
        <v>FY.54/55</v>
      </c>
      <c r="D1530" t="str">
        <f t="shared" si="167"/>
        <v xml:space="preserve">Jestha </v>
      </c>
      <c r="F1530" s="1">
        <v>11.46</v>
      </c>
      <c r="G1530"/>
      <c r="H1530">
        <f t="shared" si="168"/>
        <v>11</v>
      </c>
      <c r="I1530" t="str">
        <f t="shared" si="162"/>
        <v>FY.54/55</v>
      </c>
    </row>
    <row r="1531" spans="1:9" x14ac:dyDescent="0.25">
      <c r="A1531">
        <v>12</v>
      </c>
      <c r="B1531" t="str">
        <f t="shared" si="166"/>
        <v>FY.54/55</v>
      </c>
      <c r="D1531" t="str">
        <f t="shared" si="167"/>
        <v xml:space="preserve">Jestha </v>
      </c>
      <c r="F1531" s="1">
        <v>12.23</v>
      </c>
      <c r="G1531"/>
      <c r="H1531">
        <f t="shared" si="168"/>
        <v>12</v>
      </c>
      <c r="I1531" t="str">
        <f t="shared" si="162"/>
        <v>FY.54/55</v>
      </c>
    </row>
    <row r="1532" spans="1:9" x14ac:dyDescent="0.25">
      <c r="A1532">
        <v>13</v>
      </c>
      <c r="B1532" t="str">
        <f t="shared" si="166"/>
        <v>FY.54/55</v>
      </c>
      <c r="D1532" t="str">
        <f t="shared" si="167"/>
        <v xml:space="preserve">Jestha </v>
      </c>
      <c r="F1532" s="1">
        <v>4.99</v>
      </c>
      <c r="G1532"/>
      <c r="H1532">
        <f t="shared" si="168"/>
        <v>13</v>
      </c>
      <c r="I1532" t="str">
        <f t="shared" si="162"/>
        <v>FY.54/55</v>
      </c>
    </row>
    <row r="1533" spans="1:9" x14ac:dyDescent="0.25">
      <c r="A1533">
        <v>14</v>
      </c>
      <c r="B1533" t="str">
        <f t="shared" si="166"/>
        <v>FY.54/55</v>
      </c>
      <c r="D1533" t="str">
        <f t="shared" si="167"/>
        <v xml:space="preserve">Jestha </v>
      </c>
      <c r="F1533" s="1">
        <v>2.93</v>
      </c>
      <c r="G1533"/>
      <c r="H1533">
        <f t="shared" si="168"/>
        <v>14</v>
      </c>
      <c r="I1533" t="str">
        <f t="shared" si="162"/>
        <v>FY.54/55</v>
      </c>
    </row>
    <row r="1534" spans="1:9" x14ac:dyDescent="0.25">
      <c r="A1534">
        <v>15</v>
      </c>
      <c r="B1534" t="str">
        <f t="shared" si="166"/>
        <v>FY.54/55</v>
      </c>
      <c r="D1534" t="str">
        <f t="shared" si="167"/>
        <v xml:space="preserve">Jestha </v>
      </c>
      <c r="F1534" s="1">
        <v>2.4900000000000002</v>
      </c>
      <c r="G1534"/>
      <c r="H1534">
        <f t="shared" si="168"/>
        <v>15</v>
      </c>
      <c r="I1534" t="str">
        <f t="shared" si="162"/>
        <v>FY.54/55</v>
      </c>
    </row>
    <row r="1535" spans="1:9" x14ac:dyDescent="0.25">
      <c r="A1535">
        <v>16</v>
      </c>
      <c r="B1535" t="str">
        <f t="shared" si="166"/>
        <v>FY.54/55</v>
      </c>
      <c r="D1535" t="str">
        <f t="shared" si="167"/>
        <v xml:space="preserve">Jestha </v>
      </c>
      <c r="F1535" s="1">
        <v>2.4500000000000002</v>
      </c>
      <c r="G1535"/>
      <c r="H1535">
        <f t="shared" si="168"/>
        <v>16</v>
      </c>
      <c r="I1535" t="str">
        <f t="shared" si="162"/>
        <v>FY.54/55</v>
      </c>
    </row>
    <row r="1536" spans="1:9" x14ac:dyDescent="0.25">
      <c r="A1536">
        <v>17</v>
      </c>
      <c r="B1536" t="str">
        <f t="shared" si="166"/>
        <v>FY.54/55</v>
      </c>
      <c r="D1536" t="str">
        <f t="shared" si="167"/>
        <v xml:space="preserve">Jestha </v>
      </c>
      <c r="F1536" s="1">
        <v>2.0499999999999998</v>
      </c>
      <c r="G1536"/>
      <c r="H1536">
        <f t="shared" si="168"/>
        <v>17</v>
      </c>
      <c r="I1536" t="str">
        <f t="shared" si="162"/>
        <v>FY.54/55</v>
      </c>
    </row>
    <row r="1537" spans="1:9" x14ac:dyDescent="0.25">
      <c r="A1537">
        <v>18</v>
      </c>
      <c r="B1537" t="str">
        <f t="shared" si="166"/>
        <v>FY.54/55</v>
      </c>
      <c r="D1537" t="str">
        <f t="shared" si="167"/>
        <v xml:space="preserve">Jestha </v>
      </c>
      <c r="F1537" s="1">
        <v>2.1800000000000002</v>
      </c>
      <c r="G1537"/>
      <c r="H1537">
        <f t="shared" si="168"/>
        <v>18</v>
      </c>
      <c r="I1537" t="str">
        <f t="shared" si="162"/>
        <v>FY.54/55</v>
      </c>
    </row>
    <row r="1538" spans="1:9" x14ac:dyDescent="0.25">
      <c r="A1538">
        <v>19</v>
      </c>
      <c r="B1538" t="str">
        <f t="shared" si="166"/>
        <v>FY.54/55</v>
      </c>
      <c r="D1538" t="str">
        <f t="shared" si="167"/>
        <v xml:space="preserve">Jestha </v>
      </c>
      <c r="F1538" s="1">
        <v>2.27</v>
      </c>
      <c r="G1538"/>
      <c r="H1538">
        <f t="shared" si="168"/>
        <v>19</v>
      </c>
      <c r="I1538" t="str">
        <f t="shared" ref="I1538:I1601" si="169">IF(H1538=0,0,B1538)</f>
        <v>FY.54/55</v>
      </c>
    </row>
    <row r="1539" spans="1:9" x14ac:dyDescent="0.25">
      <c r="A1539">
        <v>20</v>
      </c>
      <c r="B1539" t="str">
        <f t="shared" si="166"/>
        <v>FY.54/55</v>
      </c>
      <c r="D1539" t="str">
        <f t="shared" si="167"/>
        <v xml:space="preserve">Jestha </v>
      </c>
      <c r="F1539" s="1">
        <v>2.0699999999999998</v>
      </c>
      <c r="G1539"/>
      <c r="H1539">
        <f t="shared" si="168"/>
        <v>20</v>
      </c>
      <c r="I1539" t="str">
        <f t="shared" si="169"/>
        <v>FY.54/55</v>
      </c>
    </row>
    <row r="1540" spans="1:9" x14ac:dyDescent="0.25">
      <c r="A1540">
        <v>21</v>
      </c>
      <c r="B1540" t="str">
        <f t="shared" si="166"/>
        <v>FY.54/55</v>
      </c>
      <c r="D1540" t="str">
        <f t="shared" si="167"/>
        <v xml:space="preserve">Jestha </v>
      </c>
      <c r="F1540" s="1">
        <v>2.11</v>
      </c>
      <c r="G1540"/>
      <c r="H1540">
        <f t="shared" si="168"/>
        <v>21</v>
      </c>
      <c r="I1540" t="str">
        <f t="shared" si="169"/>
        <v>FY.54/55</v>
      </c>
    </row>
    <row r="1541" spans="1:9" x14ac:dyDescent="0.25">
      <c r="A1541">
        <v>22</v>
      </c>
      <c r="B1541" t="str">
        <f t="shared" si="166"/>
        <v>FY.54/55</v>
      </c>
      <c r="D1541" t="str">
        <f t="shared" si="167"/>
        <v xml:space="preserve">Jestha </v>
      </c>
      <c r="F1541" s="1">
        <v>1.95</v>
      </c>
      <c r="G1541"/>
      <c r="H1541">
        <f t="shared" si="168"/>
        <v>22</v>
      </c>
      <c r="I1541" t="str">
        <f t="shared" si="169"/>
        <v>FY.54/55</v>
      </c>
    </row>
    <row r="1542" spans="1:9" x14ac:dyDescent="0.25">
      <c r="A1542">
        <v>23</v>
      </c>
      <c r="B1542" t="str">
        <f t="shared" si="166"/>
        <v>FY.54/55</v>
      </c>
      <c r="D1542" t="str">
        <f t="shared" si="167"/>
        <v xml:space="preserve">Jestha </v>
      </c>
      <c r="F1542" s="1">
        <v>1.85</v>
      </c>
      <c r="G1542"/>
      <c r="H1542">
        <f t="shared" si="168"/>
        <v>23</v>
      </c>
      <c r="I1542" t="str">
        <f t="shared" si="169"/>
        <v>FY.54/55</v>
      </c>
    </row>
    <row r="1543" spans="1:9" x14ac:dyDescent="0.25">
      <c r="A1543">
        <v>24</v>
      </c>
      <c r="B1543" t="str">
        <f t="shared" si="166"/>
        <v>FY.54/55</v>
      </c>
      <c r="D1543" t="str">
        <f t="shared" si="167"/>
        <v xml:space="preserve">Jestha </v>
      </c>
      <c r="F1543" s="1">
        <v>2.0299999999999998</v>
      </c>
      <c r="G1543"/>
      <c r="H1543">
        <f t="shared" si="168"/>
        <v>24</v>
      </c>
      <c r="I1543" t="str">
        <f t="shared" si="169"/>
        <v>FY.54/55</v>
      </c>
    </row>
    <row r="1544" spans="1:9" x14ac:dyDescent="0.25">
      <c r="A1544">
        <v>25</v>
      </c>
      <c r="B1544" t="str">
        <f t="shared" si="166"/>
        <v>FY.54/55</v>
      </c>
      <c r="D1544" t="str">
        <f t="shared" si="167"/>
        <v xml:space="preserve">Jestha </v>
      </c>
      <c r="F1544" s="1">
        <v>1.83</v>
      </c>
      <c r="G1544"/>
      <c r="H1544">
        <f t="shared" si="168"/>
        <v>25</v>
      </c>
      <c r="I1544" t="str">
        <f t="shared" si="169"/>
        <v>FY.54/55</v>
      </c>
    </row>
    <row r="1545" spans="1:9" x14ac:dyDescent="0.25">
      <c r="A1545">
        <v>26</v>
      </c>
      <c r="B1545" t="str">
        <f t="shared" si="166"/>
        <v>FY.54/55</v>
      </c>
      <c r="D1545" t="str">
        <f t="shared" si="167"/>
        <v xml:space="preserve">Jestha </v>
      </c>
      <c r="F1545" s="1">
        <v>1.68</v>
      </c>
      <c r="G1545"/>
      <c r="H1545">
        <f t="shared" si="168"/>
        <v>26</v>
      </c>
      <c r="I1545" t="str">
        <f t="shared" si="169"/>
        <v>FY.54/55</v>
      </c>
    </row>
    <row r="1546" spans="1:9" x14ac:dyDescent="0.25">
      <c r="A1546">
        <v>27</v>
      </c>
      <c r="B1546" t="str">
        <f t="shared" si="166"/>
        <v>FY.54/55</v>
      </c>
      <c r="D1546" t="str">
        <f t="shared" si="167"/>
        <v xml:space="preserve">Jestha </v>
      </c>
      <c r="F1546" s="1">
        <v>1.65</v>
      </c>
      <c r="G1546"/>
      <c r="H1546">
        <f t="shared" si="168"/>
        <v>27</v>
      </c>
      <c r="I1546" t="str">
        <f t="shared" si="169"/>
        <v>FY.54/55</v>
      </c>
    </row>
    <row r="1547" spans="1:9" x14ac:dyDescent="0.25">
      <c r="A1547">
        <v>28</v>
      </c>
      <c r="B1547" t="str">
        <f t="shared" si="166"/>
        <v>FY.54/55</v>
      </c>
      <c r="D1547" t="str">
        <f t="shared" si="167"/>
        <v xml:space="preserve">Jestha </v>
      </c>
      <c r="F1547" s="1">
        <v>1.66</v>
      </c>
      <c r="G1547"/>
      <c r="H1547">
        <f t="shared" si="168"/>
        <v>28</v>
      </c>
      <c r="I1547" t="str">
        <f t="shared" si="169"/>
        <v>FY.54/55</v>
      </c>
    </row>
    <row r="1548" spans="1:9" x14ac:dyDescent="0.25">
      <c r="A1548">
        <v>29</v>
      </c>
      <c r="B1548" t="str">
        <f t="shared" si="166"/>
        <v>FY.54/55</v>
      </c>
      <c r="D1548" t="str">
        <f t="shared" si="167"/>
        <v xml:space="preserve">Jestha </v>
      </c>
      <c r="F1548" s="1">
        <v>1.39</v>
      </c>
      <c r="G1548"/>
      <c r="H1548">
        <f t="shared" si="168"/>
        <v>29</v>
      </c>
      <c r="I1548" t="str">
        <f t="shared" si="169"/>
        <v>FY.54/55</v>
      </c>
    </row>
    <row r="1549" spans="1:9" x14ac:dyDescent="0.25">
      <c r="A1549">
        <v>30</v>
      </c>
      <c r="B1549" t="str">
        <f t="shared" si="166"/>
        <v>FY.54/55</v>
      </c>
      <c r="D1549" t="str">
        <f t="shared" si="167"/>
        <v xml:space="preserve">Jestha </v>
      </c>
      <c r="F1549" s="1">
        <v>5.58</v>
      </c>
      <c r="G1549"/>
      <c r="H1549">
        <f t="shared" si="168"/>
        <v>30</v>
      </c>
      <c r="I1549" t="str">
        <f t="shared" si="169"/>
        <v>FY.54/55</v>
      </c>
    </row>
    <row r="1550" spans="1:9" x14ac:dyDescent="0.25">
      <c r="A1550">
        <v>31</v>
      </c>
      <c r="B1550" t="str">
        <f t="shared" si="166"/>
        <v>FY.54/55</v>
      </c>
      <c r="D1550" t="str">
        <f t="shared" si="167"/>
        <v xml:space="preserve">Jestha </v>
      </c>
      <c r="F1550" s="1">
        <v>4.96</v>
      </c>
      <c r="G1550"/>
      <c r="H1550">
        <f t="shared" si="168"/>
        <v>31</v>
      </c>
      <c r="I1550" t="str">
        <f t="shared" si="169"/>
        <v>FY.54/55</v>
      </c>
    </row>
    <row r="1551" spans="1:9" x14ac:dyDescent="0.25">
      <c r="A1551">
        <v>32</v>
      </c>
      <c r="B1551" t="str">
        <f t="shared" si="166"/>
        <v>FY.54/55</v>
      </c>
      <c r="D1551" t="str">
        <f t="shared" si="167"/>
        <v xml:space="preserve">Jestha </v>
      </c>
      <c r="F1551" s="1">
        <v>0</v>
      </c>
      <c r="G1551"/>
      <c r="H1551">
        <f t="shared" si="168"/>
        <v>32</v>
      </c>
      <c r="I1551" t="str">
        <f t="shared" si="169"/>
        <v>FY.54/55</v>
      </c>
    </row>
    <row r="1552" spans="1:9" x14ac:dyDescent="0.25">
      <c r="B1552" t="str">
        <f t="shared" si="166"/>
        <v>FY.54/55</v>
      </c>
      <c r="D1552" t="s">
        <v>14</v>
      </c>
      <c r="F1552" s="1" t="s">
        <v>14</v>
      </c>
      <c r="G1552" t="s">
        <v>14</v>
      </c>
      <c r="H1552">
        <f t="shared" ref="H1552:H1585" si="170">IF(G1552="","",0)</f>
        <v>0</v>
      </c>
      <c r="I1552">
        <f t="shared" si="169"/>
        <v>0</v>
      </c>
    </row>
    <row r="1553" spans="1:9" x14ac:dyDescent="0.25">
      <c r="A1553">
        <v>1</v>
      </c>
      <c r="B1553" t="str">
        <f t="shared" si="166"/>
        <v>FY.54/55</v>
      </c>
      <c r="D1553" t="str">
        <f t="shared" ref="D1553:D1584" si="171">D1552</f>
        <v>Ashadh</v>
      </c>
      <c r="F1553" s="1">
        <v>6.16</v>
      </c>
      <c r="G1553"/>
      <c r="H1553">
        <f t="shared" ref="H1553:H1584" si="172">H1552+1</f>
        <v>1</v>
      </c>
      <c r="I1553" t="str">
        <f t="shared" si="169"/>
        <v>FY.54/55</v>
      </c>
    </row>
    <row r="1554" spans="1:9" x14ac:dyDescent="0.25">
      <c r="A1554">
        <v>2</v>
      </c>
      <c r="B1554" t="str">
        <f t="shared" si="166"/>
        <v>FY.54/55</v>
      </c>
      <c r="D1554" t="str">
        <f t="shared" si="171"/>
        <v>Ashadh</v>
      </c>
      <c r="F1554" s="1">
        <v>5.63</v>
      </c>
      <c r="G1554"/>
      <c r="H1554">
        <f t="shared" si="172"/>
        <v>2</v>
      </c>
      <c r="I1554" t="str">
        <f t="shared" si="169"/>
        <v>FY.54/55</v>
      </c>
    </row>
    <row r="1555" spans="1:9" x14ac:dyDescent="0.25">
      <c r="A1555">
        <v>3</v>
      </c>
      <c r="B1555" t="str">
        <f t="shared" si="166"/>
        <v>FY.54/55</v>
      </c>
      <c r="D1555" t="str">
        <f t="shared" si="171"/>
        <v>Ashadh</v>
      </c>
      <c r="F1555" s="1">
        <v>4.38</v>
      </c>
      <c r="G1555"/>
      <c r="H1555">
        <f t="shared" si="172"/>
        <v>3</v>
      </c>
      <c r="I1555" t="str">
        <f t="shared" si="169"/>
        <v>FY.54/55</v>
      </c>
    </row>
    <row r="1556" spans="1:9" x14ac:dyDescent="0.25">
      <c r="A1556">
        <v>4</v>
      </c>
      <c r="B1556" t="str">
        <f t="shared" si="166"/>
        <v>FY.54/55</v>
      </c>
      <c r="D1556" t="str">
        <f t="shared" si="171"/>
        <v>Ashadh</v>
      </c>
      <c r="F1556" s="1">
        <v>4.07</v>
      </c>
      <c r="G1556"/>
      <c r="H1556">
        <f t="shared" si="172"/>
        <v>4</v>
      </c>
      <c r="I1556" t="str">
        <f t="shared" si="169"/>
        <v>FY.54/55</v>
      </c>
    </row>
    <row r="1557" spans="1:9" x14ac:dyDescent="0.25">
      <c r="A1557">
        <v>5</v>
      </c>
      <c r="B1557" t="str">
        <f t="shared" si="166"/>
        <v>FY.54/55</v>
      </c>
      <c r="D1557" t="str">
        <f t="shared" si="171"/>
        <v>Ashadh</v>
      </c>
      <c r="F1557" s="1">
        <v>10.33</v>
      </c>
      <c r="G1557"/>
      <c r="H1557">
        <f t="shared" si="172"/>
        <v>5</v>
      </c>
      <c r="I1557" t="str">
        <f t="shared" si="169"/>
        <v>FY.54/55</v>
      </c>
    </row>
    <row r="1558" spans="1:9" x14ac:dyDescent="0.25">
      <c r="A1558">
        <v>6</v>
      </c>
      <c r="B1558" t="str">
        <f t="shared" si="166"/>
        <v>FY.54/55</v>
      </c>
      <c r="D1558" t="str">
        <f t="shared" si="171"/>
        <v>Ashadh</v>
      </c>
      <c r="F1558" s="1">
        <v>25.87</v>
      </c>
      <c r="G1558"/>
      <c r="H1558">
        <f t="shared" si="172"/>
        <v>6</v>
      </c>
      <c r="I1558" t="str">
        <f t="shared" si="169"/>
        <v>FY.54/55</v>
      </c>
    </row>
    <row r="1559" spans="1:9" x14ac:dyDescent="0.25">
      <c r="A1559">
        <v>7</v>
      </c>
      <c r="B1559" t="str">
        <f t="shared" si="166"/>
        <v>FY.54/55</v>
      </c>
      <c r="D1559" t="str">
        <f t="shared" si="171"/>
        <v>Ashadh</v>
      </c>
      <c r="F1559" s="1">
        <v>83.39</v>
      </c>
      <c r="G1559"/>
      <c r="H1559">
        <f t="shared" si="172"/>
        <v>7</v>
      </c>
      <c r="I1559" t="str">
        <f t="shared" si="169"/>
        <v>FY.54/55</v>
      </c>
    </row>
    <row r="1560" spans="1:9" x14ac:dyDescent="0.25">
      <c r="A1560">
        <v>8</v>
      </c>
      <c r="B1560" t="str">
        <f t="shared" si="166"/>
        <v>FY.54/55</v>
      </c>
      <c r="D1560" t="str">
        <f t="shared" si="171"/>
        <v>Ashadh</v>
      </c>
      <c r="F1560" s="1">
        <v>34.07</v>
      </c>
      <c r="G1560"/>
      <c r="H1560">
        <f t="shared" si="172"/>
        <v>8</v>
      </c>
      <c r="I1560" t="str">
        <f t="shared" si="169"/>
        <v>FY.54/55</v>
      </c>
    </row>
    <row r="1561" spans="1:9" x14ac:dyDescent="0.25">
      <c r="A1561">
        <v>9</v>
      </c>
      <c r="B1561" t="str">
        <f t="shared" si="166"/>
        <v>FY.54/55</v>
      </c>
      <c r="D1561" t="str">
        <f t="shared" si="171"/>
        <v>Ashadh</v>
      </c>
      <c r="F1561" s="1">
        <v>32.72</v>
      </c>
      <c r="G1561"/>
      <c r="H1561">
        <f t="shared" si="172"/>
        <v>9</v>
      </c>
      <c r="I1561" t="str">
        <f t="shared" si="169"/>
        <v>FY.54/55</v>
      </c>
    </row>
    <row r="1562" spans="1:9" x14ac:dyDescent="0.25">
      <c r="A1562">
        <v>10</v>
      </c>
      <c r="B1562" t="str">
        <f t="shared" si="166"/>
        <v>FY.54/55</v>
      </c>
      <c r="D1562" t="str">
        <f t="shared" si="171"/>
        <v>Ashadh</v>
      </c>
      <c r="F1562" s="1">
        <v>29.77</v>
      </c>
      <c r="G1562"/>
      <c r="H1562">
        <f t="shared" si="172"/>
        <v>10</v>
      </c>
      <c r="I1562" t="str">
        <f t="shared" si="169"/>
        <v>FY.54/55</v>
      </c>
    </row>
    <row r="1563" spans="1:9" x14ac:dyDescent="0.25">
      <c r="A1563">
        <v>11</v>
      </c>
      <c r="B1563" t="str">
        <f t="shared" si="166"/>
        <v>FY.54/55</v>
      </c>
      <c r="D1563" t="str">
        <f t="shared" si="171"/>
        <v>Ashadh</v>
      </c>
      <c r="F1563" s="1">
        <v>61.95</v>
      </c>
      <c r="G1563"/>
      <c r="H1563">
        <f t="shared" si="172"/>
        <v>11</v>
      </c>
      <c r="I1563" t="str">
        <f t="shared" si="169"/>
        <v>FY.54/55</v>
      </c>
    </row>
    <row r="1564" spans="1:9" x14ac:dyDescent="0.25">
      <c r="A1564">
        <v>12</v>
      </c>
      <c r="B1564" t="str">
        <f t="shared" si="166"/>
        <v>FY.54/55</v>
      </c>
      <c r="D1564" t="str">
        <f t="shared" si="171"/>
        <v>Ashadh</v>
      </c>
      <c r="F1564" s="1">
        <v>100.24</v>
      </c>
      <c r="G1564"/>
      <c r="H1564">
        <f t="shared" si="172"/>
        <v>12</v>
      </c>
      <c r="I1564" t="str">
        <f t="shared" si="169"/>
        <v>FY.54/55</v>
      </c>
    </row>
    <row r="1565" spans="1:9" x14ac:dyDescent="0.25">
      <c r="A1565">
        <v>13</v>
      </c>
      <c r="B1565" t="str">
        <f t="shared" si="166"/>
        <v>FY.54/55</v>
      </c>
      <c r="D1565" t="str">
        <f t="shared" si="171"/>
        <v>Ashadh</v>
      </c>
      <c r="F1565" s="1">
        <v>74.569999999999993</v>
      </c>
      <c r="G1565"/>
      <c r="H1565">
        <f t="shared" si="172"/>
        <v>13</v>
      </c>
      <c r="I1565" t="str">
        <f t="shared" si="169"/>
        <v>FY.54/55</v>
      </c>
    </row>
    <row r="1566" spans="1:9" x14ac:dyDescent="0.25">
      <c r="A1566">
        <v>14</v>
      </c>
      <c r="B1566" t="str">
        <f t="shared" si="166"/>
        <v>FY.54/55</v>
      </c>
      <c r="D1566" t="str">
        <f t="shared" si="171"/>
        <v>Ashadh</v>
      </c>
      <c r="F1566" s="1">
        <v>68.58</v>
      </c>
      <c r="G1566"/>
      <c r="H1566">
        <f t="shared" si="172"/>
        <v>14</v>
      </c>
      <c r="I1566" t="str">
        <f t="shared" si="169"/>
        <v>FY.54/55</v>
      </c>
    </row>
    <row r="1567" spans="1:9" x14ac:dyDescent="0.25">
      <c r="A1567">
        <v>15</v>
      </c>
      <c r="B1567" t="str">
        <f t="shared" si="166"/>
        <v>FY.54/55</v>
      </c>
      <c r="D1567" t="str">
        <f t="shared" si="171"/>
        <v>Ashadh</v>
      </c>
      <c r="F1567" s="1">
        <v>60.1</v>
      </c>
      <c r="G1567"/>
      <c r="H1567">
        <f t="shared" si="172"/>
        <v>15</v>
      </c>
      <c r="I1567" t="str">
        <f t="shared" si="169"/>
        <v>FY.54/55</v>
      </c>
    </row>
    <row r="1568" spans="1:9" x14ac:dyDescent="0.25">
      <c r="A1568">
        <v>16</v>
      </c>
      <c r="B1568" t="str">
        <f t="shared" si="166"/>
        <v>FY.54/55</v>
      </c>
      <c r="D1568" t="str">
        <f t="shared" si="171"/>
        <v>Ashadh</v>
      </c>
      <c r="F1568" s="1">
        <v>45.81</v>
      </c>
      <c r="G1568"/>
      <c r="H1568">
        <f t="shared" si="172"/>
        <v>16</v>
      </c>
      <c r="I1568" t="str">
        <f t="shared" si="169"/>
        <v>FY.54/55</v>
      </c>
    </row>
    <row r="1569" spans="1:9" x14ac:dyDescent="0.25">
      <c r="A1569">
        <v>17</v>
      </c>
      <c r="B1569" t="str">
        <f t="shared" si="166"/>
        <v>FY.54/55</v>
      </c>
      <c r="D1569" t="str">
        <f t="shared" si="171"/>
        <v>Ashadh</v>
      </c>
      <c r="F1569" s="1">
        <v>64.650000000000006</v>
      </c>
      <c r="G1569"/>
      <c r="H1569">
        <f t="shared" si="172"/>
        <v>17</v>
      </c>
      <c r="I1569" t="str">
        <f t="shared" si="169"/>
        <v>FY.54/55</v>
      </c>
    </row>
    <row r="1570" spans="1:9" x14ac:dyDescent="0.25">
      <c r="A1570">
        <v>18</v>
      </c>
      <c r="B1570" t="str">
        <f t="shared" si="166"/>
        <v>FY.54/55</v>
      </c>
      <c r="D1570" t="str">
        <f t="shared" si="171"/>
        <v>Ashadh</v>
      </c>
      <c r="F1570" s="1">
        <v>45.67</v>
      </c>
      <c r="G1570"/>
      <c r="H1570">
        <f t="shared" si="172"/>
        <v>18</v>
      </c>
      <c r="I1570" t="str">
        <f t="shared" si="169"/>
        <v>FY.54/55</v>
      </c>
    </row>
    <row r="1571" spans="1:9" x14ac:dyDescent="0.25">
      <c r="A1571">
        <v>19</v>
      </c>
      <c r="B1571" t="str">
        <f t="shared" si="166"/>
        <v>FY.54/55</v>
      </c>
      <c r="D1571" t="str">
        <f t="shared" si="171"/>
        <v>Ashadh</v>
      </c>
      <c r="F1571" s="1">
        <v>45.23</v>
      </c>
      <c r="G1571"/>
      <c r="H1571">
        <f t="shared" si="172"/>
        <v>19</v>
      </c>
      <c r="I1571" t="str">
        <f t="shared" si="169"/>
        <v>FY.54/55</v>
      </c>
    </row>
    <row r="1572" spans="1:9" x14ac:dyDescent="0.25">
      <c r="A1572">
        <v>20</v>
      </c>
      <c r="B1572" t="str">
        <f t="shared" si="166"/>
        <v>FY.54/55</v>
      </c>
      <c r="D1572" t="str">
        <f t="shared" si="171"/>
        <v>Ashadh</v>
      </c>
      <c r="F1572" s="1">
        <v>46.7</v>
      </c>
      <c r="G1572"/>
      <c r="H1572">
        <f t="shared" si="172"/>
        <v>20</v>
      </c>
      <c r="I1572" t="str">
        <f t="shared" si="169"/>
        <v>FY.54/55</v>
      </c>
    </row>
    <row r="1573" spans="1:9" x14ac:dyDescent="0.25">
      <c r="A1573">
        <v>21</v>
      </c>
      <c r="B1573" t="str">
        <f t="shared" si="166"/>
        <v>FY.54/55</v>
      </c>
      <c r="D1573" t="str">
        <f t="shared" si="171"/>
        <v>Ashadh</v>
      </c>
      <c r="F1573" s="1">
        <v>109.71</v>
      </c>
      <c r="G1573"/>
      <c r="H1573">
        <f t="shared" si="172"/>
        <v>21</v>
      </c>
      <c r="I1573" t="str">
        <f t="shared" si="169"/>
        <v>FY.54/55</v>
      </c>
    </row>
    <row r="1574" spans="1:9" x14ac:dyDescent="0.25">
      <c r="A1574">
        <v>22</v>
      </c>
      <c r="B1574" t="str">
        <f t="shared" ref="B1574:B1584" si="173">B1573</f>
        <v>FY.54/55</v>
      </c>
      <c r="D1574" t="str">
        <f t="shared" si="171"/>
        <v>Ashadh</v>
      </c>
      <c r="F1574" s="1">
        <v>108.4</v>
      </c>
      <c r="G1574"/>
      <c r="H1574">
        <f t="shared" si="172"/>
        <v>22</v>
      </c>
      <c r="I1574" t="str">
        <f t="shared" si="169"/>
        <v>FY.54/55</v>
      </c>
    </row>
    <row r="1575" spans="1:9" x14ac:dyDescent="0.25">
      <c r="A1575">
        <v>23</v>
      </c>
      <c r="B1575" t="str">
        <f t="shared" si="173"/>
        <v>FY.54/55</v>
      </c>
      <c r="D1575" t="str">
        <f t="shared" si="171"/>
        <v>Ashadh</v>
      </c>
      <c r="F1575" s="1">
        <v>182.53</v>
      </c>
      <c r="G1575"/>
      <c r="H1575">
        <f t="shared" si="172"/>
        <v>23</v>
      </c>
      <c r="I1575" t="str">
        <f t="shared" si="169"/>
        <v>FY.54/55</v>
      </c>
    </row>
    <row r="1576" spans="1:9" x14ac:dyDescent="0.25">
      <c r="A1576">
        <v>24</v>
      </c>
      <c r="B1576" t="str">
        <f t="shared" si="173"/>
        <v>FY.54/55</v>
      </c>
      <c r="D1576" t="str">
        <f t="shared" si="171"/>
        <v>Ashadh</v>
      </c>
      <c r="F1576" s="1">
        <v>144.16999999999999</v>
      </c>
      <c r="G1576"/>
      <c r="H1576">
        <f t="shared" si="172"/>
        <v>24</v>
      </c>
      <c r="I1576" t="str">
        <f t="shared" si="169"/>
        <v>FY.54/55</v>
      </c>
    </row>
    <row r="1577" spans="1:9" x14ac:dyDescent="0.25">
      <c r="A1577">
        <v>25</v>
      </c>
      <c r="B1577" t="str">
        <f t="shared" si="173"/>
        <v>FY.54/55</v>
      </c>
      <c r="D1577" t="str">
        <f t="shared" si="171"/>
        <v>Ashadh</v>
      </c>
      <c r="F1577" s="1">
        <v>122.35</v>
      </c>
      <c r="G1577"/>
      <c r="H1577">
        <f t="shared" si="172"/>
        <v>25</v>
      </c>
      <c r="I1577" t="str">
        <f t="shared" si="169"/>
        <v>FY.54/55</v>
      </c>
    </row>
    <row r="1578" spans="1:9" x14ac:dyDescent="0.25">
      <c r="A1578">
        <v>26</v>
      </c>
      <c r="B1578" t="str">
        <f t="shared" si="173"/>
        <v>FY.54/55</v>
      </c>
      <c r="D1578" t="str">
        <f t="shared" si="171"/>
        <v>Ashadh</v>
      </c>
      <c r="F1578" s="1">
        <v>96.15</v>
      </c>
      <c r="G1578"/>
      <c r="H1578">
        <f t="shared" si="172"/>
        <v>26</v>
      </c>
      <c r="I1578" t="str">
        <f t="shared" si="169"/>
        <v>FY.54/55</v>
      </c>
    </row>
    <row r="1579" spans="1:9" x14ac:dyDescent="0.25">
      <c r="A1579">
        <v>27</v>
      </c>
      <c r="B1579" t="str">
        <f t="shared" si="173"/>
        <v>FY.54/55</v>
      </c>
      <c r="D1579" t="str">
        <f t="shared" si="171"/>
        <v>Ashadh</v>
      </c>
      <c r="F1579" s="1">
        <v>85.93</v>
      </c>
      <c r="G1579"/>
      <c r="H1579">
        <f t="shared" si="172"/>
        <v>27</v>
      </c>
      <c r="I1579" t="str">
        <f t="shared" si="169"/>
        <v>FY.54/55</v>
      </c>
    </row>
    <row r="1580" spans="1:9" x14ac:dyDescent="0.25">
      <c r="A1580">
        <v>28</v>
      </c>
      <c r="B1580" t="str">
        <f t="shared" si="173"/>
        <v>FY.54/55</v>
      </c>
      <c r="D1580" t="str">
        <f t="shared" si="171"/>
        <v>Ashadh</v>
      </c>
      <c r="F1580" s="1">
        <v>150.43</v>
      </c>
      <c r="G1580"/>
      <c r="H1580">
        <f t="shared" si="172"/>
        <v>28</v>
      </c>
      <c r="I1580" t="str">
        <f t="shared" si="169"/>
        <v>FY.54/55</v>
      </c>
    </row>
    <row r="1581" spans="1:9" x14ac:dyDescent="0.25">
      <c r="A1581">
        <v>29</v>
      </c>
      <c r="B1581" t="str">
        <f t="shared" si="173"/>
        <v>FY.54/55</v>
      </c>
      <c r="D1581" t="str">
        <f t="shared" si="171"/>
        <v>Ashadh</v>
      </c>
      <c r="F1581" s="1">
        <v>94.4</v>
      </c>
      <c r="G1581"/>
      <c r="H1581">
        <f t="shared" si="172"/>
        <v>29</v>
      </c>
      <c r="I1581" t="str">
        <f t="shared" si="169"/>
        <v>FY.54/55</v>
      </c>
    </row>
    <row r="1582" spans="1:9" x14ac:dyDescent="0.25">
      <c r="A1582">
        <v>30</v>
      </c>
      <c r="B1582" t="str">
        <f t="shared" si="173"/>
        <v>FY.54/55</v>
      </c>
      <c r="D1582" t="str">
        <f t="shared" si="171"/>
        <v>Ashadh</v>
      </c>
      <c r="F1582" s="1">
        <v>82.39</v>
      </c>
      <c r="G1582"/>
      <c r="H1582">
        <f t="shared" si="172"/>
        <v>30</v>
      </c>
      <c r="I1582" t="str">
        <f t="shared" si="169"/>
        <v>FY.54/55</v>
      </c>
    </row>
    <row r="1583" spans="1:9" x14ac:dyDescent="0.25">
      <c r="A1583">
        <v>31</v>
      </c>
      <c r="B1583" t="str">
        <f t="shared" si="173"/>
        <v>FY.54/55</v>
      </c>
      <c r="D1583" t="str">
        <f t="shared" si="171"/>
        <v>Ashadh</v>
      </c>
      <c r="F1583" s="1">
        <v>85.07</v>
      </c>
      <c r="G1583"/>
      <c r="H1583">
        <f t="shared" si="172"/>
        <v>31</v>
      </c>
      <c r="I1583" t="str">
        <f t="shared" si="169"/>
        <v>FY.54/55</v>
      </c>
    </row>
    <row r="1584" spans="1:9" x14ac:dyDescent="0.25">
      <c r="A1584">
        <v>32</v>
      </c>
      <c r="B1584" t="str">
        <f t="shared" si="173"/>
        <v>FY.54/55</v>
      </c>
      <c r="D1584" t="str">
        <f t="shared" si="171"/>
        <v>Ashadh</v>
      </c>
      <c r="F1584" s="1">
        <v>77.59</v>
      </c>
      <c r="G1584"/>
      <c r="H1584">
        <f t="shared" si="172"/>
        <v>32</v>
      </c>
      <c r="I1584" t="str">
        <f t="shared" si="169"/>
        <v>FY.54/55</v>
      </c>
    </row>
    <row r="1585" spans="1:9" x14ac:dyDescent="0.25">
      <c r="B1585" t="s">
        <v>19</v>
      </c>
      <c r="D1585" t="s">
        <v>0</v>
      </c>
      <c r="F1585" s="1" t="s">
        <v>0</v>
      </c>
      <c r="G1585" t="s">
        <v>0</v>
      </c>
      <c r="H1585">
        <f t="shared" si="170"/>
        <v>0</v>
      </c>
      <c r="I1585">
        <f t="shared" si="169"/>
        <v>0</v>
      </c>
    </row>
    <row r="1586" spans="1:9" x14ac:dyDescent="0.25">
      <c r="A1586">
        <v>1</v>
      </c>
      <c r="B1586" t="str">
        <f t="shared" ref="B1586:B1649" si="174">B1585</f>
        <v>FY.55/56</v>
      </c>
      <c r="D1586" t="str">
        <f t="shared" ref="D1586:D1617" si="175">D1585</f>
        <v>Shrawan</v>
      </c>
      <c r="F1586" s="1">
        <v>85.56</v>
      </c>
      <c r="G1586"/>
      <c r="H1586">
        <f t="shared" ref="H1586:H1617" si="176">H1585+1</f>
        <v>1</v>
      </c>
      <c r="I1586" t="str">
        <f t="shared" si="169"/>
        <v>FY.55/56</v>
      </c>
    </row>
    <row r="1587" spans="1:9" x14ac:dyDescent="0.25">
      <c r="A1587">
        <v>2</v>
      </c>
      <c r="B1587" t="str">
        <f t="shared" si="174"/>
        <v>FY.55/56</v>
      </c>
      <c r="D1587" t="str">
        <f t="shared" si="175"/>
        <v>Shrawan</v>
      </c>
      <c r="F1587" s="1">
        <v>102.75</v>
      </c>
      <c r="G1587"/>
      <c r="H1587">
        <f t="shared" si="176"/>
        <v>2</v>
      </c>
      <c r="I1587" t="str">
        <f t="shared" si="169"/>
        <v>FY.55/56</v>
      </c>
    </row>
    <row r="1588" spans="1:9" x14ac:dyDescent="0.25">
      <c r="A1588">
        <v>3</v>
      </c>
      <c r="B1588" t="str">
        <f t="shared" si="174"/>
        <v>FY.55/56</v>
      </c>
      <c r="D1588" t="str">
        <f t="shared" si="175"/>
        <v>Shrawan</v>
      </c>
      <c r="F1588" s="1">
        <v>98.3</v>
      </c>
      <c r="G1588"/>
      <c r="H1588">
        <f t="shared" si="176"/>
        <v>3</v>
      </c>
      <c r="I1588" t="str">
        <f t="shared" si="169"/>
        <v>FY.55/56</v>
      </c>
    </row>
    <row r="1589" spans="1:9" x14ac:dyDescent="0.25">
      <c r="A1589">
        <v>4</v>
      </c>
      <c r="B1589" t="str">
        <f t="shared" si="174"/>
        <v>FY.55/56</v>
      </c>
      <c r="D1589" t="str">
        <f t="shared" si="175"/>
        <v>Shrawan</v>
      </c>
      <c r="F1589" s="1">
        <v>115.93</v>
      </c>
      <c r="G1589"/>
      <c r="H1589">
        <f t="shared" si="176"/>
        <v>4</v>
      </c>
      <c r="I1589" t="str">
        <f t="shared" si="169"/>
        <v>FY.55/56</v>
      </c>
    </row>
    <row r="1590" spans="1:9" x14ac:dyDescent="0.25">
      <c r="A1590">
        <v>5</v>
      </c>
      <c r="B1590" t="str">
        <f t="shared" si="174"/>
        <v>FY.55/56</v>
      </c>
      <c r="D1590" t="str">
        <f t="shared" si="175"/>
        <v>Shrawan</v>
      </c>
      <c r="F1590" s="1">
        <v>106.38</v>
      </c>
      <c r="G1590"/>
      <c r="H1590">
        <f t="shared" si="176"/>
        <v>5</v>
      </c>
      <c r="I1590" t="str">
        <f t="shared" si="169"/>
        <v>FY.55/56</v>
      </c>
    </row>
    <row r="1591" spans="1:9" x14ac:dyDescent="0.25">
      <c r="A1591">
        <v>6</v>
      </c>
      <c r="B1591" t="str">
        <f t="shared" si="174"/>
        <v>FY.55/56</v>
      </c>
      <c r="D1591" t="str">
        <f t="shared" si="175"/>
        <v>Shrawan</v>
      </c>
      <c r="F1591" s="1">
        <v>93.6</v>
      </c>
      <c r="G1591"/>
      <c r="H1591">
        <f t="shared" si="176"/>
        <v>6</v>
      </c>
      <c r="I1591" t="str">
        <f t="shared" si="169"/>
        <v>FY.55/56</v>
      </c>
    </row>
    <row r="1592" spans="1:9" x14ac:dyDescent="0.25">
      <c r="A1592">
        <v>7</v>
      </c>
      <c r="B1592" t="str">
        <f t="shared" si="174"/>
        <v>FY.55/56</v>
      </c>
      <c r="D1592" t="str">
        <f t="shared" si="175"/>
        <v>Shrawan</v>
      </c>
      <c r="F1592" s="1">
        <v>84.28</v>
      </c>
      <c r="G1592"/>
      <c r="H1592">
        <f t="shared" si="176"/>
        <v>7</v>
      </c>
      <c r="I1592" t="str">
        <f t="shared" si="169"/>
        <v>FY.55/56</v>
      </c>
    </row>
    <row r="1593" spans="1:9" x14ac:dyDescent="0.25">
      <c r="A1593">
        <v>8</v>
      </c>
      <c r="B1593" t="str">
        <f t="shared" si="174"/>
        <v>FY.55/56</v>
      </c>
      <c r="D1593" t="str">
        <f t="shared" si="175"/>
        <v>Shrawan</v>
      </c>
      <c r="F1593" s="1">
        <v>88.83</v>
      </c>
      <c r="G1593"/>
      <c r="H1593">
        <f t="shared" si="176"/>
        <v>8</v>
      </c>
      <c r="I1593" t="str">
        <f t="shared" si="169"/>
        <v>FY.55/56</v>
      </c>
    </row>
    <row r="1594" spans="1:9" x14ac:dyDescent="0.25">
      <c r="A1594">
        <v>9</v>
      </c>
      <c r="B1594" t="str">
        <f t="shared" si="174"/>
        <v>FY.55/56</v>
      </c>
      <c r="D1594" t="str">
        <f t="shared" si="175"/>
        <v>Shrawan</v>
      </c>
      <c r="F1594" s="1">
        <v>88.28</v>
      </c>
      <c r="G1594"/>
      <c r="H1594">
        <f t="shared" si="176"/>
        <v>9</v>
      </c>
      <c r="I1594" t="str">
        <f t="shared" si="169"/>
        <v>FY.55/56</v>
      </c>
    </row>
    <row r="1595" spans="1:9" x14ac:dyDescent="0.25">
      <c r="A1595">
        <v>10</v>
      </c>
      <c r="B1595" t="str">
        <f t="shared" si="174"/>
        <v>FY.55/56</v>
      </c>
      <c r="D1595" t="str">
        <f t="shared" si="175"/>
        <v>Shrawan</v>
      </c>
      <c r="F1595" s="1">
        <v>72.47</v>
      </c>
      <c r="G1595"/>
      <c r="H1595">
        <f t="shared" si="176"/>
        <v>10</v>
      </c>
      <c r="I1595" t="str">
        <f t="shared" si="169"/>
        <v>FY.55/56</v>
      </c>
    </row>
    <row r="1596" spans="1:9" x14ac:dyDescent="0.25">
      <c r="A1596">
        <v>11</v>
      </c>
      <c r="B1596" t="str">
        <f t="shared" si="174"/>
        <v>FY.55/56</v>
      </c>
      <c r="D1596" t="str">
        <f t="shared" si="175"/>
        <v>Shrawan</v>
      </c>
      <c r="F1596" s="1">
        <v>86.83</v>
      </c>
      <c r="G1596"/>
      <c r="H1596">
        <f t="shared" si="176"/>
        <v>11</v>
      </c>
      <c r="I1596" t="str">
        <f t="shared" si="169"/>
        <v>FY.55/56</v>
      </c>
    </row>
    <row r="1597" spans="1:9" x14ac:dyDescent="0.25">
      <c r="A1597">
        <v>12</v>
      </c>
      <c r="B1597" t="str">
        <f t="shared" si="174"/>
        <v>FY.55/56</v>
      </c>
      <c r="D1597" t="str">
        <f t="shared" si="175"/>
        <v>Shrawan</v>
      </c>
      <c r="F1597" s="1">
        <v>74.849999999999994</v>
      </c>
      <c r="G1597"/>
      <c r="H1597">
        <f t="shared" si="176"/>
        <v>12</v>
      </c>
      <c r="I1597" t="str">
        <f t="shared" si="169"/>
        <v>FY.55/56</v>
      </c>
    </row>
    <row r="1598" spans="1:9" x14ac:dyDescent="0.25">
      <c r="A1598">
        <v>13</v>
      </c>
      <c r="B1598" t="str">
        <f t="shared" si="174"/>
        <v>FY.55/56</v>
      </c>
      <c r="D1598" t="str">
        <f t="shared" si="175"/>
        <v>Shrawan</v>
      </c>
      <c r="F1598" s="1">
        <v>67.44</v>
      </c>
      <c r="G1598"/>
      <c r="H1598">
        <f t="shared" si="176"/>
        <v>13</v>
      </c>
      <c r="I1598" t="str">
        <f t="shared" si="169"/>
        <v>FY.55/56</v>
      </c>
    </row>
    <row r="1599" spans="1:9" x14ac:dyDescent="0.25">
      <c r="A1599">
        <v>14</v>
      </c>
      <c r="B1599" t="str">
        <f t="shared" si="174"/>
        <v>FY.55/56</v>
      </c>
      <c r="D1599" t="str">
        <f t="shared" si="175"/>
        <v>Shrawan</v>
      </c>
      <c r="F1599" s="1">
        <v>58.65</v>
      </c>
      <c r="G1599"/>
      <c r="H1599">
        <f t="shared" si="176"/>
        <v>14</v>
      </c>
      <c r="I1599" t="str">
        <f t="shared" si="169"/>
        <v>FY.55/56</v>
      </c>
    </row>
    <row r="1600" spans="1:9" x14ac:dyDescent="0.25">
      <c r="A1600">
        <v>15</v>
      </c>
      <c r="B1600" t="str">
        <f t="shared" si="174"/>
        <v>FY.55/56</v>
      </c>
      <c r="D1600" t="str">
        <f t="shared" si="175"/>
        <v>Shrawan</v>
      </c>
      <c r="F1600" s="1">
        <v>59.47</v>
      </c>
      <c r="G1600"/>
      <c r="H1600">
        <f t="shared" si="176"/>
        <v>15</v>
      </c>
      <c r="I1600" t="str">
        <f t="shared" si="169"/>
        <v>FY.55/56</v>
      </c>
    </row>
    <row r="1601" spans="1:9" x14ac:dyDescent="0.25">
      <c r="A1601">
        <v>16</v>
      </c>
      <c r="B1601" t="str">
        <f t="shared" si="174"/>
        <v>FY.55/56</v>
      </c>
      <c r="D1601" t="str">
        <f t="shared" si="175"/>
        <v>Shrawan</v>
      </c>
      <c r="F1601" s="1">
        <v>74.11</v>
      </c>
      <c r="G1601"/>
      <c r="H1601">
        <f t="shared" si="176"/>
        <v>16</v>
      </c>
      <c r="I1601" t="str">
        <f t="shared" si="169"/>
        <v>FY.55/56</v>
      </c>
    </row>
    <row r="1602" spans="1:9" x14ac:dyDescent="0.25">
      <c r="A1602">
        <v>17</v>
      </c>
      <c r="B1602" t="str">
        <f t="shared" si="174"/>
        <v>FY.55/56</v>
      </c>
      <c r="D1602" t="str">
        <f t="shared" si="175"/>
        <v>Shrawan</v>
      </c>
      <c r="F1602" s="1">
        <v>63.79</v>
      </c>
      <c r="G1602"/>
      <c r="H1602">
        <f t="shared" si="176"/>
        <v>17</v>
      </c>
      <c r="I1602" t="str">
        <f t="shared" ref="I1602:I1665" si="177">IF(H1602=0,0,B1602)</f>
        <v>FY.55/56</v>
      </c>
    </row>
    <row r="1603" spans="1:9" x14ac:dyDescent="0.25">
      <c r="A1603">
        <v>18</v>
      </c>
      <c r="B1603" t="str">
        <f t="shared" si="174"/>
        <v>FY.55/56</v>
      </c>
      <c r="D1603" t="str">
        <f t="shared" si="175"/>
        <v>Shrawan</v>
      </c>
      <c r="F1603" s="1">
        <v>96.79</v>
      </c>
      <c r="G1603"/>
      <c r="H1603">
        <f t="shared" si="176"/>
        <v>18</v>
      </c>
      <c r="I1603" t="str">
        <f t="shared" si="177"/>
        <v>FY.55/56</v>
      </c>
    </row>
    <row r="1604" spans="1:9" x14ac:dyDescent="0.25">
      <c r="A1604">
        <v>19</v>
      </c>
      <c r="B1604" t="str">
        <f t="shared" si="174"/>
        <v>FY.55/56</v>
      </c>
      <c r="D1604" t="str">
        <f t="shared" si="175"/>
        <v>Shrawan</v>
      </c>
      <c r="F1604" s="1">
        <v>103.74</v>
      </c>
      <c r="G1604"/>
      <c r="H1604">
        <f t="shared" si="176"/>
        <v>19</v>
      </c>
      <c r="I1604" t="str">
        <f t="shared" si="177"/>
        <v>FY.55/56</v>
      </c>
    </row>
    <row r="1605" spans="1:9" x14ac:dyDescent="0.25">
      <c r="A1605">
        <v>20</v>
      </c>
      <c r="B1605" t="str">
        <f t="shared" si="174"/>
        <v>FY.55/56</v>
      </c>
      <c r="D1605" t="str">
        <f t="shared" si="175"/>
        <v>Shrawan</v>
      </c>
      <c r="F1605" s="1">
        <v>120.24</v>
      </c>
      <c r="G1605"/>
      <c r="H1605">
        <f t="shared" si="176"/>
        <v>20</v>
      </c>
      <c r="I1605" t="str">
        <f t="shared" si="177"/>
        <v>FY.55/56</v>
      </c>
    </row>
    <row r="1606" spans="1:9" x14ac:dyDescent="0.25">
      <c r="A1606">
        <v>21</v>
      </c>
      <c r="B1606" t="str">
        <f t="shared" si="174"/>
        <v>FY.55/56</v>
      </c>
      <c r="D1606" t="str">
        <f t="shared" si="175"/>
        <v>Shrawan</v>
      </c>
      <c r="F1606" s="1">
        <v>111.93</v>
      </c>
      <c r="G1606"/>
      <c r="H1606">
        <f t="shared" si="176"/>
        <v>21</v>
      </c>
      <c r="I1606" t="str">
        <f t="shared" si="177"/>
        <v>FY.55/56</v>
      </c>
    </row>
    <row r="1607" spans="1:9" x14ac:dyDescent="0.25">
      <c r="A1607">
        <v>22</v>
      </c>
      <c r="B1607" t="str">
        <f t="shared" si="174"/>
        <v>FY.55/56</v>
      </c>
      <c r="D1607" t="str">
        <f t="shared" si="175"/>
        <v>Shrawan</v>
      </c>
      <c r="F1607" s="1">
        <v>97.53</v>
      </c>
      <c r="G1607"/>
      <c r="H1607">
        <f t="shared" si="176"/>
        <v>22</v>
      </c>
      <c r="I1607" t="str">
        <f t="shared" si="177"/>
        <v>FY.55/56</v>
      </c>
    </row>
    <row r="1608" spans="1:9" x14ac:dyDescent="0.25">
      <c r="A1608">
        <v>23</v>
      </c>
      <c r="B1608" t="str">
        <f t="shared" si="174"/>
        <v>FY.55/56</v>
      </c>
      <c r="D1608" t="str">
        <f t="shared" si="175"/>
        <v>Shrawan</v>
      </c>
      <c r="F1608" s="1">
        <v>90.6</v>
      </c>
      <c r="G1608"/>
      <c r="H1608">
        <f t="shared" si="176"/>
        <v>23</v>
      </c>
      <c r="I1608" t="str">
        <f t="shared" si="177"/>
        <v>FY.55/56</v>
      </c>
    </row>
    <row r="1609" spans="1:9" x14ac:dyDescent="0.25">
      <c r="A1609">
        <v>24</v>
      </c>
      <c r="B1609" t="str">
        <f t="shared" si="174"/>
        <v>FY.55/56</v>
      </c>
      <c r="D1609" t="str">
        <f t="shared" si="175"/>
        <v>Shrawan</v>
      </c>
      <c r="F1609" s="1">
        <v>94.18</v>
      </c>
      <c r="G1609"/>
      <c r="H1609">
        <f t="shared" si="176"/>
        <v>24</v>
      </c>
      <c r="I1609" t="str">
        <f t="shared" si="177"/>
        <v>FY.55/56</v>
      </c>
    </row>
    <row r="1610" spans="1:9" x14ac:dyDescent="0.25">
      <c r="A1610">
        <v>25</v>
      </c>
      <c r="B1610" t="str">
        <f t="shared" si="174"/>
        <v>FY.55/56</v>
      </c>
      <c r="D1610" t="str">
        <f t="shared" si="175"/>
        <v>Shrawan</v>
      </c>
      <c r="F1610" s="1">
        <v>99.71</v>
      </c>
      <c r="G1610"/>
      <c r="H1610">
        <f t="shared" si="176"/>
        <v>25</v>
      </c>
      <c r="I1610" t="str">
        <f t="shared" si="177"/>
        <v>FY.55/56</v>
      </c>
    </row>
    <row r="1611" spans="1:9" x14ac:dyDescent="0.25">
      <c r="A1611">
        <v>26</v>
      </c>
      <c r="B1611" t="str">
        <f t="shared" si="174"/>
        <v>FY.55/56</v>
      </c>
      <c r="D1611" t="str">
        <f t="shared" si="175"/>
        <v>Shrawan</v>
      </c>
      <c r="F1611" s="1">
        <v>113.23</v>
      </c>
      <c r="G1611"/>
      <c r="H1611">
        <f t="shared" si="176"/>
        <v>26</v>
      </c>
      <c r="I1611" t="str">
        <f t="shared" si="177"/>
        <v>FY.55/56</v>
      </c>
    </row>
    <row r="1612" spans="1:9" x14ac:dyDescent="0.25">
      <c r="A1612">
        <v>27</v>
      </c>
      <c r="B1612" t="str">
        <f t="shared" si="174"/>
        <v>FY.55/56</v>
      </c>
      <c r="D1612" t="str">
        <f t="shared" si="175"/>
        <v>Shrawan</v>
      </c>
      <c r="F1612" s="1">
        <v>116.06</v>
      </c>
      <c r="G1612"/>
      <c r="H1612">
        <f t="shared" si="176"/>
        <v>27</v>
      </c>
      <c r="I1612" t="str">
        <f t="shared" si="177"/>
        <v>FY.55/56</v>
      </c>
    </row>
    <row r="1613" spans="1:9" x14ac:dyDescent="0.25">
      <c r="A1613">
        <v>28</v>
      </c>
      <c r="B1613" t="str">
        <f t="shared" si="174"/>
        <v>FY.55/56</v>
      </c>
      <c r="D1613" t="str">
        <f t="shared" si="175"/>
        <v>Shrawan</v>
      </c>
      <c r="F1613" s="1">
        <v>135.71</v>
      </c>
      <c r="G1613"/>
      <c r="H1613">
        <f t="shared" si="176"/>
        <v>28</v>
      </c>
      <c r="I1613" t="str">
        <f t="shared" si="177"/>
        <v>FY.55/56</v>
      </c>
    </row>
    <row r="1614" spans="1:9" x14ac:dyDescent="0.25">
      <c r="A1614">
        <v>29</v>
      </c>
      <c r="B1614" t="str">
        <f t="shared" si="174"/>
        <v>FY.55/56</v>
      </c>
      <c r="D1614" t="str">
        <f t="shared" si="175"/>
        <v>Shrawan</v>
      </c>
      <c r="F1614" s="1">
        <v>150.31</v>
      </c>
      <c r="G1614"/>
      <c r="H1614">
        <f t="shared" si="176"/>
        <v>29</v>
      </c>
      <c r="I1614" t="str">
        <f t="shared" si="177"/>
        <v>FY.55/56</v>
      </c>
    </row>
    <row r="1615" spans="1:9" x14ac:dyDescent="0.25">
      <c r="A1615">
        <v>30</v>
      </c>
      <c r="B1615" t="str">
        <f t="shared" si="174"/>
        <v>FY.55/56</v>
      </c>
      <c r="D1615" t="str">
        <f t="shared" si="175"/>
        <v>Shrawan</v>
      </c>
      <c r="F1615" s="1">
        <v>124.79</v>
      </c>
      <c r="G1615"/>
      <c r="H1615">
        <f t="shared" si="176"/>
        <v>30</v>
      </c>
      <c r="I1615" t="str">
        <f t="shared" si="177"/>
        <v>FY.55/56</v>
      </c>
    </row>
    <row r="1616" spans="1:9" x14ac:dyDescent="0.25">
      <c r="A1616">
        <v>31</v>
      </c>
      <c r="B1616" t="str">
        <f t="shared" si="174"/>
        <v>FY.55/56</v>
      </c>
      <c r="D1616" t="str">
        <f t="shared" si="175"/>
        <v>Shrawan</v>
      </c>
      <c r="F1616" s="1">
        <v>112.99</v>
      </c>
      <c r="G1616"/>
      <c r="H1616">
        <f t="shared" si="176"/>
        <v>31</v>
      </c>
      <c r="I1616" t="str">
        <f t="shared" si="177"/>
        <v>FY.55/56</v>
      </c>
    </row>
    <row r="1617" spans="1:9" x14ac:dyDescent="0.25">
      <c r="A1617">
        <v>32</v>
      </c>
      <c r="B1617" t="str">
        <f t="shared" si="174"/>
        <v>FY.55/56</v>
      </c>
      <c r="D1617" t="str">
        <f t="shared" si="175"/>
        <v>Shrawan</v>
      </c>
      <c r="F1617" s="1">
        <v>0</v>
      </c>
      <c r="G1617"/>
      <c r="H1617">
        <f t="shared" si="176"/>
        <v>32</v>
      </c>
      <c r="I1617" t="str">
        <f t="shared" si="177"/>
        <v>FY.55/56</v>
      </c>
    </row>
    <row r="1618" spans="1:9" x14ac:dyDescent="0.25">
      <c r="B1618" t="str">
        <f t="shared" si="174"/>
        <v>FY.55/56</v>
      </c>
      <c r="D1618" t="s">
        <v>1</v>
      </c>
      <c r="F1618" s="1" t="s">
        <v>1</v>
      </c>
      <c r="G1618" t="s">
        <v>1</v>
      </c>
      <c r="H1618">
        <f t="shared" ref="H1618:H1651" si="178">IF(G1618="","",0)</f>
        <v>0</v>
      </c>
      <c r="I1618">
        <f t="shared" si="177"/>
        <v>0</v>
      </c>
    </row>
    <row r="1619" spans="1:9" x14ac:dyDescent="0.25">
      <c r="A1619">
        <v>1</v>
      </c>
      <c r="B1619" t="str">
        <f t="shared" si="174"/>
        <v>FY.55/56</v>
      </c>
      <c r="D1619" t="str">
        <f t="shared" ref="D1619:D1650" si="179">D1618</f>
        <v>Bhadra</v>
      </c>
      <c r="F1619" s="1">
        <v>101.09</v>
      </c>
      <c r="G1619"/>
      <c r="H1619">
        <f t="shared" ref="H1619:H1650" si="180">H1618+1</f>
        <v>1</v>
      </c>
      <c r="I1619" t="str">
        <f t="shared" si="177"/>
        <v>FY.55/56</v>
      </c>
    </row>
    <row r="1620" spans="1:9" x14ac:dyDescent="0.25">
      <c r="A1620">
        <v>2</v>
      </c>
      <c r="B1620" t="str">
        <f t="shared" si="174"/>
        <v>FY.55/56</v>
      </c>
      <c r="D1620" t="str">
        <f t="shared" si="179"/>
        <v>Bhadra</v>
      </c>
      <c r="F1620" s="1">
        <v>117.63</v>
      </c>
      <c r="G1620"/>
      <c r="H1620">
        <f t="shared" si="180"/>
        <v>2</v>
      </c>
      <c r="I1620" t="str">
        <f t="shared" si="177"/>
        <v>FY.55/56</v>
      </c>
    </row>
    <row r="1621" spans="1:9" x14ac:dyDescent="0.25">
      <c r="A1621">
        <v>3</v>
      </c>
      <c r="B1621" t="str">
        <f t="shared" si="174"/>
        <v>FY.55/56</v>
      </c>
      <c r="D1621" t="str">
        <f t="shared" si="179"/>
        <v>Bhadra</v>
      </c>
      <c r="F1621" s="1">
        <v>122.2</v>
      </c>
      <c r="G1621"/>
      <c r="H1621">
        <f t="shared" si="180"/>
        <v>3</v>
      </c>
      <c r="I1621" t="str">
        <f t="shared" si="177"/>
        <v>FY.55/56</v>
      </c>
    </row>
    <row r="1622" spans="1:9" x14ac:dyDescent="0.25">
      <c r="A1622">
        <v>4</v>
      </c>
      <c r="B1622" t="str">
        <f t="shared" si="174"/>
        <v>FY.55/56</v>
      </c>
      <c r="D1622" t="str">
        <f t="shared" si="179"/>
        <v>Bhadra</v>
      </c>
      <c r="F1622" s="1">
        <v>111.34</v>
      </c>
      <c r="G1622"/>
      <c r="H1622">
        <f t="shared" si="180"/>
        <v>4</v>
      </c>
      <c r="I1622" t="str">
        <f t="shared" si="177"/>
        <v>FY.55/56</v>
      </c>
    </row>
    <row r="1623" spans="1:9" x14ac:dyDescent="0.25">
      <c r="A1623">
        <v>5</v>
      </c>
      <c r="B1623" t="str">
        <f t="shared" si="174"/>
        <v>FY.55/56</v>
      </c>
      <c r="D1623" t="str">
        <f t="shared" si="179"/>
        <v>Bhadra</v>
      </c>
      <c r="F1623" s="1">
        <v>154.49</v>
      </c>
      <c r="G1623"/>
      <c r="H1623">
        <f t="shared" si="180"/>
        <v>5</v>
      </c>
      <c r="I1623" t="str">
        <f t="shared" si="177"/>
        <v>FY.55/56</v>
      </c>
    </row>
    <row r="1624" spans="1:9" x14ac:dyDescent="0.25">
      <c r="A1624">
        <v>6</v>
      </c>
      <c r="B1624" t="str">
        <f t="shared" si="174"/>
        <v>FY.55/56</v>
      </c>
      <c r="D1624" t="str">
        <f t="shared" si="179"/>
        <v>Bhadra</v>
      </c>
      <c r="F1624" s="1">
        <v>128.01</v>
      </c>
      <c r="G1624"/>
      <c r="H1624">
        <f t="shared" si="180"/>
        <v>6</v>
      </c>
      <c r="I1624" t="str">
        <f t="shared" si="177"/>
        <v>FY.55/56</v>
      </c>
    </row>
    <row r="1625" spans="1:9" x14ac:dyDescent="0.25">
      <c r="A1625">
        <v>7</v>
      </c>
      <c r="B1625" t="str">
        <f t="shared" si="174"/>
        <v>FY.55/56</v>
      </c>
      <c r="D1625" t="str">
        <f t="shared" si="179"/>
        <v>Bhadra</v>
      </c>
      <c r="F1625" s="1">
        <v>146.19999999999999</v>
      </c>
      <c r="G1625"/>
      <c r="H1625">
        <f t="shared" si="180"/>
        <v>7</v>
      </c>
      <c r="I1625" t="str">
        <f t="shared" si="177"/>
        <v>FY.55/56</v>
      </c>
    </row>
    <row r="1626" spans="1:9" x14ac:dyDescent="0.25">
      <c r="A1626">
        <v>8</v>
      </c>
      <c r="B1626" t="str">
        <f t="shared" si="174"/>
        <v>FY.55/56</v>
      </c>
      <c r="D1626" t="str">
        <f t="shared" si="179"/>
        <v>Bhadra</v>
      </c>
      <c r="F1626" s="1">
        <v>134.83000000000001</v>
      </c>
      <c r="G1626"/>
      <c r="H1626">
        <f t="shared" si="180"/>
        <v>8</v>
      </c>
      <c r="I1626" t="str">
        <f t="shared" si="177"/>
        <v>FY.55/56</v>
      </c>
    </row>
    <row r="1627" spans="1:9" x14ac:dyDescent="0.25">
      <c r="A1627">
        <v>9</v>
      </c>
      <c r="B1627" t="str">
        <f t="shared" si="174"/>
        <v>FY.55/56</v>
      </c>
      <c r="D1627" t="str">
        <f t="shared" si="179"/>
        <v>Bhadra</v>
      </c>
      <c r="F1627" s="1">
        <v>151.22</v>
      </c>
      <c r="G1627"/>
      <c r="H1627">
        <f t="shared" si="180"/>
        <v>9</v>
      </c>
      <c r="I1627" t="str">
        <f t="shared" si="177"/>
        <v>FY.55/56</v>
      </c>
    </row>
    <row r="1628" spans="1:9" x14ac:dyDescent="0.25">
      <c r="A1628">
        <v>10</v>
      </c>
      <c r="B1628" t="str">
        <f t="shared" si="174"/>
        <v>FY.55/56</v>
      </c>
      <c r="D1628" t="str">
        <f t="shared" si="179"/>
        <v>Bhadra</v>
      </c>
      <c r="F1628" s="1">
        <v>145.13</v>
      </c>
      <c r="G1628"/>
      <c r="H1628">
        <f t="shared" si="180"/>
        <v>10</v>
      </c>
      <c r="I1628" t="str">
        <f t="shared" si="177"/>
        <v>FY.55/56</v>
      </c>
    </row>
    <row r="1629" spans="1:9" x14ac:dyDescent="0.25">
      <c r="A1629">
        <v>11</v>
      </c>
      <c r="B1629" t="str">
        <f t="shared" si="174"/>
        <v>FY.55/56</v>
      </c>
      <c r="D1629" t="str">
        <f t="shared" si="179"/>
        <v>Bhadra</v>
      </c>
      <c r="F1629" s="1">
        <v>188.24</v>
      </c>
      <c r="G1629"/>
      <c r="H1629">
        <f t="shared" si="180"/>
        <v>11</v>
      </c>
      <c r="I1629" t="str">
        <f t="shared" si="177"/>
        <v>FY.55/56</v>
      </c>
    </row>
    <row r="1630" spans="1:9" x14ac:dyDescent="0.25">
      <c r="A1630">
        <v>12</v>
      </c>
      <c r="B1630" t="str">
        <f t="shared" si="174"/>
        <v>FY.55/56</v>
      </c>
      <c r="D1630" t="str">
        <f t="shared" si="179"/>
        <v>Bhadra</v>
      </c>
      <c r="F1630" s="1">
        <v>135.72999999999999</v>
      </c>
      <c r="G1630"/>
      <c r="H1630">
        <f t="shared" si="180"/>
        <v>12</v>
      </c>
      <c r="I1630" t="str">
        <f t="shared" si="177"/>
        <v>FY.55/56</v>
      </c>
    </row>
    <row r="1631" spans="1:9" x14ac:dyDescent="0.25">
      <c r="A1631">
        <v>13</v>
      </c>
      <c r="B1631" t="str">
        <f t="shared" si="174"/>
        <v>FY.55/56</v>
      </c>
      <c r="D1631" t="str">
        <f t="shared" si="179"/>
        <v>Bhadra</v>
      </c>
      <c r="F1631" s="1">
        <v>121.78</v>
      </c>
      <c r="G1631"/>
      <c r="H1631">
        <f t="shared" si="180"/>
        <v>13</v>
      </c>
      <c r="I1631" t="str">
        <f t="shared" si="177"/>
        <v>FY.55/56</v>
      </c>
    </row>
    <row r="1632" spans="1:9" x14ac:dyDescent="0.25">
      <c r="A1632">
        <v>14</v>
      </c>
      <c r="B1632" t="str">
        <f t="shared" si="174"/>
        <v>FY.55/56</v>
      </c>
      <c r="D1632" t="str">
        <f t="shared" si="179"/>
        <v>Bhadra</v>
      </c>
      <c r="F1632" s="1">
        <v>117.21</v>
      </c>
      <c r="G1632"/>
      <c r="H1632">
        <f t="shared" si="180"/>
        <v>14</v>
      </c>
      <c r="I1632" t="str">
        <f t="shared" si="177"/>
        <v>FY.55/56</v>
      </c>
    </row>
    <row r="1633" spans="1:9" x14ac:dyDescent="0.25">
      <c r="A1633">
        <v>15</v>
      </c>
      <c r="B1633" t="str">
        <f t="shared" si="174"/>
        <v>FY.55/56</v>
      </c>
      <c r="D1633" t="str">
        <f t="shared" si="179"/>
        <v>Bhadra</v>
      </c>
      <c r="F1633" s="1">
        <v>114.73</v>
      </c>
      <c r="G1633"/>
      <c r="H1633">
        <f t="shared" si="180"/>
        <v>15</v>
      </c>
      <c r="I1633" t="str">
        <f t="shared" si="177"/>
        <v>FY.55/56</v>
      </c>
    </row>
    <row r="1634" spans="1:9" x14ac:dyDescent="0.25">
      <c r="A1634">
        <v>16</v>
      </c>
      <c r="B1634" t="str">
        <f t="shared" si="174"/>
        <v>FY.55/56</v>
      </c>
      <c r="D1634" t="str">
        <f t="shared" si="179"/>
        <v>Bhadra</v>
      </c>
      <c r="F1634" s="1">
        <v>255.4</v>
      </c>
      <c r="G1634"/>
      <c r="H1634">
        <f t="shared" si="180"/>
        <v>16</v>
      </c>
      <c r="I1634" t="str">
        <f t="shared" si="177"/>
        <v>FY.55/56</v>
      </c>
    </row>
    <row r="1635" spans="1:9" x14ac:dyDescent="0.25">
      <c r="A1635">
        <v>17</v>
      </c>
      <c r="B1635" t="str">
        <f t="shared" si="174"/>
        <v>FY.55/56</v>
      </c>
      <c r="D1635" t="str">
        <f t="shared" si="179"/>
        <v>Bhadra</v>
      </c>
      <c r="F1635" s="1">
        <v>139.61000000000001</v>
      </c>
      <c r="G1635"/>
      <c r="H1635">
        <f t="shared" si="180"/>
        <v>17</v>
      </c>
      <c r="I1635" t="str">
        <f t="shared" si="177"/>
        <v>FY.55/56</v>
      </c>
    </row>
    <row r="1636" spans="1:9" x14ac:dyDescent="0.25">
      <c r="A1636">
        <v>18</v>
      </c>
      <c r="B1636" t="str">
        <f t="shared" si="174"/>
        <v>FY.55/56</v>
      </c>
      <c r="D1636" t="str">
        <f t="shared" si="179"/>
        <v>Bhadra</v>
      </c>
      <c r="F1636" s="1">
        <v>159.44999999999999</v>
      </c>
      <c r="G1636"/>
      <c r="H1636">
        <f t="shared" si="180"/>
        <v>18</v>
      </c>
      <c r="I1636" t="str">
        <f t="shared" si="177"/>
        <v>FY.55/56</v>
      </c>
    </row>
    <row r="1637" spans="1:9" x14ac:dyDescent="0.25">
      <c r="A1637">
        <v>19</v>
      </c>
      <c r="B1637" t="str">
        <f t="shared" si="174"/>
        <v>FY.55/56</v>
      </c>
      <c r="D1637" t="str">
        <f t="shared" si="179"/>
        <v>Bhadra</v>
      </c>
      <c r="F1637" s="1">
        <v>159.30000000000001</v>
      </c>
      <c r="G1637"/>
      <c r="H1637">
        <f t="shared" si="180"/>
        <v>19</v>
      </c>
      <c r="I1637" t="str">
        <f t="shared" si="177"/>
        <v>FY.55/56</v>
      </c>
    </row>
    <row r="1638" spans="1:9" x14ac:dyDescent="0.25">
      <c r="A1638">
        <v>20</v>
      </c>
      <c r="B1638" t="str">
        <f t="shared" si="174"/>
        <v>FY.55/56</v>
      </c>
      <c r="D1638" t="str">
        <f t="shared" si="179"/>
        <v>Bhadra</v>
      </c>
      <c r="F1638" s="1">
        <v>137.53</v>
      </c>
      <c r="G1638"/>
      <c r="H1638">
        <f t="shared" si="180"/>
        <v>20</v>
      </c>
      <c r="I1638" t="str">
        <f t="shared" si="177"/>
        <v>FY.55/56</v>
      </c>
    </row>
    <row r="1639" spans="1:9" x14ac:dyDescent="0.25">
      <c r="A1639">
        <v>21</v>
      </c>
      <c r="B1639" t="str">
        <f t="shared" si="174"/>
        <v>FY.55/56</v>
      </c>
      <c r="D1639" t="str">
        <f t="shared" si="179"/>
        <v>Bhadra</v>
      </c>
      <c r="F1639" s="1">
        <v>153.09</v>
      </c>
      <c r="G1639"/>
      <c r="H1639">
        <f t="shared" si="180"/>
        <v>21</v>
      </c>
      <c r="I1639" t="str">
        <f t="shared" si="177"/>
        <v>FY.55/56</v>
      </c>
    </row>
    <row r="1640" spans="1:9" x14ac:dyDescent="0.25">
      <c r="A1640">
        <v>22</v>
      </c>
      <c r="B1640" t="str">
        <f t="shared" si="174"/>
        <v>FY.55/56</v>
      </c>
      <c r="D1640" t="str">
        <f t="shared" si="179"/>
        <v>Bhadra</v>
      </c>
      <c r="F1640" s="1">
        <v>126.58</v>
      </c>
      <c r="G1640"/>
      <c r="H1640">
        <f t="shared" si="180"/>
        <v>22</v>
      </c>
      <c r="I1640" t="str">
        <f t="shared" si="177"/>
        <v>FY.55/56</v>
      </c>
    </row>
    <row r="1641" spans="1:9" x14ac:dyDescent="0.25">
      <c r="A1641">
        <v>23</v>
      </c>
      <c r="B1641" t="str">
        <f t="shared" si="174"/>
        <v>FY.55/56</v>
      </c>
      <c r="D1641" t="str">
        <f t="shared" si="179"/>
        <v>Bhadra</v>
      </c>
      <c r="F1641" s="1">
        <v>113.26</v>
      </c>
      <c r="G1641"/>
      <c r="H1641">
        <f t="shared" si="180"/>
        <v>23</v>
      </c>
      <c r="I1641" t="str">
        <f t="shared" si="177"/>
        <v>FY.55/56</v>
      </c>
    </row>
    <row r="1642" spans="1:9" x14ac:dyDescent="0.25">
      <c r="A1642">
        <v>24</v>
      </c>
      <c r="B1642" t="str">
        <f t="shared" si="174"/>
        <v>FY.55/56</v>
      </c>
      <c r="D1642" t="str">
        <f t="shared" si="179"/>
        <v>Bhadra</v>
      </c>
      <c r="F1642" s="1">
        <v>104.29</v>
      </c>
      <c r="G1642"/>
      <c r="H1642">
        <f t="shared" si="180"/>
        <v>24</v>
      </c>
      <c r="I1642" t="str">
        <f t="shared" si="177"/>
        <v>FY.55/56</v>
      </c>
    </row>
    <row r="1643" spans="1:9" x14ac:dyDescent="0.25">
      <c r="A1643">
        <v>25</v>
      </c>
      <c r="B1643" t="str">
        <f t="shared" si="174"/>
        <v>FY.55/56</v>
      </c>
      <c r="D1643" t="str">
        <f t="shared" si="179"/>
        <v>Bhadra</v>
      </c>
      <c r="F1643" s="1">
        <v>94.48</v>
      </c>
      <c r="G1643"/>
      <c r="H1643">
        <f t="shared" si="180"/>
        <v>25</v>
      </c>
      <c r="I1643" t="str">
        <f t="shared" si="177"/>
        <v>FY.55/56</v>
      </c>
    </row>
    <row r="1644" spans="1:9" x14ac:dyDescent="0.25">
      <c r="A1644">
        <v>26</v>
      </c>
      <c r="B1644" t="str">
        <f t="shared" si="174"/>
        <v>FY.55/56</v>
      </c>
      <c r="D1644" t="str">
        <f t="shared" si="179"/>
        <v>Bhadra</v>
      </c>
      <c r="F1644" s="1">
        <v>87.48</v>
      </c>
      <c r="G1644"/>
      <c r="H1644">
        <f t="shared" si="180"/>
        <v>26</v>
      </c>
      <c r="I1644" t="str">
        <f t="shared" si="177"/>
        <v>FY.55/56</v>
      </c>
    </row>
    <row r="1645" spans="1:9" x14ac:dyDescent="0.25">
      <c r="A1645">
        <v>27</v>
      </c>
      <c r="B1645" t="str">
        <f t="shared" si="174"/>
        <v>FY.55/56</v>
      </c>
      <c r="D1645" t="str">
        <f t="shared" si="179"/>
        <v>Bhadra</v>
      </c>
      <c r="F1645" s="1">
        <v>72.25</v>
      </c>
      <c r="G1645"/>
      <c r="H1645">
        <f t="shared" si="180"/>
        <v>27</v>
      </c>
      <c r="I1645" t="str">
        <f t="shared" si="177"/>
        <v>FY.55/56</v>
      </c>
    </row>
    <row r="1646" spans="1:9" x14ac:dyDescent="0.25">
      <c r="A1646">
        <v>28</v>
      </c>
      <c r="B1646" t="str">
        <f t="shared" si="174"/>
        <v>FY.55/56</v>
      </c>
      <c r="D1646" t="str">
        <f t="shared" si="179"/>
        <v>Bhadra</v>
      </c>
      <c r="F1646" s="1">
        <v>70.75</v>
      </c>
      <c r="G1646"/>
      <c r="H1646">
        <f t="shared" si="180"/>
        <v>28</v>
      </c>
      <c r="I1646" t="str">
        <f t="shared" si="177"/>
        <v>FY.55/56</v>
      </c>
    </row>
    <row r="1647" spans="1:9" x14ac:dyDescent="0.25">
      <c r="A1647">
        <v>29</v>
      </c>
      <c r="B1647" t="str">
        <f t="shared" si="174"/>
        <v>FY.55/56</v>
      </c>
      <c r="D1647" t="str">
        <f t="shared" si="179"/>
        <v>Bhadra</v>
      </c>
      <c r="F1647" s="1">
        <v>63.92</v>
      </c>
      <c r="G1647"/>
      <c r="H1647">
        <f t="shared" si="180"/>
        <v>29</v>
      </c>
      <c r="I1647" t="str">
        <f t="shared" si="177"/>
        <v>FY.55/56</v>
      </c>
    </row>
    <row r="1648" spans="1:9" x14ac:dyDescent="0.25">
      <c r="A1648">
        <v>30</v>
      </c>
      <c r="B1648" t="str">
        <f t="shared" si="174"/>
        <v>FY.55/56</v>
      </c>
      <c r="D1648" t="str">
        <f t="shared" si="179"/>
        <v>Bhadra</v>
      </c>
      <c r="F1648" s="1">
        <v>59.57</v>
      </c>
      <c r="G1648"/>
      <c r="H1648">
        <f t="shared" si="180"/>
        <v>30</v>
      </c>
      <c r="I1648" t="str">
        <f t="shared" si="177"/>
        <v>FY.55/56</v>
      </c>
    </row>
    <row r="1649" spans="1:9" x14ac:dyDescent="0.25">
      <c r="A1649">
        <v>31</v>
      </c>
      <c r="B1649" t="str">
        <f t="shared" si="174"/>
        <v>FY.55/56</v>
      </c>
      <c r="D1649" t="str">
        <f t="shared" si="179"/>
        <v>Bhadra</v>
      </c>
      <c r="F1649" s="1">
        <v>56.23</v>
      </c>
      <c r="G1649"/>
      <c r="H1649">
        <f t="shared" si="180"/>
        <v>31</v>
      </c>
      <c r="I1649" t="str">
        <f t="shared" si="177"/>
        <v>FY.55/56</v>
      </c>
    </row>
    <row r="1650" spans="1:9" x14ac:dyDescent="0.25">
      <c r="A1650">
        <v>32</v>
      </c>
      <c r="B1650" t="str">
        <f t="shared" ref="B1650:B1713" si="181">B1649</f>
        <v>FY.55/56</v>
      </c>
      <c r="D1650" t="str">
        <f t="shared" si="179"/>
        <v>Bhadra</v>
      </c>
      <c r="F1650" s="1">
        <v>0</v>
      </c>
      <c r="G1650"/>
      <c r="H1650">
        <f t="shared" si="180"/>
        <v>32</v>
      </c>
      <c r="I1650" t="str">
        <f t="shared" si="177"/>
        <v>FY.55/56</v>
      </c>
    </row>
    <row r="1651" spans="1:9" x14ac:dyDescent="0.25">
      <c r="B1651" t="str">
        <f t="shared" si="181"/>
        <v>FY.55/56</v>
      </c>
      <c r="D1651" t="s">
        <v>2</v>
      </c>
      <c r="F1651" s="1" t="s">
        <v>2</v>
      </c>
      <c r="G1651" t="s">
        <v>2</v>
      </c>
      <c r="H1651">
        <f t="shared" si="178"/>
        <v>0</v>
      </c>
      <c r="I1651">
        <f t="shared" si="177"/>
        <v>0</v>
      </c>
    </row>
    <row r="1652" spans="1:9" x14ac:dyDescent="0.25">
      <c r="A1652">
        <v>1</v>
      </c>
      <c r="B1652" t="str">
        <f t="shared" si="181"/>
        <v>FY.55/56</v>
      </c>
      <c r="D1652" t="str">
        <f t="shared" ref="D1652:D1683" si="182">D1651</f>
        <v>Ashwin</v>
      </c>
      <c r="F1652" s="1">
        <v>53.42</v>
      </c>
      <c r="G1652"/>
      <c r="H1652">
        <f t="shared" ref="H1652:H1683" si="183">H1651+1</f>
        <v>1</v>
      </c>
      <c r="I1652" t="str">
        <f t="shared" si="177"/>
        <v>FY.55/56</v>
      </c>
    </row>
    <row r="1653" spans="1:9" x14ac:dyDescent="0.25">
      <c r="A1653">
        <v>2</v>
      </c>
      <c r="B1653" t="str">
        <f t="shared" si="181"/>
        <v>FY.55/56</v>
      </c>
      <c r="D1653" t="str">
        <f t="shared" si="182"/>
        <v>Ashwin</v>
      </c>
      <c r="F1653" s="1">
        <v>53.41</v>
      </c>
      <c r="G1653"/>
      <c r="H1653">
        <f t="shared" si="183"/>
        <v>2</v>
      </c>
      <c r="I1653" t="str">
        <f t="shared" si="177"/>
        <v>FY.55/56</v>
      </c>
    </row>
    <row r="1654" spans="1:9" x14ac:dyDescent="0.25">
      <c r="A1654">
        <v>3</v>
      </c>
      <c r="B1654" t="str">
        <f t="shared" si="181"/>
        <v>FY.55/56</v>
      </c>
      <c r="D1654" t="str">
        <f t="shared" si="182"/>
        <v>Ashwin</v>
      </c>
      <c r="F1654" s="1">
        <v>51.99</v>
      </c>
      <c r="G1654"/>
      <c r="H1654">
        <f t="shared" si="183"/>
        <v>3</v>
      </c>
      <c r="I1654" t="str">
        <f t="shared" si="177"/>
        <v>FY.55/56</v>
      </c>
    </row>
    <row r="1655" spans="1:9" x14ac:dyDescent="0.25">
      <c r="A1655">
        <v>4</v>
      </c>
      <c r="B1655" t="str">
        <f t="shared" si="181"/>
        <v>FY.55/56</v>
      </c>
      <c r="D1655" t="str">
        <f t="shared" si="182"/>
        <v>Ashwin</v>
      </c>
      <c r="F1655" s="1">
        <v>47.72</v>
      </c>
      <c r="G1655"/>
      <c r="H1655">
        <f t="shared" si="183"/>
        <v>4</v>
      </c>
      <c r="I1655" t="str">
        <f t="shared" si="177"/>
        <v>FY.55/56</v>
      </c>
    </row>
    <row r="1656" spans="1:9" x14ac:dyDescent="0.25">
      <c r="A1656">
        <v>5</v>
      </c>
      <c r="B1656" t="str">
        <f t="shared" si="181"/>
        <v>FY.55/56</v>
      </c>
      <c r="D1656" t="str">
        <f t="shared" si="182"/>
        <v>Ashwin</v>
      </c>
      <c r="F1656" s="1">
        <v>46.49</v>
      </c>
      <c r="G1656"/>
      <c r="H1656">
        <f t="shared" si="183"/>
        <v>5</v>
      </c>
      <c r="I1656" t="str">
        <f t="shared" si="177"/>
        <v>FY.55/56</v>
      </c>
    </row>
    <row r="1657" spans="1:9" x14ac:dyDescent="0.25">
      <c r="A1657">
        <v>6</v>
      </c>
      <c r="B1657" t="str">
        <f t="shared" si="181"/>
        <v>FY.55/56</v>
      </c>
      <c r="D1657" t="str">
        <f t="shared" si="182"/>
        <v>Ashwin</v>
      </c>
      <c r="F1657" s="1">
        <v>42.33</v>
      </c>
      <c r="G1657"/>
      <c r="H1657">
        <f t="shared" si="183"/>
        <v>6</v>
      </c>
      <c r="I1657" t="str">
        <f t="shared" si="177"/>
        <v>FY.55/56</v>
      </c>
    </row>
    <row r="1658" spans="1:9" x14ac:dyDescent="0.25">
      <c r="A1658">
        <v>7</v>
      </c>
      <c r="B1658" t="str">
        <f t="shared" si="181"/>
        <v>FY.55/56</v>
      </c>
      <c r="D1658" t="str">
        <f t="shared" si="182"/>
        <v>Ashwin</v>
      </c>
      <c r="F1658" s="1">
        <v>41.75</v>
      </c>
      <c r="G1658"/>
      <c r="H1658">
        <f t="shared" si="183"/>
        <v>7</v>
      </c>
      <c r="I1658" t="str">
        <f t="shared" si="177"/>
        <v>FY.55/56</v>
      </c>
    </row>
    <row r="1659" spans="1:9" x14ac:dyDescent="0.25">
      <c r="A1659">
        <v>8</v>
      </c>
      <c r="B1659" t="str">
        <f t="shared" si="181"/>
        <v>FY.55/56</v>
      </c>
      <c r="D1659" t="str">
        <f t="shared" si="182"/>
        <v>Ashwin</v>
      </c>
      <c r="F1659" s="1">
        <v>39</v>
      </c>
      <c r="G1659"/>
      <c r="H1659">
        <f t="shared" si="183"/>
        <v>8</v>
      </c>
      <c r="I1659" t="str">
        <f t="shared" si="177"/>
        <v>FY.55/56</v>
      </c>
    </row>
    <row r="1660" spans="1:9" x14ac:dyDescent="0.25">
      <c r="A1660">
        <v>9</v>
      </c>
      <c r="B1660" t="str">
        <f t="shared" si="181"/>
        <v>FY.55/56</v>
      </c>
      <c r="D1660" t="str">
        <f t="shared" si="182"/>
        <v>Ashwin</v>
      </c>
      <c r="F1660" s="1">
        <v>36.08</v>
      </c>
      <c r="G1660"/>
      <c r="H1660">
        <f t="shared" si="183"/>
        <v>9</v>
      </c>
      <c r="I1660" t="str">
        <f t="shared" si="177"/>
        <v>FY.55/56</v>
      </c>
    </row>
    <row r="1661" spans="1:9" x14ac:dyDescent="0.25">
      <c r="A1661">
        <v>10</v>
      </c>
      <c r="B1661" t="str">
        <f t="shared" si="181"/>
        <v>FY.55/56</v>
      </c>
      <c r="D1661" t="str">
        <f t="shared" si="182"/>
        <v>Ashwin</v>
      </c>
      <c r="F1661" s="1">
        <v>34.31</v>
      </c>
      <c r="G1661"/>
      <c r="H1661">
        <f t="shared" si="183"/>
        <v>10</v>
      </c>
      <c r="I1661" t="str">
        <f t="shared" si="177"/>
        <v>FY.55/56</v>
      </c>
    </row>
    <row r="1662" spans="1:9" x14ac:dyDescent="0.25">
      <c r="A1662">
        <v>11</v>
      </c>
      <c r="B1662" t="str">
        <f t="shared" si="181"/>
        <v>FY.55/56</v>
      </c>
      <c r="D1662" t="str">
        <f t="shared" si="182"/>
        <v>Ashwin</v>
      </c>
      <c r="F1662" s="1">
        <v>34.76</v>
      </c>
      <c r="G1662"/>
      <c r="H1662">
        <f t="shared" si="183"/>
        <v>11</v>
      </c>
      <c r="I1662" t="str">
        <f t="shared" si="177"/>
        <v>FY.55/56</v>
      </c>
    </row>
    <row r="1663" spans="1:9" x14ac:dyDescent="0.25">
      <c r="A1663">
        <v>12</v>
      </c>
      <c r="B1663" t="str">
        <f t="shared" si="181"/>
        <v>FY.55/56</v>
      </c>
      <c r="D1663" t="str">
        <f t="shared" si="182"/>
        <v>Ashwin</v>
      </c>
      <c r="F1663" s="1">
        <v>39.1</v>
      </c>
      <c r="G1663"/>
      <c r="H1663">
        <f t="shared" si="183"/>
        <v>12</v>
      </c>
      <c r="I1663" t="str">
        <f t="shared" si="177"/>
        <v>FY.55/56</v>
      </c>
    </row>
    <row r="1664" spans="1:9" x14ac:dyDescent="0.25">
      <c r="A1664">
        <v>13</v>
      </c>
      <c r="B1664" t="str">
        <f t="shared" si="181"/>
        <v>FY.55/56</v>
      </c>
      <c r="D1664" t="str">
        <f t="shared" si="182"/>
        <v>Ashwin</v>
      </c>
      <c r="F1664" s="1">
        <v>55.27</v>
      </c>
      <c r="G1664"/>
      <c r="H1664">
        <f t="shared" si="183"/>
        <v>13</v>
      </c>
      <c r="I1664" t="str">
        <f t="shared" si="177"/>
        <v>FY.55/56</v>
      </c>
    </row>
    <row r="1665" spans="1:9" x14ac:dyDescent="0.25">
      <c r="A1665">
        <v>14</v>
      </c>
      <c r="B1665" t="str">
        <f t="shared" si="181"/>
        <v>FY.55/56</v>
      </c>
      <c r="D1665" t="str">
        <f t="shared" si="182"/>
        <v>Ashwin</v>
      </c>
      <c r="F1665" s="1">
        <v>42.87</v>
      </c>
      <c r="G1665"/>
      <c r="H1665">
        <f t="shared" si="183"/>
        <v>14</v>
      </c>
      <c r="I1665" t="str">
        <f t="shared" si="177"/>
        <v>FY.55/56</v>
      </c>
    </row>
    <row r="1666" spans="1:9" x14ac:dyDescent="0.25">
      <c r="A1666">
        <v>15</v>
      </c>
      <c r="B1666" t="str">
        <f t="shared" si="181"/>
        <v>FY.55/56</v>
      </c>
      <c r="D1666" t="str">
        <f t="shared" si="182"/>
        <v>Ashwin</v>
      </c>
      <c r="F1666" s="1">
        <v>49.81</v>
      </c>
      <c r="G1666"/>
      <c r="H1666">
        <f t="shared" si="183"/>
        <v>15</v>
      </c>
      <c r="I1666" t="str">
        <f t="shared" ref="I1666:I1729" si="184">IF(H1666=0,0,B1666)</f>
        <v>FY.55/56</v>
      </c>
    </row>
    <row r="1667" spans="1:9" x14ac:dyDescent="0.25">
      <c r="A1667">
        <v>16</v>
      </c>
      <c r="B1667" t="str">
        <f t="shared" si="181"/>
        <v>FY.55/56</v>
      </c>
      <c r="D1667" t="str">
        <f t="shared" si="182"/>
        <v>Ashwin</v>
      </c>
      <c r="F1667" s="1">
        <v>51.51</v>
      </c>
      <c r="G1667"/>
      <c r="H1667">
        <f t="shared" si="183"/>
        <v>16</v>
      </c>
      <c r="I1667" t="str">
        <f t="shared" si="184"/>
        <v>FY.55/56</v>
      </c>
    </row>
    <row r="1668" spans="1:9" x14ac:dyDescent="0.25">
      <c r="A1668">
        <v>17</v>
      </c>
      <c r="B1668" t="str">
        <f t="shared" si="181"/>
        <v>FY.55/56</v>
      </c>
      <c r="D1668" t="str">
        <f t="shared" si="182"/>
        <v>Ashwin</v>
      </c>
      <c r="F1668" s="1">
        <v>91.57</v>
      </c>
      <c r="G1668"/>
      <c r="H1668">
        <f t="shared" si="183"/>
        <v>17</v>
      </c>
      <c r="I1668" t="str">
        <f t="shared" si="184"/>
        <v>FY.55/56</v>
      </c>
    </row>
    <row r="1669" spans="1:9" x14ac:dyDescent="0.25">
      <c r="A1669">
        <v>18</v>
      </c>
      <c r="B1669" t="str">
        <f t="shared" si="181"/>
        <v>FY.55/56</v>
      </c>
      <c r="D1669" t="str">
        <f t="shared" si="182"/>
        <v>Ashwin</v>
      </c>
      <c r="F1669" s="1">
        <v>76.260000000000005</v>
      </c>
      <c r="G1669"/>
      <c r="H1669">
        <f t="shared" si="183"/>
        <v>18</v>
      </c>
      <c r="I1669" t="str">
        <f t="shared" si="184"/>
        <v>FY.55/56</v>
      </c>
    </row>
    <row r="1670" spans="1:9" x14ac:dyDescent="0.25">
      <c r="A1670">
        <v>19</v>
      </c>
      <c r="B1670" t="str">
        <f t="shared" si="181"/>
        <v>FY.55/56</v>
      </c>
      <c r="D1670" t="str">
        <f t="shared" si="182"/>
        <v>Ashwin</v>
      </c>
      <c r="F1670" s="1">
        <v>58.97</v>
      </c>
      <c r="G1670"/>
      <c r="H1670">
        <f t="shared" si="183"/>
        <v>19</v>
      </c>
      <c r="I1670" t="str">
        <f t="shared" si="184"/>
        <v>FY.55/56</v>
      </c>
    </row>
    <row r="1671" spans="1:9" x14ac:dyDescent="0.25">
      <c r="A1671">
        <v>20</v>
      </c>
      <c r="B1671" t="str">
        <f t="shared" si="181"/>
        <v>FY.55/56</v>
      </c>
      <c r="D1671" t="str">
        <f t="shared" si="182"/>
        <v>Ashwin</v>
      </c>
      <c r="F1671" s="1">
        <v>52.91</v>
      </c>
      <c r="G1671"/>
      <c r="H1671">
        <f t="shared" si="183"/>
        <v>20</v>
      </c>
      <c r="I1671" t="str">
        <f t="shared" si="184"/>
        <v>FY.55/56</v>
      </c>
    </row>
    <row r="1672" spans="1:9" x14ac:dyDescent="0.25">
      <c r="A1672">
        <v>21</v>
      </c>
      <c r="B1672" t="str">
        <f t="shared" si="181"/>
        <v>FY.55/56</v>
      </c>
      <c r="D1672" t="str">
        <f t="shared" si="182"/>
        <v>Ashwin</v>
      </c>
      <c r="F1672" s="1">
        <v>47.19</v>
      </c>
      <c r="G1672"/>
      <c r="H1672">
        <f t="shared" si="183"/>
        <v>21</v>
      </c>
      <c r="I1672" t="str">
        <f t="shared" si="184"/>
        <v>FY.55/56</v>
      </c>
    </row>
    <row r="1673" spans="1:9" x14ac:dyDescent="0.25">
      <c r="A1673">
        <v>22</v>
      </c>
      <c r="B1673" t="str">
        <f t="shared" si="181"/>
        <v>FY.55/56</v>
      </c>
      <c r="D1673" t="str">
        <f t="shared" si="182"/>
        <v>Ashwin</v>
      </c>
      <c r="F1673" s="1">
        <v>45.6</v>
      </c>
      <c r="G1673"/>
      <c r="H1673">
        <f t="shared" si="183"/>
        <v>22</v>
      </c>
      <c r="I1673" t="str">
        <f t="shared" si="184"/>
        <v>FY.55/56</v>
      </c>
    </row>
    <row r="1674" spans="1:9" x14ac:dyDescent="0.25">
      <c r="A1674">
        <v>23</v>
      </c>
      <c r="B1674" t="str">
        <f t="shared" si="181"/>
        <v>FY.55/56</v>
      </c>
      <c r="D1674" t="str">
        <f t="shared" si="182"/>
        <v>Ashwin</v>
      </c>
      <c r="F1674" s="1">
        <v>42.39</v>
      </c>
      <c r="G1674"/>
      <c r="H1674">
        <f t="shared" si="183"/>
        <v>23</v>
      </c>
      <c r="I1674" t="str">
        <f t="shared" si="184"/>
        <v>FY.55/56</v>
      </c>
    </row>
    <row r="1675" spans="1:9" x14ac:dyDescent="0.25">
      <c r="A1675">
        <v>24</v>
      </c>
      <c r="B1675" t="str">
        <f t="shared" si="181"/>
        <v>FY.55/56</v>
      </c>
      <c r="D1675" t="str">
        <f t="shared" si="182"/>
        <v>Ashwin</v>
      </c>
      <c r="F1675" s="1">
        <v>38.58</v>
      </c>
      <c r="G1675"/>
      <c r="H1675">
        <f t="shared" si="183"/>
        <v>24</v>
      </c>
      <c r="I1675" t="str">
        <f t="shared" si="184"/>
        <v>FY.55/56</v>
      </c>
    </row>
    <row r="1676" spans="1:9" x14ac:dyDescent="0.25">
      <c r="A1676">
        <v>25</v>
      </c>
      <c r="B1676" t="str">
        <f t="shared" si="181"/>
        <v>FY.55/56</v>
      </c>
      <c r="D1676" t="str">
        <f t="shared" si="182"/>
        <v>Ashwin</v>
      </c>
      <c r="F1676" s="1">
        <v>35.950000000000003</v>
      </c>
      <c r="G1676"/>
      <c r="H1676">
        <f t="shared" si="183"/>
        <v>25</v>
      </c>
      <c r="I1676" t="str">
        <f t="shared" si="184"/>
        <v>FY.55/56</v>
      </c>
    </row>
    <row r="1677" spans="1:9" x14ac:dyDescent="0.25">
      <c r="A1677">
        <v>26</v>
      </c>
      <c r="B1677" t="str">
        <f t="shared" si="181"/>
        <v>FY.55/56</v>
      </c>
      <c r="D1677" t="str">
        <f t="shared" si="182"/>
        <v>Ashwin</v>
      </c>
      <c r="F1677" s="1">
        <v>34.799999999999997</v>
      </c>
      <c r="G1677"/>
      <c r="H1677">
        <f t="shared" si="183"/>
        <v>26</v>
      </c>
      <c r="I1677" t="str">
        <f t="shared" si="184"/>
        <v>FY.55/56</v>
      </c>
    </row>
    <row r="1678" spans="1:9" x14ac:dyDescent="0.25">
      <c r="A1678">
        <v>27</v>
      </c>
      <c r="B1678" t="str">
        <f t="shared" si="181"/>
        <v>FY.55/56</v>
      </c>
      <c r="D1678" t="str">
        <f t="shared" si="182"/>
        <v>Ashwin</v>
      </c>
      <c r="F1678" s="1">
        <v>33.11</v>
      </c>
      <c r="G1678"/>
      <c r="H1678">
        <f t="shared" si="183"/>
        <v>27</v>
      </c>
      <c r="I1678" t="str">
        <f t="shared" si="184"/>
        <v>FY.55/56</v>
      </c>
    </row>
    <row r="1679" spans="1:9" x14ac:dyDescent="0.25">
      <c r="A1679">
        <v>28</v>
      </c>
      <c r="B1679" t="str">
        <f t="shared" si="181"/>
        <v>FY.55/56</v>
      </c>
      <c r="D1679" t="str">
        <f t="shared" si="182"/>
        <v>Ashwin</v>
      </c>
      <c r="F1679" s="1">
        <v>31.2</v>
      </c>
      <c r="G1679"/>
      <c r="H1679">
        <f t="shared" si="183"/>
        <v>28</v>
      </c>
      <c r="I1679" t="str">
        <f t="shared" si="184"/>
        <v>FY.55/56</v>
      </c>
    </row>
    <row r="1680" spans="1:9" x14ac:dyDescent="0.25">
      <c r="A1680">
        <v>29</v>
      </c>
      <c r="B1680" t="str">
        <f t="shared" si="181"/>
        <v>FY.55/56</v>
      </c>
      <c r="D1680" t="str">
        <f t="shared" si="182"/>
        <v>Ashwin</v>
      </c>
      <c r="F1680" s="1">
        <v>31.58</v>
      </c>
      <c r="G1680"/>
      <c r="H1680">
        <f t="shared" si="183"/>
        <v>29</v>
      </c>
      <c r="I1680" t="str">
        <f t="shared" si="184"/>
        <v>FY.55/56</v>
      </c>
    </row>
    <row r="1681" spans="1:9" x14ac:dyDescent="0.25">
      <c r="A1681">
        <v>30</v>
      </c>
      <c r="B1681" t="str">
        <f t="shared" si="181"/>
        <v>FY.55/56</v>
      </c>
      <c r="D1681" t="str">
        <f t="shared" si="182"/>
        <v>Ashwin</v>
      </c>
      <c r="F1681" s="1">
        <v>30.9</v>
      </c>
      <c r="G1681"/>
      <c r="H1681">
        <f t="shared" si="183"/>
        <v>30</v>
      </c>
      <c r="I1681" t="str">
        <f t="shared" si="184"/>
        <v>FY.55/56</v>
      </c>
    </row>
    <row r="1682" spans="1:9" x14ac:dyDescent="0.25">
      <c r="A1682">
        <v>31</v>
      </c>
      <c r="B1682" t="str">
        <f t="shared" si="181"/>
        <v>FY.55/56</v>
      </c>
      <c r="D1682" t="str">
        <f t="shared" si="182"/>
        <v>Ashwin</v>
      </c>
      <c r="F1682" s="1">
        <v>29.84</v>
      </c>
      <c r="G1682"/>
      <c r="H1682">
        <f t="shared" si="183"/>
        <v>31</v>
      </c>
      <c r="I1682" t="str">
        <f t="shared" si="184"/>
        <v>FY.55/56</v>
      </c>
    </row>
    <row r="1683" spans="1:9" x14ac:dyDescent="0.25">
      <c r="A1683">
        <v>32</v>
      </c>
      <c r="B1683" t="str">
        <f t="shared" si="181"/>
        <v>FY.55/56</v>
      </c>
      <c r="D1683" t="str">
        <f t="shared" si="182"/>
        <v>Ashwin</v>
      </c>
      <c r="F1683" s="1">
        <v>0</v>
      </c>
      <c r="G1683"/>
      <c r="H1683">
        <f t="shared" si="183"/>
        <v>32</v>
      </c>
      <c r="I1683" t="str">
        <f t="shared" si="184"/>
        <v>FY.55/56</v>
      </c>
    </row>
    <row r="1684" spans="1:9" x14ac:dyDescent="0.25">
      <c r="B1684" t="str">
        <f t="shared" si="181"/>
        <v>FY.55/56</v>
      </c>
      <c r="D1684" t="s">
        <v>3</v>
      </c>
      <c r="F1684" s="1" t="s">
        <v>3</v>
      </c>
      <c r="G1684" t="s">
        <v>3</v>
      </c>
      <c r="H1684">
        <f t="shared" ref="H1684:H1717" si="185">IF(G1684="","",0)</f>
        <v>0</v>
      </c>
      <c r="I1684">
        <f t="shared" si="184"/>
        <v>0</v>
      </c>
    </row>
    <row r="1685" spans="1:9" x14ac:dyDescent="0.25">
      <c r="A1685">
        <v>1</v>
      </c>
      <c r="B1685" t="str">
        <f t="shared" si="181"/>
        <v>FY.55/56</v>
      </c>
      <c r="D1685" t="str">
        <f t="shared" ref="D1685:D1716" si="186">D1684</f>
        <v>Kartik</v>
      </c>
      <c r="F1685" s="1">
        <v>33.14</v>
      </c>
      <c r="G1685"/>
      <c r="H1685">
        <f t="shared" ref="H1685:H1716" si="187">H1684+1</f>
        <v>1</v>
      </c>
      <c r="I1685" t="str">
        <f t="shared" si="184"/>
        <v>FY.55/56</v>
      </c>
    </row>
    <row r="1686" spans="1:9" x14ac:dyDescent="0.25">
      <c r="A1686">
        <v>2</v>
      </c>
      <c r="B1686" t="str">
        <f t="shared" si="181"/>
        <v>FY.55/56</v>
      </c>
      <c r="D1686" t="str">
        <f t="shared" si="186"/>
        <v>Kartik</v>
      </c>
      <c r="F1686" s="1">
        <v>30.58</v>
      </c>
      <c r="G1686"/>
      <c r="H1686">
        <f t="shared" si="187"/>
        <v>2</v>
      </c>
      <c r="I1686" t="str">
        <f t="shared" si="184"/>
        <v>FY.55/56</v>
      </c>
    </row>
    <row r="1687" spans="1:9" x14ac:dyDescent="0.25">
      <c r="A1687">
        <v>3</v>
      </c>
      <c r="B1687" t="str">
        <f t="shared" si="181"/>
        <v>FY.55/56</v>
      </c>
      <c r="D1687" t="str">
        <f t="shared" si="186"/>
        <v>Kartik</v>
      </c>
      <c r="F1687" s="1">
        <v>28.31</v>
      </c>
      <c r="G1687"/>
      <c r="H1687">
        <f t="shared" si="187"/>
        <v>3</v>
      </c>
      <c r="I1687" t="str">
        <f t="shared" si="184"/>
        <v>FY.55/56</v>
      </c>
    </row>
    <row r="1688" spans="1:9" x14ac:dyDescent="0.25">
      <c r="A1688">
        <v>4</v>
      </c>
      <c r="B1688" t="str">
        <f t="shared" si="181"/>
        <v>FY.55/56</v>
      </c>
      <c r="D1688" t="str">
        <f t="shared" si="186"/>
        <v>Kartik</v>
      </c>
      <c r="F1688" s="1">
        <v>26.76</v>
      </c>
      <c r="G1688"/>
      <c r="H1688">
        <f t="shared" si="187"/>
        <v>4</v>
      </c>
      <c r="I1688" t="str">
        <f t="shared" si="184"/>
        <v>FY.55/56</v>
      </c>
    </row>
    <row r="1689" spans="1:9" x14ac:dyDescent="0.25">
      <c r="A1689">
        <v>5</v>
      </c>
      <c r="B1689" t="str">
        <f t="shared" si="181"/>
        <v>FY.55/56</v>
      </c>
      <c r="D1689" t="str">
        <f t="shared" si="186"/>
        <v>Kartik</v>
      </c>
      <c r="F1689" s="1">
        <v>24.12</v>
      </c>
      <c r="G1689"/>
      <c r="H1689">
        <f t="shared" si="187"/>
        <v>5</v>
      </c>
      <c r="I1689" t="str">
        <f t="shared" si="184"/>
        <v>FY.55/56</v>
      </c>
    </row>
    <row r="1690" spans="1:9" x14ac:dyDescent="0.25">
      <c r="A1690">
        <v>6</v>
      </c>
      <c r="B1690" t="str">
        <f t="shared" si="181"/>
        <v>FY.55/56</v>
      </c>
      <c r="D1690" t="str">
        <f t="shared" si="186"/>
        <v>Kartik</v>
      </c>
      <c r="F1690" s="1">
        <v>23.34</v>
      </c>
      <c r="G1690"/>
      <c r="H1690">
        <f t="shared" si="187"/>
        <v>6</v>
      </c>
      <c r="I1690" t="str">
        <f t="shared" si="184"/>
        <v>FY.55/56</v>
      </c>
    </row>
    <row r="1691" spans="1:9" x14ac:dyDescent="0.25">
      <c r="A1691">
        <v>7</v>
      </c>
      <c r="B1691" t="str">
        <f t="shared" si="181"/>
        <v>FY.55/56</v>
      </c>
      <c r="D1691" t="str">
        <f t="shared" si="186"/>
        <v>Kartik</v>
      </c>
      <c r="F1691" s="1">
        <v>22.64</v>
      </c>
      <c r="G1691"/>
      <c r="H1691">
        <f t="shared" si="187"/>
        <v>7</v>
      </c>
      <c r="I1691" t="str">
        <f t="shared" si="184"/>
        <v>FY.55/56</v>
      </c>
    </row>
    <row r="1692" spans="1:9" x14ac:dyDescent="0.25">
      <c r="A1692">
        <v>8</v>
      </c>
      <c r="B1692" t="str">
        <f t="shared" si="181"/>
        <v>FY.55/56</v>
      </c>
      <c r="D1692" t="str">
        <f t="shared" si="186"/>
        <v>Kartik</v>
      </c>
      <c r="F1692" s="1">
        <v>20.86</v>
      </c>
      <c r="G1692"/>
      <c r="H1692">
        <f t="shared" si="187"/>
        <v>8</v>
      </c>
      <c r="I1692" t="str">
        <f t="shared" si="184"/>
        <v>FY.55/56</v>
      </c>
    </row>
    <row r="1693" spans="1:9" x14ac:dyDescent="0.25">
      <c r="A1693">
        <v>9</v>
      </c>
      <c r="B1693" t="str">
        <f t="shared" si="181"/>
        <v>FY.55/56</v>
      </c>
      <c r="D1693" t="str">
        <f t="shared" si="186"/>
        <v>Kartik</v>
      </c>
      <c r="F1693" s="1">
        <v>19.47</v>
      </c>
      <c r="G1693"/>
      <c r="H1693">
        <f t="shared" si="187"/>
        <v>9</v>
      </c>
      <c r="I1693" t="str">
        <f t="shared" si="184"/>
        <v>FY.55/56</v>
      </c>
    </row>
    <row r="1694" spans="1:9" x14ac:dyDescent="0.25">
      <c r="A1694">
        <v>10</v>
      </c>
      <c r="B1694" t="str">
        <f t="shared" si="181"/>
        <v>FY.55/56</v>
      </c>
      <c r="D1694" t="str">
        <f t="shared" si="186"/>
        <v>Kartik</v>
      </c>
      <c r="F1694" s="1">
        <v>17.77</v>
      </c>
      <c r="G1694"/>
      <c r="H1694">
        <f t="shared" si="187"/>
        <v>10</v>
      </c>
      <c r="I1694" t="str">
        <f t="shared" si="184"/>
        <v>FY.55/56</v>
      </c>
    </row>
    <row r="1695" spans="1:9" x14ac:dyDescent="0.25">
      <c r="A1695">
        <v>11</v>
      </c>
      <c r="B1695" t="str">
        <f t="shared" si="181"/>
        <v>FY.55/56</v>
      </c>
      <c r="D1695" t="str">
        <f t="shared" si="186"/>
        <v>Kartik</v>
      </c>
      <c r="F1695" s="1">
        <v>17.14</v>
      </c>
      <c r="G1695"/>
      <c r="H1695">
        <f t="shared" si="187"/>
        <v>11</v>
      </c>
      <c r="I1695" t="str">
        <f t="shared" si="184"/>
        <v>FY.55/56</v>
      </c>
    </row>
    <row r="1696" spans="1:9" x14ac:dyDescent="0.25">
      <c r="A1696">
        <v>12</v>
      </c>
      <c r="B1696" t="str">
        <f t="shared" si="181"/>
        <v>FY.55/56</v>
      </c>
      <c r="D1696" t="str">
        <f t="shared" si="186"/>
        <v>Kartik</v>
      </c>
      <c r="F1696" s="1">
        <v>17.52</v>
      </c>
      <c r="G1696"/>
      <c r="H1696">
        <f t="shared" si="187"/>
        <v>12</v>
      </c>
      <c r="I1696" t="str">
        <f t="shared" si="184"/>
        <v>FY.55/56</v>
      </c>
    </row>
    <row r="1697" spans="1:9" x14ac:dyDescent="0.25">
      <c r="A1697">
        <v>13</v>
      </c>
      <c r="B1697" t="str">
        <f t="shared" si="181"/>
        <v>FY.55/56</v>
      </c>
      <c r="D1697" t="str">
        <f t="shared" si="186"/>
        <v>Kartik</v>
      </c>
      <c r="F1697" s="1">
        <v>16.37</v>
      </c>
      <c r="G1697"/>
      <c r="H1697">
        <f t="shared" si="187"/>
        <v>13</v>
      </c>
      <c r="I1697" t="str">
        <f t="shared" si="184"/>
        <v>FY.55/56</v>
      </c>
    </row>
    <row r="1698" spans="1:9" x14ac:dyDescent="0.25">
      <c r="A1698">
        <v>14</v>
      </c>
      <c r="B1698" t="str">
        <f t="shared" si="181"/>
        <v>FY.55/56</v>
      </c>
      <c r="D1698" t="str">
        <f t="shared" si="186"/>
        <v>Kartik</v>
      </c>
      <c r="F1698" s="1">
        <v>15.59</v>
      </c>
      <c r="G1698"/>
      <c r="H1698">
        <f t="shared" si="187"/>
        <v>14</v>
      </c>
      <c r="I1698" t="str">
        <f t="shared" si="184"/>
        <v>FY.55/56</v>
      </c>
    </row>
    <row r="1699" spans="1:9" x14ac:dyDescent="0.25">
      <c r="A1699">
        <v>15</v>
      </c>
      <c r="B1699" t="str">
        <f t="shared" si="181"/>
        <v>FY.55/56</v>
      </c>
      <c r="D1699" t="str">
        <f t="shared" si="186"/>
        <v>Kartik</v>
      </c>
      <c r="F1699" s="1">
        <v>15.59</v>
      </c>
      <c r="G1699"/>
      <c r="H1699">
        <f t="shared" si="187"/>
        <v>15</v>
      </c>
      <c r="I1699" t="str">
        <f t="shared" si="184"/>
        <v>FY.55/56</v>
      </c>
    </row>
    <row r="1700" spans="1:9" x14ac:dyDescent="0.25">
      <c r="A1700">
        <v>16</v>
      </c>
      <c r="B1700" t="str">
        <f t="shared" si="181"/>
        <v>FY.55/56</v>
      </c>
      <c r="D1700" t="str">
        <f t="shared" si="186"/>
        <v>Kartik</v>
      </c>
      <c r="F1700" s="1">
        <v>15.59</v>
      </c>
      <c r="G1700"/>
      <c r="H1700">
        <f t="shared" si="187"/>
        <v>16</v>
      </c>
      <c r="I1700" t="str">
        <f t="shared" si="184"/>
        <v>FY.55/56</v>
      </c>
    </row>
    <row r="1701" spans="1:9" x14ac:dyDescent="0.25">
      <c r="A1701">
        <v>17</v>
      </c>
      <c r="B1701" t="str">
        <f t="shared" si="181"/>
        <v>FY.55/56</v>
      </c>
      <c r="D1701" t="str">
        <f t="shared" si="186"/>
        <v>Kartik</v>
      </c>
      <c r="F1701" s="1">
        <v>15.59</v>
      </c>
      <c r="G1701"/>
      <c r="H1701">
        <f t="shared" si="187"/>
        <v>17</v>
      </c>
      <c r="I1701" t="str">
        <f t="shared" si="184"/>
        <v>FY.55/56</v>
      </c>
    </row>
    <row r="1702" spans="1:9" x14ac:dyDescent="0.25">
      <c r="A1702">
        <v>18</v>
      </c>
      <c r="B1702" t="str">
        <f t="shared" si="181"/>
        <v>FY.55/56</v>
      </c>
      <c r="D1702" t="str">
        <f t="shared" si="186"/>
        <v>Kartik</v>
      </c>
      <c r="F1702" s="1">
        <v>14.95</v>
      </c>
      <c r="G1702"/>
      <c r="H1702">
        <f t="shared" si="187"/>
        <v>18</v>
      </c>
      <c r="I1702" t="str">
        <f t="shared" si="184"/>
        <v>FY.55/56</v>
      </c>
    </row>
    <row r="1703" spans="1:9" x14ac:dyDescent="0.25">
      <c r="A1703">
        <v>19</v>
      </c>
      <c r="B1703" t="str">
        <f t="shared" si="181"/>
        <v>FY.55/56</v>
      </c>
      <c r="D1703" t="str">
        <f t="shared" si="186"/>
        <v>Kartik</v>
      </c>
      <c r="F1703" s="1">
        <v>14.04</v>
      </c>
      <c r="G1703"/>
      <c r="H1703">
        <f t="shared" si="187"/>
        <v>19</v>
      </c>
      <c r="I1703" t="str">
        <f t="shared" si="184"/>
        <v>FY.55/56</v>
      </c>
    </row>
    <row r="1704" spans="1:9" x14ac:dyDescent="0.25">
      <c r="A1704">
        <v>20</v>
      </c>
      <c r="B1704" t="str">
        <f t="shared" si="181"/>
        <v>FY.55/56</v>
      </c>
      <c r="D1704" t="str">
        <f t="shared" si="186"/>
        <v>Kartik</v>
      </c>
      <c r="F1704" s="1">
        <v>14.04</v>
      </c>
      <c r="G1704"/>
      <c r="H1704">
        <f t="shared" si="187"/>
        <v>20</v>
      </c>
      <c r="I1704" t="str">
        <f t="shared" si="184"/>
        <v>FY.55/56</v>
      </c>
    </row>
    <row r="1705" spans="1:9" x14ac:dyDescent="0.25">
      <c r="A1705">
        <v>21</v>
      </c>
      <c r="B1705" t="str">
        <f t="shared" si="181"/>
        <v>FY.55/56</v>
      </c>
      <c r="D1705" t="str">
        <f t="shared" si="186"/>
        <v>Kartik</v>
      </c>
      <c r="F1705" s="1">
        <v>14.05</v>
      </c>
      <c r="G1705"/>
      <c r="H1705">
        <f t="shared" si="187"/>
        <v>21</v>
      </c>
      <c r="I1705" t="str">
        <f t="shared" si="184"/>
        <v>FY.55/56</v>
      </c>
    </row>
    <row r="1706" spans="1:9" x14ac:dyDescent="0.25">
      <c r="A1706">
        <v>22</v>
      </c>
      <c r="B1706" t="str">
        <f t="shared" si="181"/>
        <v>FY.55/56</v>
      </c>
      <c r="D1706" t="str">
        <f t="shared" si="186"/>
        <v>Kartik</v>
      </c>
      <c r="F1706" s="1">
        <v>14.97</v>
      </c>
      <c r="G1706"/>
      <c r="H1706">
        <f t="shared" si="187"/>
        <v>22</v>
      </c>
      <c r="I1706" t="str">
        <f t="shared" si="184"/>
        <v>FY.55/56</v>
      </c>
    </row>
    <row r="1707" spans="1:9" x14ac:dyDescent="0.25">
      <c r="A1707">
        <v>23</v>
      </c>
      <c r="B1707" t="str">
        <f t="shared" si="181"/>
        <v>FY.55/56</v>
      </c>
      <c r="D1707" t="str">
        <f t="shared" si="186"/>
        <v>Kartik</v>
      </c>
      <c r="F1707" s="1">
        <v>16.37</v>
      </c>
      <c r="G1707"/>
      <c r="H1707">
        <f t="shared" si="187"/>
        <v>23</v>
      </c>
      <c r="I1707" t="str">
        <f t="shared" si="184"/>
        <v>FY.55/56</v>
      </c>
    </row>
    <row r="1708" spans="1:9" x14ac:dyDescent="0.25">
      <c r="A1708">
        <v>24</v>
      </c>
      <c r="B1708" t="str">
        <f t="shared" si="181"/>
        <v>FY.55/56</v>
      </c>
      <c r="D1708" t="str">
        <f t="shared" si="186"/>
        <v>Kartik</v>
      </c>
      <c r="F1708" s="1">
        <v>14.11</v>
      </c>
      <c r="G1708"/>
      <c r="H1708">
        <f t="shared" si="187"/>
        <v>24</v>
      </c>
      <c r="I1708" t="str">
        <f t="shared" si="184"/>
        <v>FY.55/56</v>
      </c>
    </row>
    <row r="1709" spans="1:9" x14ac:dyDescent="0.25">
      <c r="A1709">
        <v>25</v>
      </c>
      <c r="B1709" t="str">
        <f t="shared" si="181"/>
        <v>FY.55/56</v>
      </c>
      <c r="D1709" t="str">
        <f t="shared" si="186"/>
        <v>Kartik</v>
      </c>
      <c r="F1709" s="1">
        <v>14.04</v>
      </c>
      <c r="G1709"/>
      <c r="H1709">
        <f t="shared" si="187"/>
        <v>25</v>
      </c>
      <c r="I1709" t="str">
        <f t="shared" si="184"/>
        <v>FY.55/56</v>
      </c>
    </row>
    <row r="1710" spans="1:9" x14ac:dyDescent="0.25">
      <c r="A1710">
        <v>26</v>
      </c>
      <c r="B1710" t="str">
        <f t="shared" si="181"/>
        <v>FY.55/56</v>
      </c>
      <c r="D1710" t="str">
        <f t="shared" si="186"/>
        <v>Kartik</v>
      </c>
      <c r="F1710" s="1">
        <v>14.14</v>
      </c>
      <c r="G1710"/>
      <c r="H1710">
        <f t="shared" si="187"/>
        <v>26</v>
      </c>
      <c r="I1710" t="str">
        <f t="shared" si="184"/>
        <v>FY.55/56</v>
      </c>
    </row>
    <row r="1711" spans="1:9" x14ac:dyDescent="0.25">
      <c r="A1711">
        <v>27</v>
      </c>
      <c r="B1711" t="str">
        <f t="shared" si="181"/>
        <v>FY.55/56</v>
      </c>
      <c r="D1711" t="str">
        <f t="shared" si="186"/>
        <v>Kartik</v>
      </c>
      <c r="F1711" s="1">
        <v>13.89</v>
      </c>
      <c r="G1711"/>
      <c r="H1711">
        <f t="shared" si="187"/>
        <v>27</v>
      </c>
      <c r="I1711" t="str">
        <f t="shared" si="184"/>
        <v>FY.55/56</v>
      </c>
    </row>
    <row r="1712" spans="1:9" x14ac:dyDescent="0.25">
      <c r="A1712">
        <v>28</v>
      </c>
      <c r="B1712" t="str">
        <f t="shared" si="181"/>
        <v>FY.55/56</v>
      </c>
      <c r="D1712" t="str">
        <f t="shared" si="186"/>
        <v>Kartik</v>
      </c>
      <c r="F1712" s="1">
        <v>14.02</v>
      </c>
      <c r="G1712"/>
      <c r="H1712">
        <f t="shared" si="187"/>
        <v>28</v>
      </c>
      <c r="I1712" t="str">
        <f t="shared" si="184"/>
        <v>FY.55/56</v>
      </c>
    </row>
    <row r="1713" spans="1:9" x14ac:dyDescent="0.25">
      <c r="A1713">
        <v>29</v>
      </c>
      <c r="B1713" t="str">
        <f t="shared" si="181"/>
        <v>FY.55/56</v>
      </c>
      <c r="D1713" t="str">
        <f t="shared" si="186"/>
        <v>Kartik</v>
      </c>
      <c r="F1713" s="1">
        <v>14.02</v>
      </c>
      <c r="G1713"/>
      <c r="H1713">
        <f t="shared" si="187"/>
        <v>29</v>
      </c>
      <c r="I1713" t="str">
        <f t="shared" si="184"/>
        <v>FY.55/56</v>
      </c>
    </row>
    <row r="1714" spans="1:9" x14ac:dyDescent="0.25">
      <c r="A1714">
        <v>30</v>
      </c>
      <c r="B1714" t="str">
        <f t="shared" ref="B1714:B1777" si="188">B1713</f>
        <v>FY.55/56</v>
      </c>
      <c r="D1714" t="str">
        <f t="shared" si="186"/>
        <v>Kartik</v>
      </c>
      <c r="F1714" s="1">
        <v>13.94</v>
      </c>
      <c r="G1714"/>
      <c r="H1714">
        <f t="shared" si="187"/>
        <v>30</v>
      </c>
      <c r="I1714" t="str">
        <f t="shared" si="184"/>
        <v>FY.55/56</v>
      </c>
    </row>
    <row r="1715" spans="1:9" x14ac:dyDescent="0.25">
      <c r="A1715">
        <v>31</v>
      </c>
      <c r="B1715" t="str">
        <f t="shared" si="188"/>
        <v>FY.55/56</v>
      </c>
      <c r="D1715" t="str">
        <f t="shared" si="186"/>
        <v>Kartik</v>
      </c>
      <c r="F1715" s="1">
        <v>0</v>
      </c>
      <c r="G1715"/>
      <c r="H1715">
        <f t="shared" si="187"/>
        <v>31</v>
      </c>
      <c r="I1715" t="str">
        <f t="shared" si="184"/>
        <v>FY.55/56</v>
      </c>
    </row>
    <row r="1716" spans="1:9" x14ac:dyDescent="0.25">
      <c r="A1716">
        <v>32</v>
      </c>
      <c r="B1716" t="str">
        <f t="shared" si="188"/>
        <v>FY.55/56</v>
      </c>
      <c r="D1716" t="str">
        <f t="shared" si="186"/>
        <v>Kartik</v>
      </c>
      <c r="F1716" s="1">
        <v>0</v>
      </c>
      <c r="G1716"/>
      <c r="H1716">
        <f t="shared" si="187"/>
        <v>32</v>
      </c>
      <c r="I1716" t="str">
        <f t="shared" si="184"/>
        <v>FY.55/56</v>
      </c>
    </row>
    <row r="1717" spans="1:9" x14ac:dyDescent="0.25">
      <c r="B1717" t="str">
        <f t="shared" si="188"/>
        <v>FY.55/56</v>
      </c>
      <c r="D1717" t="s">
        <v>4</v>
      </c>
      <c r="F1717" s="1" t="s">
        <v>4</v>
      </c>
      <c r="G1717" t="s">
        <v>4</v>
      </c>
      <c r="H1717">
        <f t="shared" si="185"/>
        <v>0</v>
      </c>
      <c r="I1717">
        <f t="shared" si="184"/>
        <v>0</v>
      </c>
    </row>
    <row r="1718" spans="1:9" x14ac:dyDescent="0.25">
      <c r="A1718">
        <v>1</v>
      </c>
      <c r="B1718" t="str">
        <f t="shared" si="188"/>
        <v>FY.55/56</v>
      </c>
      <c r="D1718" t="str">
        <f t="shared" ref="D1718:D1749" si="189">D1717</f>
        <v>Mangsir</v>
      </c>
      <c r="F1718" s="1">
        <v>14.04</v>
      </c>
      <c r="G1718"/>
      <c r="H1718">
        <f t="shared" ref="H1718:H1749" si="190">H1717+1</f>
        <v>1</v>
      </c>
      <c r="I1718" t="str">
        <f t="shared" si="184"/>
        <v>FY.55/56</v>
      </c>
    </row>
    <row r="1719" spans="1:9" x14ac:dyDescent="0.25">
      <c r="A1719">
        <v>2</v>
      </c>
      <c r="B1719" t="str">
        <f t="shared" si="188"/>
        <v>FY.55/56</v>
      </c>
      <c r="D1719" t="str">
        <f t="shared" si="189"/>
        <v>Mangsir</v>
      </c>
      <c r="F1719" s="1">
        <v>14.04</v>
      </c>
      <c r="G1719"/>
      <c r="H1719">
        <f t="shared" si="190"/>
        <v>2</v>
      </c>
      <c r="I1719" t="str">
        <f t="shared" si="184"/>
        <v>FY.55/56</v>
      </c>
    </row>
    <row r="1720" spans="1:9" x14ac:dyDescent="0.25">
      <c r="A1720">
        <v>3</v>
      </c>
      <c r="B1720" t="str">
        <f t="shared" si="188"/>
        <v>FY.55/56</v>
      </c>
      <c r="D1720" t="str">
        <f t="shared" si="189"/>
        <v>Mangsir</v>
      </c>
      <c r="F1720" s="1">
        <v>15.64</v>
      </c>
      <c r="G1720"/>
      <c r="H1720">
        <f t="shared" si="190"/>
        <v>3</v>
      </c>
      <c r="I1720" t="str">
        <f t="shared" si="184"/>
        <v>FY.55/56</v>
      </c>
    </row>
    <row r="1721" spans="1:9" x14ac:dyDescent="0.25">
      <c r="A1721">
        <v>4</v>
      </c>
      <c r="B1721" t="str">
        <f t="shared" si="188"/>
        <v>FY.55/56</v>
      </c>
      <c r="D1721" t="str">
        <f t="shared" si="189"/>
        <v>Mangsir</v>
      </c>
      <c r="F1721" s="1">
        <v>17.46</v>
      </c>
      <c r="G1721"/>
      <c r="H1721">
        <f t="shared" si="190"/>
        <v>4</v>
      </c>
      <c r="I1721" t="str">
        <f t="shared" si="184"/>
        <v>FY.55/56</v>
      </c>
    </row>
    <row r="1722" spans="1:9" x14ac:dyDescent="0.25">
      <c r="A1722">
        <v>5</v>
      </c>
      <c r="B1722" t="str">
        <f t="shared" si="188"/>
        <v>FY.55/56</v>
      </c>
      <c r="D1722" t="str">
        <f t="shared" si="189"/>
        <v>Mangsir</v>
      </c>
      <c r="F1722" s="1">
        <v>14.1</v>
      </c>
      <c r="G1722"/>
      <c r="H1722">
        <f t="shared" si="190"/>
        <v>5</v>
      </c>
      <c r="I1722" t="str">
        <f t="shared" si="184"/>
        <v>FY.55/56</v>
      </c>
    </row>
    <row r="1723" spans="1:9" x14ac:dyDescent="0.25">
      <c r="A1723">
        <v>6</v>
      </c>
      <c r="B1723" t="str">
        <f t="shared" si="188"/>
        <v>FY.55/56</v>
      </c>
      <c r="D1723" t="str">
        <f t="shared" si="189"/>
        <v>Mangsir</v>
      </c>
      <c r="F1723" s="1">
        <v>14.03</v>
      </c>
      <c r="G1723"/>
      <c r="H1723">
        <f t="shared" si="190"/>
        <v>6</v>
      </c>
      <c r="I1723" t="str">
        <f t="shared" si="184"/>
        <v>FY.55/56</v>
      </c>
    </row>
    <row r="1724" spans="1:9" x14ac:dyDescent="0.25">
      <c r="A1724">
        <v>7</v>
      </c>
      <c r="B1724" t="str">
        <f t="shared" si="188"/>
        <v>FY.55/56</v>
      </c>
      <c r="D1724" t="str">
        <f t="shared" si="189"/>
        <v>Mangsir</v>
      </c>
      <c r="F1724" s="1">
        <v>13.76</v>
      </c>
      <c r="G1724"/>
      <c r="H1724">
        <f t="shared" si="190"/>
        <v>7</v>
      </c>
      <c r="I1724" t="str">
        <f t="shared" si="184"/>
        <v>FY.55/56</v>
      </c>
    </row>
    <row r="1725" spans="1:9" x14ac:dyDescent="0.25">
      <c r="A1725">
        <v>8</v>
      </c>
      <c r="B1725" t="str">
        <f t="shared" si="188"/>
        <v>FY.55/56</v>
      </c>
      <c r="D1725" t="str">
        <f t="shared" si="189"/>
        <v>Mangsir</v>
      </c>
      <c r="F1725" s="1">
        <v>12.84</v>
      </c>
      <c r="G1725"/>
      <c r="H1725">
        <f t="shared" si="190"/>
        <v>8</v>
      </c>
      <c r="I1725" t="str">
        <f t="shared" si="184"/>
        <v>FY.55/56</v>
      </c>
    </row>
    <row r="1726" spans="1:9" x14ac:dyDescent="0.25">
      <c r="A1726">
        <v>9</v>
      </c>
      <c r="B1726" t="str">
        <f t="shared" si="188"/>
        <v>FY.55/56</v>
      </c>
      <c r="D1726" t="str">
        <f t="shared" si="189"/>
        <v>Mangsir</v>
      </c>
      <c r="F1726" s="1">
        <v>12.78</v>
      </c>
      <c r="G1726"/>
      <c r="H1726">
        <f t="shared" si="190"/>
        <v>9</v>
      </c>
      <c r="I1726" t="str">
        <f t="shared" si="184"/>
        <v>FY.55/56</v>
      </c>
    </row>
    <row r="1727" spans="1:9" x14ac:dyDescent="0.25">
      <c r="A1727">
        <v>10</v>
      </c>
      <c r="B1727" t="str">
        <f t="shared" si="188"/>
        <v>FY.55/56</v>
      </c>
      <c r="D1727" t="str">
        <f t="shared" si="189"/>
        <v>Mangsir</v>
      </c>
      <c r="F1727" s="1">
        <v>12.09</v>
      </c>
      <c r="G1727"/>
      <c r="H1727">
        <f t="shared" si="190"/>
        <v>10</v>
      </c>
      <c r="I1727" t="str">
        <f t="shared" si="184"/>
        <v>FY.55/56</v>
      </c>
    </row>
    <row r="1728" spans="1:9" x14ac:dyDescent="0.25">
      <c r="A1728">
        <v>11</v>
      </c>
      <c r="B1728" t="str">
        <f t="shared" si="188"/>
        <v>FY.55/56</v>
      </c>
      <c r="D1728" t="str">
        <f t="shared" si="189"/>
        <v>Mangsir</v>
      </c>
      <c r="F1728" s="1">
        <v>11.61</v>
      </c>
      <c r="G1728"/>
      <c r="H1728">
        <f t="shared" si="190"/>
        <v>11</v>
      </c>
      <c r="I1728" t="str">
        <f t="shared" si="184"/>
        <v>FY.55/56</v>
      </c>
    </row>
    <row r="1729" spans="1:9" x14ac:dyDescent="0.25">
      <c r="A1729">
        <v>12</v>
      </c>
      <c r="B1729" t="str">
        <f t="shared" si="188"/>
        <v>FY.55/56</v>
      </c>
      <c r="D1729" t="str">
        <f t="shared" si="189"/>
        <v>Mangsir</v>
      </c>
      <c r="F1729" s="1">
        <v>11.4</v>
      </c>
      <c r="G1729"/>
      <c r="H1729">
        <f t="shared" si="190"/>
        <v>12</v>
      </c>
      <c r="I1729" t="str">
        <f t="shared" si="184"/>
        <v>FY.55/56</v>
      </c>
    </row>
    <row r="1730" spans="1:9" x14ac:dyDescent="0.25">
      <c r="A1730">
        <v>13</v>
      </c>
      <c r="B1730" t="str">
        <f t="shared" si="188"/>
        <v>FY.55/56</v>
      </c>
      <c r="D1730" t="str">
        <f t="shared" si="189"/>
        <v>Mangsir</v>
      </c>
      <c r="F1730" s="1">
        <v>10.86</v>
      </c>
      <c r="G1730"/>
      <c r="H1730">
        <f t="shared" si="190"/>
        <v>13</v>
      </c>
      <c r="I1730" t="str">
        <f t="shared" ref="I1730:I1793" si="191">IF(H1730=0,0,B1730)</f>
        <v>FY.55/56</v>
      </c>
    </row>
    <row r="1731" spans="1:9" x14ac:dyDescent="0.25">
      <c r="A1731">
        <v>14</v>
      </c>
      <c r="B1731" t="str">
        <f t="shared" si="188"/>
        <v>FY.55/56</v>
      </c>
      <c r="D1731" t="str">
        <f t="shared" si="189"/>
        <v>Mangsir</v>
      </c>
      <c r="F1731" s="1">
        <v>10.91</v>
      </c>
      <c r="G1731"/>
      <c r="H1731">
        <f t="shared" si="190"/>
        <v>14</v>
      </c>
      <c r="I1731" t="str">
        <f t="shared" si="191"/>
        <v>FY.55/56</v>
      </c>
    </row>
    <row r="1732" spans="1:9" x14ac:dyDescent="0.25">
      <c r="A1732">
        <v>15</v>
      </c>
      <c r="B1732" t="str">
        <f t="shared" si="188"/>
        <v>FY.55/56</v>
      </c>
      <c r="D1732" t="str">
        <f t="shared" si="189"/>
        <v>Mangsir</v>
      </c>
      <c r="F1732" s="1">
        <v>10.94</v>
      </c>
      <c r="G1732"/>
      <c r="H1732">
        <f t="shared" si="190"/>
        <v>15</v>
      </c>
      <c r="I1732" t="str">
        <f t="shared" si="191"/>
        <v>FY.55/56</v>
      </c>
    </row>
    <row r="1733" spans="1:9" x14ac:dyDescent="0.25">
      <c r="A1733">
        <v>16</v>
      </c>
      <c r="B1733" t="str">
        <f t="shared" si="188"/>
        <v>FY.55/56</v>
      </c>
      <c r="D1733" t="str">
        <f t="shared" si="189"/>
        <v>Mangsir</v>
      </c>
      <c r="F1733" s="1">
        <v>10.94</v>
      </c>
      <c r="G1733"/>
      <c r="H1733">
        <f t="shared" si="190"/>
        <v>16</v>
      </c>
      <c r="I1733" t="str">
        <f t="shared" si="191"/>
        <v>FY.55/56</v>
      </c>
    </row>
    <row r="1734" spans="1:9" x14ac:dyDescent="0.25">
      <c r="A1734">
        <v>17</v>
      </c>
      <c r="B1734" t="str">
        <f t="shared" si="188"/>
        <v>FY.55/56</v>
      </c>
      <c r="D1734" t="str">
        <f t="shared" si="189"/>
        <v>Mangsir</v>
      </c>
      <c r="F1734" s="1">
        <v>10.94</v>
      </c>
      <c r="G1734"/>
      <c r="H1734">
        <f t="shared" si="190"/>
        <v>17</v>
      </c>
      <c r="I1734" t="str">
        <f t="shared" si="191"/>
        <v>FY.55/56</v>
      </c>
    </row>
    <row r="1735" spans="1:9" x14ac:dyDescent="0.25">
      <c r="A1735">
        <v>18</v>
      </c>
      <c r="B1735" t="str">
        <f t="shared" si="188"/>
        <v>FY.55/56</v>
      </c>
      <c r="D1735" t="str">
        <f t="shared" si="189"/>
        <v>Mangsir</v>
      </c>
      <c r="F1735" s="1">
        <v>10.97</v>
      </c>
      <c r="G1735"/>
      <c r="H1735">
        <f t="shared" si="190"/>
        <v>18</v>
      </c>
      <c r="I1735" t="str">
        <f t="shared" si="191"/>
        <v>FY.55/56</v>
      </c>
    </row>
    <row r="1736" spans="1:9" x14ac:dyDescent="0.25">
      <c r="A1736">
        <v>19</v>
      </c>
      <c r="B1736" t="str">
        <f t="shared" si="188"/>
        <v>FY.55/56</v>
      </c>
      <c r="D1736" t="str">
        <f t="shared" si="189"/>
        <v>Mangsir</v>
      </c>
      <c r="F1736" s="1">
        <v>10.57</v>
      </c>
      <c r="G1736"/>
      <c r="H1736">
        <f t="shared" si="190"/>
        <v>19</v>
      </c>
      <c r="I1736" t="str">
        <f t="shared" si="191"/>
        <v>FY.55/56</v>
      </c>
    </row>
    <row r="1737" spans="1:9" x14ac:dyDescent="0.25">
      <c r="A1737">
        <v>20</v>
      </c>
      <c r="B1737" t="str">
        <f t="shared" si="188"/>
        <v>FY.55/56</v>
      </c>
      <c r="D1737" t="str">
        <f t="shared" si="189"/>
        <v>Mangsir</v>
      </c>
      <c r="F1737" s="1">
        <v>10.29</v>
      </c>
      <c r="G1737"/>
      <c r="H1737">
        <f t="shared" si="190"/>
        <v>20</v>
      </c>
      <c r="I1737" t="str">
        <f t="shared" si="191"/>
        <v>FY.55/56</v>
      </c>
    </row>
    <row r="1738" spans="1:9" x14ac:dyDescent="0.25">
      <c r="A1738">
        <v>21</v>
      </c>
      <c r="B1738" t="str">
        <f t="shared" si="188"/>
        <v>FY.55/56</v>
      </c>
      <c r="D1738" t="str">
        <f t="shared" si="189"/>
        <v>Mangsir</v>
      </c>
      <c r="F1738" s="1">
        <v>10.199999999999999</v>
      </c>
      <c r="G1738"/>
      <c r="H1738">
        <f t="shared" si="190"/>
        <v>21</v>
      </c>
      <c r="I1738" t="str">
        <f t="shared" si="191"/>
        <v>FY.55/56</v>
      </c>
    </row>
    <row r="1739" spans="1:9" x14ac:dyDescent="0.25">
      <c r="A1739">
        <v>22</v>
      </c>
      <c r="B1739" t="str">
        <f t="shared" si="188"/>
        <v>FY.55/56</v>
      </c>
      <c r="D1739" t="str">
        <f t="shared" si="189"/>
        <v>Mangsir</v>
      </c>
      <c r="F1739" s="1">
        <v>9.3800000000000008</v>
      </c>
      <c r="G1739"/>
      <c r="H1739">
        <f t="shared" si="190"/>
        <v>22</v>
      </c>
      <c r="I1739" t="str">
        <f t="shared" si="191"/>
        <v>FY.55/56</v>
      </c>
    </row>
    <row r="1740" spans="1:9" x14ac:dyDescent="0.25">
      <c r="A1740">
        <v>23</v>
      </c>
      <c r="B1740" t="str">
        <f t="shared" si="188"/>
        <v>FY.55/56</v>
      </c>
      <c r="D1740" t="str">
        <f t="shared" si="189"/>
        <v>Mangsir</v>
      </c>
      <c r="F1740" s="1">
        <v>9.36</v>
      </c>
      <c r="G1740"/>
      <c r="H1740">
        <f t="shared" si="190"/>
        <v>23</v>
      </c>
      <c r="I1740" t="str">
        <f t="shared" si="191"/>
        <v>FY.55/56</v>
      </c>
    </row>
    <row r="1741" spans="1:9" x14ac:dyDescent="0.25">
      <c r="A1741">
        <v>24</v>
      </c>
      <c r="B1741" t="str">
        <f t="shared" si="188"/>
        <v>FY.55/56</v>
      </c>
      <c r="D1741" t="str">
        <f t="shared" si="189"/>
        <v>Mangsir</v>
      </c>
      <c r="F1741" s="1">
        <v>8.77</v>
      </c>
      <c r="G1741"/>
      <c r="H1741">
        <f t="shared" si="190"/>
        <v>24</v>
      </c>
      <c r="I1741" t="str">
        <f t="shared" si="191"/>
        <v>FY.55/56</v>
      </c>
    </row>
    <row r="1742" spans="1:9" x14ac:dyDescent="0.25">
      <c r="A1742">
        <v>25</v>
      </c>
      <c r="B1742" t="str">
        <f t="shared" si="188"/>
        <v>FY.55/56</v>
      </c>
      <c r="D1742" t="str">
        <f t="shared" si="189"/>
        <v>Mangsir</v>
      </c>
      <c r="F1742" s="1">
        <v>8.49</v>
      </c>
      <c r="G1742"/>
      <c r="H1742">
        <f t="shared" si="190"/>
        <v>25</v>
      </c>
      <c r="I1742" t="str">
        <f t="shared" si="191"/>
        <v>FY.55/56</v>
      </c>
    </row>
    <row r="1743" spans="1:9" x14ac:dyDescent="0.25">
      <c r="A1743">
        <v>26</v>
      </c>
      <c r="B1743" t="str">
        <f t="shared" si="188"/>
        <v>FY.55/56</v>
      </c>
      <c r="D1743" t="str">
        <f t="shared" si="189"/>
        <v>Mangsir</v>
      </c>
      <c r="F1743" s="1">
        <v>8.4600000000000009</v>
      </c>
      <c r="G1743"/>
      <c r="H1743">
        <f t="shared" si="190"/>
        <v>26</v>
      </c>
      <c r="I1743" t="str">
        <f t="shared" si="191"/>
        <v>FY.55/56</v>
      </c>
    </row>
    <row r="1744" spans="1:9" x14ac:dyDescent="0.25">
      <c r="A1744">
        <v>27</v>
      </c>
      <c r="B1744" t="str">
        <f t="shared" si="188"/>
        <v>FY.55/56</v>
      </c>
      <c r="D1744" t="str">
        <f t="shared" si="189"/>
        <v>Mangsir</v>
      </c>
      <c r="F1744" s="1">
        <v>8.4600000000000009</v>
      </c>
      <c r="G1744"/>
      <c r="H1744">
        <f t="shared" si="190"/>
        <v>27</v>
      </c>
      <c r="I1744" t="str">
        <f t="shared" si="191"/>
        <v>FY.55/56</v>
      </c>
    </row>
    <row r="1745" spans="1:9" x14ac:dyDescent="0.25">
      <c r="A1745">
        <v>28</v>
      </c>
      <c r="B1745" t="str">
        <f t="shared" si="188"/>
        <v>FY.55/56</v>
      </c>
      <c r="D1745" t="str">
        <f t="shared" si="189"/>
        <v>Mangsir</v>
      </c>
      <c r="F1745" s="1">
        <v>8.4600000000000009</v>
      </c>
      <c r="G1745"/>
      <c r="H1745">
        <f t="shared" si="190"/>
        <v>28</v>
      </c>
      <c r="I1745" t="str">
        <f t="shared" si="191"/>
        <v>FY.55/56</v>
      </c>
    </row>
    <row r="1746" spans="1:9" x14ac:dyDescent="0.25">
      <c r="A1746">
        <v>29</v>
      </c>
      <c r="B1746" t="str">
        <f t="shared" si="188"/>
        <v>FY.55/56</v>
      </c>
      <c r="D1746" t="str">
        <f t="shared" si="189"/>
        <v>Mangsir</v>
      </c>
      <c r="F1746" s="1">
        <v>8.4600000000000009</v>
      </c>
      <c r="G1746"/>
      <c r="H1746">
        <f t="shared" si="190"/>
        <v>29</v>
      </c>
      <c r="I1746" t="str">
        <f t="shared" si="191"/>
        <v>FY.55/56</v>
      </c>
    </row>
    <row r="1747" spans="1:9" x14ac:dyDescent="0.25">
      <c r="A1747">
        <v>30</v>
      </c>
      <c r="B1747" t="str">
        <f t="shared" si="188"/>
        <v>FY.55/56</v>
      </c>
      <c r="D1747" t="str">
        <f t="shared" si="189"/>
        <v>Mangsir</v>
      </c>
      <c r="F1747" s="1">
        <v>0</v>
      </c>
      <c r="G1747"/>
      <c r="H1747">
        <f t="shared" si="190"/>
        <v>30</v>
      </c>
      <c r="I1747" t="str">
        <f t="shared" si="191"/>
        <v>FY.55/56</v>
      </c>
    </row>
    <row r="1748" spans="1:9" x14ac:dyDescent="0.25">
      <c r="A1748">
        <v>31</v>
      </c>
      <c r="B1748" t="str">
        <f t="shared" si="188"/>
        <v>FY.55/56</v>
      </c>
      <c r="D1748" t="str">
        <f t="shared" si="189"/>
        <v>Mangsir</v>
      </c>
      <c r="F1748" s="1">
        <v>0</v>
      </c>
      <c r="G1748"/>
      <c r="H1748">
        <f t="shared" si="190"/>
        <v>31</v>
      </c>
      <c r="I1748" t="str">
        <f t="shared" si="191"/>
        <v>FY.55/56</v>
      </c>
    </row>
    <row r="1749" spans="1:9" x14ac:dyDescent="0.25">
      <c r="A1749">
        <v>32</v>
      </c>
      <c r="B1749" t="str">
        <f t="shared" si="188"/>
        <v>FY.55/56</v>
      </c>
      <c r="D1749" t="str">
        <f t="shared" si="189"/>
        <v>Mangsir</v>
      </c>
      <c r="F1749" s="1">
        <v>0</v>
      </c>
      <c r="G1749"/>
      <c r="H1749">
        <f t="shared" si="190"/>
        <v>32</v>
      </c>
      <c r="I1749" t="str">
        <f t="shared" si="191"/>
        <v>FY.55/56</v>
      </c>
    </row>
    <row r="1750" spans="1:9" x14ac:dyDescent="0.25">
      <c r="B1750" t="str">
        <f t="shared" si="188"/>
        <v>FY.55/56</v>
      </c>
      <c r="D1750" t="s">
        <v>5</v>
      </c>
      <c r="F1750" s="1" t="s">
        <v>5</v>
      </c>
      <c r="G1750" t="s">
        <v>5</v>
      </c>
      <c r="H1750">
        <f t="shared" ref="H1750:H1783" si="192">IF(G1750="","",0)</f>
        <v>0</v>
      </c>
      <c r="I1750">
        <f t="shared" si="191"/>
        <v>0</v>
      </c>
    </row>
    <row r="1751" spans="1:9" x14ac:dyDescent="0.25">
      <c r="A1751">
        <v>1</v>
      </c>
      <c r="B1751" t="str">
        <f t="shared" si="188"/>
        <v>FY.55/56</v>
      </c>
      <c r="D1751" t="str">
        <f t="shared" ref="D1751:D1782" si="193">D1750</f>
        <v>Poush</v>
      </c>
      <c r="F1751" s="1">
        <v>8.1</v>
      </c>
      <c r="G1751"/>
      <c r="H1751">
        <f t="shared" ref="H1751:H1782" si="194">H1750+1</f>
        <v>1</v>
      </c>
      <c r="I1751" t="str">
        <f t="shared" si="191"/>
        <v>FY.55/56</v>
      </c>
    </row>
    <row r="1752" spans="1:9" x14ac:dyDescent="0.25">
      <c r="A1752">
        <v>2</v>
      </c>
      <c r="B1752" t="str">
        <f t="shared" si="188"/>
        <v>FY.55/56</v>
      </c>
      <c r="D1752" t="str">
        <f t="shared" si="193"/>
        <v>Poush</v>
      </c>
      <c r="F1752" s="1">
        <v>7.79</v>
      </c>
      <c r="G1752"/>
      <c r="H1752">
        <f t="shared" si="194"/>
        <v>2</v>
      </c>
      <c r="I1752" t="str">
        <f t="shared" si="191"/>
        <v>FY.55/56</v>
      </c>
    </row>
    <row r="1753" spans="1:9" x14ac:dyDescent="0.25">
      <c r="A1753">
        <v>3</v>
      </c>
      <c r="B1753" t="str">
        <f t="shared" si="188"/>
        <v>FY.55/56</v>
      </c>
      <c r="D1753" t="str">
        <f t="shared" si="193"/>
        <v>Poush</v>
      </c>
      <c r="F1753" s="1">
        <v>7.99</v>
      </c>
      <c r="G1753"/>
      <c r="H1753">
        <f t="shared" si="194"/>
        <v>3</v>
      </c>
      <c r="I1753" t="str">
        <f t="shared" si="191"/>
        <v>FY.55/56</v>
      </c>
    </row>
    <row r="1754" spans="1:9" x14ac:dyDescent="0.25">
      <c r="A1754">
        <v>4</v>
      </c>
      <c r="B1754" t="str">
        <f t="shared" si="188"/>
        <v>FY.55/56</v>
      </c>
      <c r="D1754" t="str">
        <f t="shared" si="193"/>
        <v>Poush</v>
      </c>
      <c r="F1754" s="1">
        <v>7.49</v>
      </c>
      <c r="G1754"/>
      <c r="H1754">
        <f t="shared" si="194"/>
        <v>4</v>
      </c>
      <c r="I1754" t="str">
        <f t="shared" si="191"/>
        <v>FY.55/56</v>
      </c>
    </row>
    <row r="1755" spans="1:9" x14ac:dyDescent="0.25">
      <c r="A1755">
        <v>5</v>
      </c>
      <c r="B1755" t="str">
        <f t="shared" si="188"/>
        <v>FY.55/56</v>
      </c>
      <c r="D1755" t="str">
        <f t="shared" si="193"/>
        <v>Poush</v>
      </c>
      <c r="F1755" s="1">
        <v>7.39</v>
      </c>
      <c r="G1755"/>
      <c r="H1755">
        <f t="shared" si="194"/>
        <v>5</v>
      </c>
      <c r="I1755" t="str">
        <f t="shared" si="191"/>
        <v>FY.55/56</v>
      </c>
    </row>
    <row r="1756" spans="1:9" x14ac:dyDescent="0.25">
      <c r="A1756">
        <v>6</v>
      </c>
      <c r="B1756" t="str">
        <f t="shared" si="188"/>
        <v>FY.55/56</v>
      </c>
      <c r="D1756" t="str">
        <f t="shared" si="193"/>
        <v>Poush</v>
      </c>
      <c r="F1756" s="1">
        <v>7.33</v>
      </c>
      <c r="G1756"/>
      <c r="H1756">
        <f t="shared" si="194"/>
        <v>6</v>
      </c>
      <c r="I1756" t="str">
        <f t="shared" si="191"/>
        <v>FY.55/56</v>
      </c>
    </row>
    <row r="1757" spans="1:9" x14ac:dyDescent="0.25">
      <c r="A1757">
        <v>7</v>
      </c>
      <c r="B1757" t="str">
        <f t="shared" si="188"/>
        <v>FY.55/56</v>
      </c>
      <c r="D1757" t="str">
        <f t="shared" si="193"/>
        <v>Poush</v>
      </c>
      <c r="F1757" s="1">
        <v>6.87</v>
      </c>
      <c r="G1757"/>
      <c r="H1757">
        <f t="shared" si="194"/>
        <v>7</v>
      </c>
      <c r="I1757" t="str">
        <f t="shared" si="191"/>
        <v>FY.55/56</v>
      </c>
    </row>
    <row r="1758" spans="1:9" x14ac:dyDescent="0.25">
      <c r="A1758">
        <v>8</v>
      </c>
      <c r="B1758" t="str">
        <f t="shared" si="188"/>
        <v>FY.55/56</v>
      </c>
      <c r="D1758" t="str">
        <f t="shared" si="193"/>
        <v>Poush</v>
      </c>
      <c r="F1758" s="1">
        <v>6.95</v>
      </c>
      <c r="G1758"/>
      <c r="H1758">
        <f t="shared" si="194"/>
        <v>8</v>
      </c>
      <c r="I1758" t="str">
        <f t="shared" si="191"/>
        <v>FY.55/56</v>
      </c>
    </row>
    <row r="1759" spans="1:9" x14ac:dyDescent="0.25">
      <c r="A1759">
        <v>9</v>
      </c>
      <c r="B1759" t="str">
        <f t="shared" si="188"/>
        <v>FY.55/56</v>
      </c>
      <c r="D1759" t="str">
        <f t="shared" si="193"/>
        <v>Poush</v>
      </c>
      <c r="F1759" s="1">
        <v>7.14</v>
      </c>
      <c r="G1759"/>
      <c r="H1759">
        <f t="shared" si="194"/>
        <v>9</v>
      </c>
      <c r="I1759" t="str">
        <f t="shared" si="191"/>
        <v>FY.55/56</v>
      </c>
    </row>
    <row r="1760" spans="1:9" x14ac:dyDescent="0.25">
      <c r="A1760">
        <v>10</v>
      </c>
      <c r="B1760" t="str">
        <f t="shared" si="188"/>
        <v>FY.55/56</v>
      </c>
      <c r="D1760" t="str">
        <f t="shared" si="193"/>
        <v>Poush</v>
      </c>
      <c r="F1760" s="1">
        <v>7.08</v>
      </c>
      <c r="G1760"/>
      <c r="H1760">
        <f t="shared" si="194"/>
        <v>10</v>
      </c>
      <c r="I1760" t="str">
        <f t="shared" si="191"/>
        <v>FY.55/56</v>
      </c>
    </row>
    <row r="1761" spans="1:9" x14ac:dyDescent="0.25">
      <c r="A1761">
        <v>11</v>
      </c>
      <c r="B1761" t="str">
        <f t="shared" si="188"/>
        <v>FY.55/56</v>
      </c>
      <c r="D1761" t="str">
        <f t="shared" si="193"/>
        <v>Poush</v>
      </c>
      <c r="F1761" s="1">
        <v>7.24</v>
      </c>
      <c r="G1761"/>
      <c r="H1761">
        <f t="shared" si="194"/>
        <v>11</v>
      </c>
      <c r="I1761" t="str">
        <f t="shared" si="191"/>
        <v>FY.55/56</v>
      </c>
    </row>
    <row r="1762" spans="1:9" x14ac:dyDescent="0.25">
      <c r="A1762">
        <v>12</v>
      </c>
      <c r="B1762" t="str">
        <f t="shared" si="188"/>
        <v>FY.55/56</v>
      </c>
      <c r="D1762" t="str">
        <f t="shared" si="193"/>
        <v>Poush</v>
      </c>
      <c r="F1762" s="1">
        <v>7.26</v>
      </c>
      <c r="G1762"/>
      <c r="H1762">
        <f t="shared" si="194"/>
        <v>12</v>
      </c>
      <c r="I1762" t="str">
        <f t="shared" si="191"/>
        <v>FY.55/56</v>
      </c>
    </row>
    <row r="1763" spans="1:9" x14ac:dyDescent="0.25">
      <c r="A1763">
        <v>13</v>
      </c>
      <c r="B1763" t="str">
        <f t="shared" si="188"/>
        <v>FY.55/56</v>
      </c>
      <c r="D1763" t="str">
        <f t="shared" si="193"/>
        <v>Poush</v>
      </c>
      <c r="F1763" s="1">
        <v>7.21</v>
      </c>
      <c r="G1763"/>
      <c r="H1763">
        <f t="shared" si="194"/>
        <v>13</v>
      </c>
      <c r="I1763" t="str">
        <f t="shared" si="191"/>
        <v>FY.55/56</v>
      </c>
    </row>
    <row r="1764" spans="1:9" x14ac:dyDescent="0.25">
      <c r="A1764">
        <v>14</v>
      </c>
      <c r="B1764" t="str">
        <f t="shared" si="188"/>
        <v>FY.55/56</v>
      </c>
      <c r="D1764" t="str">
        <f t="shared" si="193"/>
        <v>Poush</v>
      </c>
      <c r="F1764" s="1">
        <v>7.24</v>
      </c>
      <c r="G1764"/>
      <c r="H1764">
        <f t="shared" si="194"/>
        <v>14</v>
      </c>
      <c r="I1764" t="str">
        <f t="shared" si="191"/>
        <v>FY.55/56</v>
      </c>
    </row>
    <row r="1765" spans="1:9" x14ac:dyDescent="0.25">
      <c r="A1765">
        <v>15</v>
      </c>
      <c r="B1765" t="str">
        <f t="shared" si="188"/>
        <v>FY.55/56</v>
      </c>
      <c r="D1765" t="str">
        <f t="shared" si="193"/>
        <v>Poush</v>
      </c>
      <c r="F1765" s="1">
        <v>6.91</v>
      </c>
      <c r="G1765"/>
      <c r="H1765">
        <f t="shared" si="194"/>
        <v>15</v>
      </c>
      <c r="I1765" t="str">
        <f t="shared" si="191"/>
        <v>FY.55/56</v>
      </c>
    </row>
    <row r="1766" spans="1:9" x14ac:dyDescent="0.25">
      <c r="A1766">
        <v>16</v>
      </c>
      <c r="B1766" t="str">
        <f t="shared" si="188"/>
        <v>FY.55/56</v>
      </c>
      <c r="D1766" t="str">
        <f t="shared" si="193"/>
        <v>Poush</v>
      </c>
      <c r="F1766" s="1">
        <v>6.79</v>
      </c>
      <c r="G1766"/>
      <c r="H1766">
        <f t="shared" si="194"/>
        <v>16</v>
      </c>
      <c r="I1766" t="str">
        <f t="shared" si="191"/>
        <v>FY.55/56</v>
      </c>
    </row>
    <row r="1767" spans="1:9" x14ac:dyDescent="0.25">
      <c r="A1767">
        <v>17</v>
      </c>
      <c r="B1767" t="str">
        <f t="shared" si="188"/>
        <v>FY.55/56</v>
      </c>
      <c r="D1767" t="str">
        <f t="shared" si="193"/>
        <v>Poush</v>
      </c>
      <c r="F1767" s="1">
        <v>6.85</v>
      </c>
      <c r="G1767"/>
      <c r="H1767">
        <f t="shared" si="194"/>
        <v>17</v>
      </c>
      <c r="I1767" t="str">
        <f t="shared" si="191"/>
        <v>FY.55/56</v>
      </c>
    </row>
    <row r="1768" spans="1:9" x14ac:dyDescent="0.25">
      <c r="A1768">
        <v>18</v>
      </c>
      <c r="B1768" t="str">
        <f t="shared" si="188"/>
        <v>FY.55/56</v>
      </c>
      <c r="D1768" t="str">
        <f t="shared" si="193"/>
        <v>Poush</v>
      </c>
      <c r="F1768" s="1">
        <v>6.68</v>
      </c>
      <c r="G1768"/>
      <c r="H1768">
        <f t="shared" si="194"/>
        <v>18</v>
      </c>
      <c r="I1768" t="str">
        <f t="shared" si="191"/>
        <v>FY.55/56</v>
      </c>
    </row>
    <row r="1769" spans="1:9" x14ac:dyDescent="0.25">
      <c r="A1769">
        <v>19</v>
      </c>
      <c r="B1769" t="str">
        <f t="shared" si="188"/>
        <v>FY.55/56</v>
      </c>
      <c r="D1769" t="str">
        <f t="shared" si="193"/>
        <v>Poush</v>
      </c>
      <c r="F1769" s="1">
        <v>6.56</v>
      </c>
      <c r="G1769"/>
      <c r="H1769">
        <f t="shared" si="194"/>
        <v>19</v>
      </c>
      <c r="I1769" t="str">
        <f t="shared" si="191"/>
        <v>FY.55/56</v>
      </c>
    </row>
    <row r="1770" spans="1:9" x14ac:dyDescent="0.25">
      <c r="A1770">
        <v>20</v>
      </c>
      <c r="B1770" t="str">
        <f t="shared" si="188"/>
        <v>FY.55/56</v>
      </c>
      <c r="D1770" t="str">
        <f t="shared" si="193"/>
        <v>Poush</v>
      </c>
      <c r="F1770" s="1">
        <v>6.79</v>
      </c>
      <c r="G1770"/>
      <c r="H1770">
        <f t="shared" si="194"/>
        <v>20</v>
      </c>
      <c r="I1770" t="str">
        <f t="shared" si="191"/>
        <v>FY.55/56</v>
      </c>
    </row>
    <row r="1771" spans="1:9" x14ac:dyDescent="0.25">
      <c r="A1771">
        <v>21</v>
      </c>
      <c r="B1771" t="str">
        <f t="shared" si="188"/>
        <v>FY.55/56</v>
      </c>
      <c r="D1771" t="str">
        <f t="shared" si="193"/>
        <v>Poush</v>
      </c>
      <c r="F1771" s="1">
        <v>6.77</v>
      </c>
      <c r="G1771"/>
      <c r="H1771">
        <f t="shared" si="194"/>
        <v>21</v>
      </c>
      <c r="I1771" t="str">
        <f t="shared" si="191"/>
        <v>FY.55/56</v>
      </c>
    </row>
    <row r="1772" spans="1:9" x14ac:dyDescent="0.25">
      <c r="A1772">
        <v>22</v>
      </c>
      <c r="B1772" t="str">
        <f t="shared" si="188"/>
        <v>FY.55/56</v>
      </c>
      <c r="D1772" t="str">
        <f t="shared" si="193"/>
        <v>Poush</v>
      </c>
      <c r="F1772" s="1">
        <v>6.71</v>
      </c>
      <c r="G1772"/>
      <c r="H1772">
        <f t="shared" si="194"/>
        <v>22</v>
      </c>
      <c r="I1772" t="str">
        <f t="shared" si="191"/>
        <v>FY.55/56</v>
      </c>
    </row>
    <row r="1773" spans="1:9" x14ac:dyDescent="0.25">
      <c r="A1773">
        <v>23</v>
      </c>
      <c r="B1773" t="str">
        <f t="shared" si="188"/>
        <v>FY.55/56</v>
      </c>
      <c r="D1773" t="str">
        <f t="shared" si="193"/>
        <v>Poush</v>
      </c>
      <c r="F1773" s="1">
        <v>6.62</v>
      </c>
      <c r="G1773"/>
      <c r="H1773">
        <f t="shared" si="194"/>
        <v>23</v>
      </c>
      <c r="I1773" t="str">
        <f t="shared" si="191"/>
        <v>FY.55/56</v>
      </c>
    </row>
    <row r="1774" spans="1:9" x14ac:dyDescent="0.25">
      <c r="A1774">
        <v>24</v>
      </c>
      <c r="B1774" t="str">
        <f t="shared" si="188"/>
        <v>FY.55/56</v>
      </c>
      <c r="D1774" t="str">
        <f t="shared" si="193"/>
        <v>Poush</v>
      </c>
      <c r="F1774" s="1">
        <v>6.57</v>
      </c>
      <c r="G1774"/>
      <c r="H1774">
        <f t="shared" si="194"/>
        <v>24</v>
      </c>
      <c r="I1774" t="str">
        <f t="shared" si="191"/>
        <v>FY.55/56</v>
      </c>
    </row>
    <row r="1775" spans="1:9" x14ac:dyDescent="0.25">
      <c r="A1775">
        <v>25</v>
      </c>
      <c r="B1775" t="str">
        <f t="shared" si="188"/>
        <v>FY.55/56</v>
      </c>
      <c r="D1775" t="str">
        <f t="shared" si="193"/>
        <v>Poush</v>
      </c>
      <c r="F1775" s="1">
        <v>6.88</v>
      </c>
      <c r="G1775"/>
      <c r="H1775">
        <f t="shared" si="194"/>
        <v>25</v>
      </c>
      <c r="I1775" t="str">
        <f t="shared" si="191"/>
        <v>FY.55/56</v>
      </c>
    </row>
    <row r="1776" spans="1:9" x14ac:dyDescent="0.25">
      <c r="A1776">
        <v>26</v>
      </c>
      <c r="B1776" t="str">
        <f t="shared" si="188"/>
        <v>FY.55/56</v>
      </c>
      <c r="D1776" t="str">
        <f t="shared" si="193"/>
        <v>Poush</v>
      </c>
      <c r="F1776" s="1">
        <v>7.4</v>
      </c>
      <c r="G1776"/>
      <c r="H1776">
        <f t="shared" si="194"/>
        <v>26</v>
      </c>
      <c r="I1776" t="str">
        <f t="shared" si="191"/>
        <v>FY.55/56</v>
      </c>
    </row>
    <row r="1777" spans="1:9" x14ac:dyDescent="0.25">
      <c r="A1777">
        <v>27</v>
      </c>
      <c r="B1777" t="str">
        <f t="shared" si="188"/>
        <v>FY.55/56</v>
      </c>
      <c r="D1777" t="str">
        <f t="shared" si="193"/>
        <v>Poush</v>
      </c>
      <c r="F1777" s="1">
        <v>7.07</v>
      </c>
      <c r="G1777"/>
      <c r="H1777">
        <f t="shared" si="194"/>
        <v>27</v>
      </c>
      <c r="I1777" t="str">
        <f t="shared" si="191"/>
        <v>FY.55/56</v>
      </c>
    </row>
    <row r="1778" spans="1:9" x14ac:dyDescent="0.25">
      <c r="A1778">
        <v>28</v>
      </c>
      <c r="B1778" t="str">
        <f t="shared" ref="B1778:B1841" si="195">B1777</f>
        <v>FY.55/56</v>
      </c>
      <c r="D1778" t="str">
        <f t="shared" si="193"/>
        <v>Poush</v>
      </c>
      <c r="F1778" s="1">
        <v>7.05</v>
      </c>
      <c r="G1778"/>
      <c r="H1778">
        <f t="shared" si="194"/>
        <v>28</v>
      </c>
      <c r="I1778" t="str">
        <f t="shared" si="191"/>
        <v>FY.55/56</v>
      </c>
    </row>
    <row r="1779" spans="1:9" x14ac:dyDescent="0.25">
      <c r="A1779">
        <v>29</v>
      </c>
      <c r="B1779" t="str">
        <f t="shared" si="195"/>
        <v>FY.55/56</v>
      </c>
      <c r="D1779" t="str">
        <f t="shared" si="193"/>
        <v>Poush</v>
      </c>
      <c r="F1779" s="1">
        <v>6.81</v>
      </c>
      <c r="G1779"/>
      <c r="H1779">
        <f t="shared" si="194"/>
        <v>29</v>
      </c>
      <c r="I1779" t="str">
        <f t="shared" si="191"/>
        <v>FY.55/56</v>
      </c>
    </row>
    <row r="1780" spans="1:9" x14ac:dyDescent="0.25">
      <c r="A1780">
        <v>30</v>
      </c>
      <c r="B1780" t="str">
        <f t="shared" si="195"/>
        <v>FY.55/56</v>
      </c>
      <c r="D1780" t="str">
        <f t="shared" si="193"/>
        <v>Poush</v>
      </c>
      <c r="F1780" s="1">
        <v>6.97</v>
      </c>
      <c r="G1780"/>
      <c r="H1780">
        <f t="shared" si="194"/>
        <v>30</v>
      </c>
      <c r="I1780" t="str">
        <f t="shared" si="191"/>
        <v>FY.55/56</v>
      </c>
    </row>
    <row r="1781" spans="1:9" x14ac:dyDescent="0.25">
      <c r="A1781">
        <v>31</v>
      </c>
      <c r="B1781" t="str">
        <f t="shared" si="195"/>
        <v>FY.55/56</v>
      </c>
      <c r="D1781" t="str">
        <f t="shared" si="193"/>
        <v>Poush</v>
      </c>
      <c r="F1781" s="1">
        <v>0</v>
      </c>
      <c r="G1781"/>
      <c r="H1781">
        <f t="shared" si="194"/>
        <v>31</v>
      </c>
      <c r="I1781" t="str">
        <f t="shared" si="191"/>
        <v>FY.55/56</v>
      </c>
    </row>
    <row r="1782" spans="1:9" x14ac:dyDescent="0.25">
      <c r="A1782">
        <v>32</v>
      </c>
      <c r="B1782" t="str">
        <f t="shared" si="195"/>
        <v>FY.55/56</v>
      </c>
      <c r="D1782" t="str">
        <f t="shared" si="193"/>
        <v>Poush</v>
      </c>
      <c r="F1782" s="1">
        <v>0</v>
      </c>
      <c r="G1782"/>
      <c r="H1782">
        <f t="shared" si="194"/>
        <v>32</v>
      </c>
      <c r="I1782" t="str">
        <f t="shared" si="191"/>
        <v>FY.55/56</v>
      </c>
    </row>
    <row r="1783" spans="1:9" x14ac:dyDescent="0.25">
      <c r="B1783" t="str">
        <f t="shared" si="195"/>
        <v>FY.55/56</v>
      </c>
      <c r="D1783" t="s">
        <v>6</v>
      </c>
      <c r="F1783" s="1" t="s">
        <v>6</v>
      </c>
      <c r="G1783" t="s">
        <v>6</v>
      </c>
      <c r="H1783">
        <f t="shared" si="192"/>
        <v>0</v>
      </c>
      <c r="I1783">
        <f t="shared" si="191"/>
        <v>0</v>
      </c>
    </row>
    <row r="1784" spans="1:9" x14ac:dyDescent="0.25">
      <c r="A1784">
        <v>1</v>
      </c>
      <c r="B1784" t="str">
        <f t="shared" si="195"/>
        <v>FY.55/56</v>
      </c>
      <c r="D1784" t="str">
        <f t="shared" ref="D1784:D1815" si="196">D1783</f>
        <v>Magh</v>
      </c>
      <c r="F1784" s="1">
        <v>6.89</v>
      </c>
      <c r="G1784"/>
      <c r="H1784">
        <f t="shared" ref="H1784:H1815" si="197">H1783+1</f>
        <v>1</v>
      </c>
      <c r="I1784" t="str">
        <f t="shared" si="191"/>
        <v>FY.55/56</v>
      </c>
    </row>
    <row r="1785" spans="1:9" x14ac:dyDescent="0.25">
      <c r="A1785">
        <v>2</v>
      </c>
      <c r="B1785" t="str">
        <f t="shared" si="195"/>
        <v>FY.55/56</v>
      </c>
      <c r="D1785" t="str">
        <f t="shared" si="196"/>
        <v>Magh</v>
      </c>
      <c r="F1785" s="1">
        <v>6.45</v>
      </c>
      <c r="G1785"/>
      <c r="H1785">
        <f t="shared" si="197"/>
        <v>2</v>
      </c>
      <c r="I1785" t="str">
        <f t="shared" si="191"/>
        <v>FY.55/56</v>
      </c>
    </row>
    <row r="1786" spans="1:9" x14ac:dyDescent="0.25">
      <c r="A1786">
        <v>3</v>
      </c>
      <c r="B1786" t="str">
        <f t="shared" si="195"/>
        <v>FY.55/56</v>
      </c>
      <c r="D1786" t="str">
        <f t="shared" si="196"/>
        <v>Magh</v>
      </c>
      <c r="F1786" s="1">
        <v>6.37</v>
      </c>
      <c r="G1786"/>
      <c r="H1786">
        <f t="shared" si="197"/>
        <v>3</v>
      </c>
      <c r="I1786" t="str">
        <f t="shared" si="191"/>
        <v>FY.55/56</v>
      </c>
    </row>
    <row r="1787" spans="1:9" x14ac:dyDescent="0.25">
      <c r="A1787">
        <v>4</v>
      </c>
      <c r="B1787" t="str">
        <f t="shared" si="195"/>
        <v>FY.55/56</v>
      </c>
      <c r="D1787" t="str">
        <f t="shared" si="196"/>
        <v>Magh</v>
      </c>
      <c r="F1787" s="1">
        <v>6.26</v>
      </c>
      <c r="G1787"/>
      <c r="H1787">
        <f t="shared" si="197"/>
        <v>4</v>
      </c>
      <c r="I1787" t="str">
        <f t="shared" si="191"/>
        <v>FY.55/56</v>
      </c>
    </row>
    <row r="1788" spans="1:9" x14ac:dyDescent="0.25">
      <c r="A1788">
        <v>5</v>
      </c>
      <c r="B1788" t="str">
        <f t="shared" si="195"/>
        <v>FY.55/56</v>
      </c>
      <c r="D1788" t="str">
        <f t="shared" si="196"/>
        <v>Magh</v>
      </c>
      <c r="F1788" s="1">
        <v>6.14</v>
      </c>
      <c r="G1788"/>
      <c r="H1788">
        <f t="shared" si="197"/>
        <v>5</v>
      </c>
      <c r="I1788" t="str">
        <f t="shared" si="191"/>
        <v>FY.55/56</v>
      </c>
    </row>
    <row r="1789" spans="1:9" x14ac:dyDescent="0.25">
      <c r="A1789">
        <v>6</v>
      </c>
      <c r="B1789" t="str">
        <f t="shared" si="195"/>
        <v>FY.55/56</v>
      </c>
      <c r="D1789" t="str">
        <f t="shared" si="196"/>
        <v>Magh</v>
      </c>
      <c r="F1789" s="1">
        <v>6</v>
      </c>
      <c r="G1789"/>
      <c r="H1789">
        <f t="shared" si="197"/>
        <v>6</v>
      </c>
      <c r="I1789" t="str">
        <f t="shared" si="191"/>
        <v>FY.55/56</v>
      </c>
    </row>
    <row r="1790" spans="1:9" x14ac:dyDescent="0.25">
      <c r="A1790">
        <v>7</v>
      </c>
      <c r="B1790" t="str">
        <f t="shared" si="195"/>
        <v>FY.55/56</v>
      </c>
      <c r="D1790" t="str">
        <f t="shared" si="196"/>
        <v>Magh</v>
      </c>
      <c r="F1790" s="1">
        <v>6.02</v>
      </c>
      <c r="G1790"/>
      <c r="H1790">
        <f t="shared" si="197"/>
        <v>7</v>
      </c>
      <c r="I1790" t="str">
        <f t="shared" si="191"/>
        <v>FY.55/56</v>
      </c>
    </row>
    <row r="1791" spans="1:9" x14ac:dyDescent="0.25">
      <c r="A1791">
        <v>8</v>
      </c>
      <c r="B1791" t="str">
        <f t="shared" si="195"/>
        <v>FY.55/56</v>
      </c>
      <c r="D1791" t="str">
        <f t="shared" si="196"/>
        <v>Magh</v>
      </c>
      <c r="F1791" s="1">
        <v>5.65</v>
      </c>
      <c r="G1791"/>
      <c r="H1791">
        <f t="shared" si="197"/>
        <v>8</v>
      </c>
      <c r="I1791" t="str">
        <f t="shared" si="191"/>
        <v>FY.55/56</v>
      </c>
    </row>
    <row r="1792" spans="1:9" x14ac:dyDescent="0.25">
      <c r="A1792">
        <v>9</v>
      </c>
      <c r="B1792" t="str">
        <f t="shared" si="195"/>
        <v>FY.55/56</v>
      </c>
      <c r="D1792" t="str">
        <f t="shared" si="196"/>
        <v>Magh</v>
      </c>
      <c r="F1792" s="1">
        <v>5.88</v>
      </c>
      <c r="G1792"/>
      <c r="H1792">
        <f t="shared" si="197"/>
        <v>9</v>
      </c>
      <c r="I1792" t="str">
        <f t="shared" si="191"/>
        <v>FY.55/56</v>
      </c>
    </row>
    <row r="1793" spans="1:9" x14ac:dyDescent="0.25">
      <c r="A1793">
        <v>10</v>
      </c>
      <c r="B1793" t="str">
        <f t="shared" si="195"/>
        <v>FY.55/56</v>
      </c>
      <c r="D1793" t="str">
        <f t="shared" si="196"/>
        <v>Magh</v>
      </c>
      <c r="F1793" s="1">
        <v>5.82</v>
      </c>
      <c r="G1793"/>
      <c r="H1793">
        <f t="shared" si="197"/>
        <v>10</v>
      </c>
      <c r="I1793" t="str">
        <f t="shared" si="191"/>
        <v>FY.55/56</v>
      </c>
    </row>
    <row r="1794" spans="1:9" x14ac:dyDescent="0.25">
      <c r="A1794">
        <v>11</v>
      </c>
      <c r="B1794" t="str">
        <f t="shared" si="195"/>
        <v>FY.55/56</v>
      </c>
      <c r="D1794" t="str">
        <f t="shared" si="196"/>
        <v>Magh</v>
      </c>
      <c r="F1794" s="1">
        <v>5.49</v>
      </c>
      <c r="G1794"/>
      <c r="H1794">
        <f t="shared" si="197"/>
        <v>11</v>
      </c>
      <c r="I1794" t="str">
        <f t="shared" ref="I1794:I1857" si="198">IF(H1794=0,0,B1794)</f>
        <v>FY.55/56</v>
      </c>
    </row>
    <row r="1795" spans="1:9" x14ac:dyDescent="0.25">
      <c r="A1795">
        <v>12</v>
      </c>
      <c r="B1795" t="str">
        <f t="shared" si="195"/>
        <v>FY.55/56</v>
      </c>
      <c r="D1795" t="str">
        <f t="shared" si="196"/>
        <v>Magh</v>
      </c>
      <c r="F1795" s="1">
        <v>5.3</v>
      </c>
      <c r="G1795"/>
      <c r="H1795">
        <f t="shared" si="197"/>
        <v>12</v>
      </c>
      <c r="I1795" t="str">
        <f t="shared" si="198"/>
        <v>FY.55/56</v>
      </c>
    </row>
    <row r="1796" spans="1:9" x14ac:dyDescent="0.25">
      <c r="A1796">
        <v>13</v>
      </c>
      <c r="B1796" t="str">
        <f t="shared" si="195"/>
        <v>FY.55/56</v>
      </c>
      <c r="D1796" t="str">
        <f t="shared" si="196"/>
        <v>Magh</v>
      </c>
      <c r="F1796" s="1">
        <v>5.19</v>
      </c>
      <c r="G1796"/>
      <c r="H1796">
        <f t="shared" si="197"/>
        <v>13</v>
      </c>
      <c r="I1796" t="str">
        <f t="shared" si="198"/>
        <v>FY.55/56</v>
      </c>
    </row>
    <row r="1797" spans="1:9" x14ac:dyDescent="0.25">
      <c r="A1797">
        <v>14</v>
      </c>
      <c r="B1797" t="str">
        <f t="shared" si="195"/>
        <v>FY.55/56</v>
      </c>
      <c r="D1797" t="str">
        <f t="shared" si="196"/>
        <v>Magh</v>
      </c>
      <c r="F1797" s="1">
        <v>5.14</v>
      </c>
      <c r="G1797"/>
      <c r="H1797">
        <f t="shared" si="197"/>
        <v>14</v>
      </c>
      <c r="I1797" t="str">
        <f t="shared" si="198"/>
        <v>FY.55/56</v>
      </c>
    </row>
    <row r="1798" spans="1:9" x14ac:dyDescent="0.25">
      <c r="A1798">
        <v>15</v>
      </c>
      <c r="B1798" t="str">
        <f t="shared" si="195"/>
        <v>FY.55/56</v>
      </c>
      <c r="D1798" t="str">
        <f t="shared" si="196"/>
        <v>Magh</v>
      </c>
      <c r="F1798" s="1">
        <v>5.63</v>
      </c>
      <c r="G1798"/>
      <c r="H1798">
        <f t="shared" si="197"/>
        <v>15</v>
      </c>
      <c r="I1798" t="str">
        <f t="shared" si="198"/>
        <v>FY.55/56</v>
      </c>
    </row>
    <row r="1799" spans="1:9" x14ac:dyDescent="0.25">
      <c r="A1799">
        <v>16</v>
      </c>
      <c r="B1799" t="str">
        <f t="shared" si="195"/>
        <v>FY.55/56</v>
      </c>
      <c r="D1799" t="str">
        <f t="shared" si="196"/>
        <v>Magh</v>
      </c>
      <c r="F1799" s="1">
        <v>5.72</v>
      </c>
      <c r="G1799"/>
      <c r="H1799">
        <f t="shared" si="197"/>
        <v>16</v>
      </c>
      <c r="I1799" t="str">
        <f t="shared" si="198"/>
        <v>FY.55/56</v>
      </c>
    </row>
    <row r="1800" spans="1:9" x14ac:dyDescent="0.25">
      <c r="A1800">
        <v>17</v>
      </c>
      <c r="B1800" t="str">
        <f t="shared" si="195"/>
        <v>FY.55/56</v>
      </c>
      <c r="D1800" t="str">
        <f t="shared" si="196"/>
        <v>Magh</v>
      </c>
      <c r="F1800" s="1">
        <v>5.5</v>
      </c>
      <c r="G1800"/>
      <c r="H1800">
        <f t="shared" si="197"/>
        <v>17</v>
      </c>
      <c r="I1800" t="str">
        <f t="shared" si="198"/>
        <v>FY.55/56</v>
      </c>
    </row>
    <row r="1801" spans="1:9" x14ac:dyDescent="0.25">
      <c r="A1801">
        <v>18</v>
      </c>
      <c r="B1801" t="str">
        <f t="shared" si="195"/>
        <v>FY.55/56</v>
      </c>
      <c r="D1801" t="str">
        <f t="shared" si="196"/>
        <v>Magh</v>
      </c>
      <c r="F1801" s="1">
        <v>5.29</v>
      </c>
      <c r="G1801"/>
      <c r="H1801">
        <f t="shared" si="197"/>
        <v>18</v>
      </c>
      <c r="I1801" t="str">
        <f t="shared" si="198"/>
        <v>FY.55/56</v>
      </c>
    </row>
    <row r="1802" spans="1:9" x14ac:dyDescent="0.25">
      <c r="A1802">
        <v>19</v>
      </c>
      <c r="B1802" t="str">
        <f t="shared" si="195"/>
        <v>FY.55/56</v>
      </c>
      <c r="D1802" t="str">
        <f t="shared" si="196"/>
        <v>Magh</v>
      </c>
      <c r="F1802" s="1">
        <v>5.12</v>
      </c>
      <c r="G1802"/>
      <c r="H1802">
        <f t="shared" si="197"/>
        <v>19</v>
      </c>
      <c r="I1802" t="str">
        <f t="shared" si="198"/>
        <v>FY.55/56</v>
      </c>
    </row>
    <row r="1803" spans="1:9" x14ac:dyDescent="0.25">
      <c r="A1803">
        <v>20</v>
      </c>
      <c r="B1803" t="str">
        <f t="shared" si="195"/>
        <v>FY.55/56</v>
      </c>
      <c r="D1803" t="str">
        <f t="shared" si="196"/>
        <v>Magh</v>
      </c>
      <c r="F1803" s="1">
        <v>5.12</v>
      </c>
      <c r="G1803"/>
      <c r="H1803">
        <f t="shared" si="197"/>
        <v>20</v>
      </c>
      <c r="I1803" t="str">
        <f t="shared" si="198"/>
        <v>FY.55/56</v>
      </c>
    </row>
    <row r="1804" spans="1:9" x14ac:dyDescent="0.25">
      <c r="A1804">
        <v>21</v>
      </c>
      <c r="B1804" t="str">
        <f t="shared" si="195"/>
        <v>FY.55/56</v>
      </c>
      <c r="D1804" t="str">
        <f t="shared" si="196"/>
        <v>Magh</v>
      </c>
      <c r="F1804" s="1">
        <v>5.3</v>
      </c>
      <c r="G1804"/>
      <c r="H1804">
        <f t="shared" si="197"/>
        <v>21</v>
      </c>
      <c r="I1804" t="str">
        <f t="shared" si="198"/>
        <v>FY.55/56</v>
      </c>
    </row>
    <row r="1805" spans="1:9" x14ac:dyDescent="0.25">
      <c r="A1805">
        <v>22</v>
      </c>
      <c r="B1805" t="str">
        <f t="shared" si="195"/>
        <v>FY.55/56</v>
      </c>
      <c r="D1805" t="str">
        <f t="shared" si="196"/>
        <v>Magh</v>
      </c>
      <c r="F1805" s="1">
        <v>5.83</v>
      </c>
      <c r="G1805"/>
      <c r="H1805">
        <f t="shared" si="197"/>
        <v>22</v>
      </c>
      <c r="I1805" t="str">
        <f t="shared" si="198"/>
        <v>FY.55/56</v>
      </c>
    </row>
    <row r="1806" spans="1:9" x14ac:dyDescent="0.25">
      <c r="A1806">
        <v>23</v>
      </c>
      <c r="B1806" t="str">
        <f t="shared" si="195"/>
        <v>FY.55/56</v>
      </c>
      <c r="D1806" t="str">
        <f t="shared" si="196"/>
        <v>Magh</v>
      </c>
      <c r="F1806" s="1">
        <v>5.79</v>
      </c>
      <c r="G1806"/>
      <c r="H1806">
        <f t="shared" si="197"/>
        <v>23</v>
      </c>
      <c r="I1806" t="str">
        <f t="shared" si="198"/>
        <v>FY.55/56</v>
      </c>
    </row>
    <row r="1807" spans="1:9" x14ac:dyDescent="0.25">
      <c r="A1807">
        <v>24</v>
      </c>
      <c r="B1807" t="str">
        <f t="shared" si="195"/>
        <v>FY.55/56</v>
      </c>
      <c r="D1807" t="str">
        <f t="shared" si="196"/>
        <v>Magh</v>
      </c>
      <c r="F1807" s="1">
        <v>5.79</v>
      </c>
      <c r="G1807"/>
      <c r="H1807">
        <f t="shared" si="197"/>
        <v>24</v>
      </c>
      <c r="I1807" t="str">
        <f t="shared" si="198"/>
        <v>FY.55/56</v>
      </c>
    </row>
    <row r="1808" spans="1:9" x14ac:dyDescent="0.25">
      <c r="A1808">
        <v>25</v>
      </c>
      <c r="B1808" t="str">
        <f t="shared" si="195"/>
        <v>FY.55/56</v>
      </c>
      <c r="D1808" t="str">
        <f t="shared" si="196"/>
        <v>Magh</v>
      </c>
      <c r="F1808" s="1">
        <v>5.76</v>
      </c>
      <c r="G1808"/>
      <c r="H1808">
        <f t="shared" si="197"/>
        <v>25</v>
      </c>
      <c r="I1808" t="str">
        <f t="shared" si="198"/>
        <v>FY.55/56</v>
      </c>
    </row>
    <row r="1809" spans="1:9" x14ac:dyDescent="0.25">
      <c r="A1809">
        <v>26</v>
      </c>
      <c r="B1809" t="str">
        <f t="shared" si="195"/>
        <v>FY.55/56</v>
      </c>
      <c r="D1809" t="str">
        <f t="shared" si="196"/>
        <v>Magh</v>
      </c>
      <c r="F1809" s="1">
        <v>5.76</v>
      </c>
      <c r="G1809"/>
      <c r="H1809">
        <f t="shared" si="197"/>
        <v>26</v>
      </c>
      <c r="I1809" t="str">
        <f t="shared" si="198"/>
        <v>FY.55/56</v>
      </c>
    </row>
    <row r="1810" spans="1:9" x14ac:dyDescent="0.25">
      <c r="A1810">
        <v>27</v>
      </c>
      <c r="B1810" t="str">
        <f t="shared" si="195"/>
        <v>FY.55/56</v>
      </c>
      <c r="D1810" t="str">
        <f t="shared" si="196"/>
        <v>Magh</v>
      </c>
      <c r="F1810" s="1">
        <v>5.7</v>
      </c>
      <c r="G1810"/>
      <c r="H1810">
        <f t="shared" si="197"/>
        <v>27</v>
      </c>
      <c r="I1810" t="str">
        <f t="shared" si="198"/>
        <v>FY.55/56</v>
      </c>
    </row>
    <row r="1811" spans="1:9" x14ac:dyDescent="0.25">
      <c r="A1811">
        <v>28</v>
      </c>
      <c r="B1811" t="str">
        <f t="shared" si="195"/>
        <v>FY.55/56</v>
      </c>
      <c r="D1811" t="str">
        <f t="shared" si="196"/>
        <v>Magh</v>
      </c>
      <c r="F1811" s="1">
        <v>5.66</v>
      </c>
      <c r="G1811"/>
      <c r="H1811">
        <f t="shared" si="197"/>
        <v>28</v>
      </c>
      <c r="I1811" t="str">
        <f t="shared" si="198"/>
        <v>FY.55/56</v>
      </c>
    </row>
    <row r="1812" spans="1:9" x14ac:dyDescent="0.25">
      <c r="A1812">
        <v>29</v>
      </c>
      <c r="B1812" t="str">
        <f t="shared" si="195"/>
        <v>FY.55/56</v>
      </c>
      <c r="D1812" t="str">
        <f t="shared" si="196"/>
        <v>Magh</v>
      </c>
      <c r="F1812" s="1">
        <v>5.6</v>
      </c>
      <c r="G1812"/>
      <c r="H1812">
        <f t="shared" si="197"/>
        <v>29</v>
      </c>
      <c r="I1812" t="str">
        <f t="shared" si="198"/>
        <v>FY.55/56</v>
      </c>
    </row>
    <row r="1813" spans="1:9" x14ac:dyDescent="0.25">
      <c r="A1813">
        <v>30</v>
      </c>
      <c r="B1813" t="str">
        <f t="shared" si="195"/>
        <v>FY.55/56</v>
      </c>
      <c r="D1813" t="str">
        <f t="shared" si="196"/>
        <v>Magh</v>
      </c>
      <c r="F1813" s="1">
        <v>0</v>
      </c>
      <c r="G1813"/>
      <c r="H1813">
        <f t="shared" si="197"/>
        <v>30</v>
      </c>
      <c r="I1813" t="str">
        <f t="shared" si="198"/>
        <v>FY.55/56</v>
      </c>
    </row>
    <row r="1814" spans="1:9" x14ac:dyDescent="0.25">
      <c r="A1814">
        <v>31</v>
      </c>
      <c r="B1814" t="str">
        <f t="shared" si="195"/>
        <v>FY.55/56</v>
      </c>
      <c r="D1814" t="str">
        <f t="shared" si="196"/>
        <v>Magh</v>
      </c>
      <c r="F1814" s="1">
        <v>0</v>
      </c>
      <c r="G1814"/>
      <c r="H1814">
        <f t="shared" si="197"/>
        <v>31</v>
      </c>
      <c r="I1814" t="str">
        <f t="shared" si="198"/>
        <v>FY.55/56</v>
      </c>
    </row>
    <row r="1815" spans="1:9" x14ac:dyDescent="0.25">
      <c r="A1815">
        <v>32</v>
      </c>
      <c r="B1815" t="str">
        <f t="shared" si="195"/>
        <v>FY.55/56</v>
      </c>
      <c r="D1815" t="str">
        <f t="shared" si="196"/>
        <v>Magh</v>
      </c>
      <c r="F1815" s="1">
        <v>0</v>
      </c>
      <c r="G1815"/>
      <c r="H1815">
        <f t="shared" si="197"/>
        <v>32</v>
      </c>
      <c r="I1815" t="str">
        <f t="shared" si="198"/>
        <v>FY.55/56</v>
      </c>
    </row>
    <row r="1816" spans="1:9" x14ac:dyDescent="0.25">
      <c r="B1816" t="str">
        <f t="shared" si="195"/>
        <v>FY.55/56</v>
      </c>
      <c r="D1816" t="s">
        <v>7</v>
      </c>
      <c r="F1816" s="1" t="s">
        <v>7</v>
      </c>
      <c r="G1816" t="s">
        <v>7</v>
      </c>
      <c r="H1816">
        <f t="shared" ref="H1816:H1849" si="199">IF(G1816="","",0)</f>
        <v>0</v>
      </c>
      <c r="I1816">
        <f t="shared" si="198"/>
        <v>0</v>
      </c>
    </row>
    <row r="1817" spans="1:9" x14ac:dyDescent="0.25">
      <c r="A1817">
        <v>1</v>
      </c>
      <c r="B1817" t="str">
        <f t="shared" si="195"/>
        <v>FY.55/56</v>
      </c>
      <c r="D1817" t="str">
        <f t="shared" ref="D1817:D1848" si="200">D1816</f>
        <v>Falgun</v>
      </c>
      <c r="F1817" s="1">
        <v>5.28</v>
      </c>
      <c r="G1817"/>
      <c r="H1817">
        <f t="shared" ref="H1817:H1848" si="201">H1816+1</f>
        <v>1</v>
      </c>
      <c r="I1817" t="str">
        <f t="shared" si="198"/>
        <v>FY.55/56</v>
      </c>
    </row>
    <row r="1818" spans="1:9" x14ac:dyDescent="0.25">
      <c r="A1818">
        <v>2</v>
      </c>
      <c r="B1818" t="str">
        <f t="shared" si="195"/>
        <v>FY.55/56</v>
      </c>
      <c r="D1818" t="str">
        <f t="shared" si="200"/>
        <v>Falgun</v>
      </c>
      <c r="F1818" s="1">
        <v>4.9800000000000004</v>
      </c>
      <c r="G1818"/>
      <c r="H1818">
        <f t="shared" si="201"/>
        <v>2</v>
      </c>
      <c r="I1818" t="str">
        <f t="shared" si="198"/>
        <v>FY.55/56</v>
      </c>
    </row>
    <row r="1819" spans="1:9" x14ac:dyDescent="0.25">
      <c r="A1819">
        <v>3</v>
      </c>
      <c r="B1819" t="str">
        <f t="shared" si="195"/>
        <v>FY.55/56</v>
      </c>
      <c r="D1819" t="str">
        <f t="shared" si="200"/>
        <v>Falgun</v>
      </c>
      <c r="F1819" s="1">
        <v>4.5599999999999996</v>
      </c>
      <c r="G1819"/>
      <c r="H1819">
        <f t="shared" si="201"/>
        <v>3</v>
      </c>
      <c r="I1819" t="str">
        <f t="shared" si="198"/>
        <v>FY.55/56</v>
      </c>
    </row>
    <row r="1820" spans="1:9" x14ac:dyDescent="0.25">
      <c r="A1820">
        <v>4</v>
      </c>
      <c r="B1820" t="str">
        <f t="shared" si="195"/>
        <v>FY.55/56</v>
      </c>
      <c r="D1820" t="str">
        <f t="shared" si="200"/>
        <v>Falgun</v>
      </c>
      <c r="F1820" s="1">
        <v>4.71</v>
      </c>
      <c r="G1820"/>
      <c r="H1820">
        <f t="shared" si="201"/>
        <v>4</v>
      </c>
      <c r="I1820" t="str">
        <f t="shared" si="198"/>
        <v>FY.55/56</v>
      </c>
    </row>
    <row r="1821" spans="1:9" x14ac:dyDescent="0.25">
      <c r="A1821">
        <v>5</v>
      </c>
      <c r="B1821" t="str">
        <f t="shared" si="195"/>
        <v>FY.55/56</v>
      </c>
      <c r="D1821" t="str">
        <f t="shared" si="200"/>
        <v>Falgun</v>
      </c>
      <c r="F1821" s="1">
        <v>4.6900000000000004</v>
      </c>
      <c r="G1821"/>
      <c r="H1821">
        <f t="shared" si="201"/>
        <v>5</v>
      </c>
      <c r="I1821" t="str">
        <f t="shared" si="198"/>
        <v>FY.55/56</v>
      </c>
    </row>
    <row r="1822" spans="1:9" x14ac:dyDescent="0.25">
      <c r="A1822">
        <v>6</v>
      </c>
      <c r="B1822" t="str">
        <f t="shared" si="195"/>
        <v>FY.55/56</v>
      </c>
      <c r="D1822" t="str">
        <f t="shared" si="200"/>
        <v>Falgun</v>
      </c>
      <c r="F1822" s="1">
        <v>4.29</v>
      </c>
      <c r="G1822"/>
      <c r="H1822">
        <f t="shared" si="201"/>
        <v>6</v>
      </c>
      <c r="I1822" t="str">
        <f t="shared" si="198"/>
        <v>FY.55/56</v>
      </c>
    </row>
    <row r="1823" spans="1:9" x14ac:dyDescent="0.25">
      <c r="A1823">
        <v>7</v>
      </c>
      <c r="B1823" t="str">
        <f t="shared" si="195"/>
        <v>FY.55/56</v>
      </c>
      <c r="D1823" t="str">
        <f t="shared" si="200"/>
        <v>Falgun</v>
      </c>
      <c r="F1823" s="1">
        <v>4.26</v>
      </c>
      <c r="G1823"/>
      <c r="H1823">
        <f t="shared" si="201"/>
        <v>7</v>
      </c>
      <c r="I1823" t="str">
        <f t="shared" si="198"/>
        <v>FY.55/56</v>
      </c>
    </row>
    <row r="1824" spans="1:9" x14ac:dyDescent="0.25">
      <c r="A1824">
        <v>8</v>
      </c>
      <c r="B1824" t="str">
        <f t="shared" si="195"/>
        <v>FY.55/56</v>
      </c>
      <c r="D1824" t="str">
        <f t="shared" si="200"/>
        <v>Falgun</v>
      </c>
      <c r="F1824" s="1">
        <v>4.67</v>
      </c>
      <c r="G1824"/>
      <c r="H1824">
        <f t="shared" si="201"/>
        <v>8</v>
      </c>
      <c r="I1824" t="str">
        <f t="shared" si="198"/>
        <v>FY.55/56</v>
      </c>
    </row>
    <row r="1825" spans="1:9" x14ac:dyDescent="0.25">
      <c r="A1825">
        <v>9</v>
      </c>
      <c r="B1825" t="str">
        <f t="shared" si="195"/>
        <v>FY.55/56</v>
      </c>
      <c r="D1825" t="str">
        <f t="shared" si="200"/>
        <v>Falgun</v>
      </c>
      <c r="F1825" s="1">
        <v>4.91</v>
      </c>
      <c r="G1825"/>
      <c r="H1825">
        <f t="shared" si="201"/>
        <v>9</v>
      </c>
      <c r="I1825" t="str">
        <f t="shared" si="198"/>
        <v>FY.55/56</v>
      </c>
    </row>
    <row r="1826" spans="1:9" x14ac:dyDescent="0.25">
      <c r="A1826">
        <v>10</v>
      </c>
      <c r="B1826" t="str">
        <f t="shared" si="195"/>
        <v>FY.55/56</v>
      </c>
      <c r="D1826" t="str">
        <f t="shared" si="200"/>
        <v>Falgun</v>
      </c>
      <c r="F1826" s="1">
        <v>4.97</v>
      </c>
      <c r="G1826"/>
      <c r="H1826">
        <f t="shared" si="201"/>
        <v>10</v>
      </c>
      <c r="I1826" t="str">
        <f t="shared" si="198"/>
        <v>FY.55/56</v>
      </c>
    </row>
    <row r="1827" spans="1:9" x14ac:dyDescent="0.25">
      <c r="A1827">
        <v>11</v>
      </c>
      <c r="B1827" t="str">
        <f t="shared" si="195"/>
        <v>FY.55/56</v>
      </c>
      <c r="D1827" t="str">
        <f t="shared" si="200"/>
        <v>Falgun</v>
      </c>
      <c r="F1827" s="1">
        <v>4.84</v>
      </c>
      <c r="G1827"/>
      <c r="H1827">
        <f t="shared" si="201"/>
        <v>11</v>
      </c>
      <c r="I1827" t="str">
        <f t="shared" si="198"/>
        <v>FY.55/56</v>
      </c>
    </row>
    <row r="1828" spans="1:9" x14ac:dyDescent="0.25">
      <c r="A1828">
        <v>12</v>
      </c>
      <c r="B1828" t="str">
        <f t="shared" si="195"/>
        <v>FY.55/56</v>
      </c>
      <c r="D1828" t="str">
        <f t="shared" si="200"/>
        <v>Falgun</v>
      </c>
      <c r="F1828" s="1">
        <v>4.88</v>
      </c>
      <c r="G1828"/>
      <c r="H1828">
        <f t="shared" si="201"/>
        <v>12</v>
      </c>
      <c r="I1828" t="str">
        <f t="shared" si="198"/>
        <v>FY.55/56</v>
      </c>
    </row>
    <row r="1829" spans="1:9" x14ac:dyDescent="0.25">
      <c r="A1829">
        <v>13</v>
      </c>
      <c r="B1829" t="str">
        <f t="shared" si="195"/>
        <v>FY.55/56</v>
      </c>
      <c r="D1829" t="str">
        <f t="shared" si="200"/>
        <v>Falgun</v>
      </c>
      <c r="F1829" s="1">
        <v>4.8099999999999996</v>
      </c>
      <c r="G1829"/>
      <c r="H1829">
        <f t="shared" si="201"/>
        <v>13</v>
      </c>
      <c r="I1829" t="str">
        <f t="shared" si="198"/>
        <v>FY.55/56</v>
      </c>
    </row>
    <row r="1830" spans="1:9" x14ac:dyDescent="0.25">
      <c r="A1830">
        <v>14</v>
      </c>
      <c r="B1830" t="str">
        <f t="shared" si="195"/>
        <v>FY.55/56</v>
      </c>
      <c r="D1830" t="str">
        <f t="shared" si="200"/>
        <v>Falgun</v>
      </c>
      <c r="F1830" s="1">
        <v>4.4000000000000004</v>
      </c>
      <c r="G1830"/>
      <c r="H1830">
        <f t="shared" si="201"/>
        <v>14</v>
      </c>
      <c r="I1830" t="str">
        <f t="shared" si="198"/>
        <v>FY.55/56</v>
      </c>
    </row>
    <row r="1831" spans="1:9" x14ac:dyDescent="0.25">
      <c r="A1831">
        <v>15</v>
      </c>
      <c r="B1831" t="str">
        <f t="shared" si="195"/>
        <v>FY.55/56</v>
      </c>
      <c r="D1831" t="str">
        <f t="shared" si="200"/>
        <v>Falgun</v>
      </c>
      <c r="F1831" s="1">
        <v>4.4400000000000004</v>
      </c>
      <c r="G1831"/>
      <c r="H1831">
        <f t="shared" si="201"/>
        <v>15</v>
      </c>
      <c r="I1831" t="str">
        <f t="shared" si="198"/>
        <v>FY.55/56</v>
      </c>
    </row>
    <row r="1832" spans="1:9" x14ac:dyDescent="0.25">
      <c r="A1832">
        <v>16</v>
      </c>
      <c r="B1832" t="str">
        <f t="shared" si="195"/>
        <v>FY.55/56</v>
      </c>
      <c r="D1832" t="str">
        <f t="shared" si="200"/>
        <v>Falgun</v>
      </c>
      <c r="F1832" s="1">
        <v>4.3600000000000003</v>
      </c>
      <c r="G1832"/>
      <c r="H1832">
        <f t="shared" si="201"/>
        <v>16</v>
      </c>
      <c r="I1832" t="str">
        <f t="shared" si="198"/>
        <v>FY.55/56</v>
      </c>
    </row>
    <row r="1833" spans="1:9" x14ac:dyDescent="0.25">
      <c r="A1833">
        <v>17</v>
      </c>
      <c r="B1833" t="str">
        <f t="shared" si="195"/>
        <v>FY.55/56</v>
      </c>
      <c r="D1833" t="str">
        <f t="shared" si="200"/>
        <v>Falgun</v>
      </c>
      <c r="F1833" s="1">
        <v>4.41</v>
      </c>
      <c r="G1833"/>
      <c r="H1833">
        <f t="shared" si="201"/>
        <v>17</v>
      </c>
      <c r="I1833" t="str">
        <f t="shared" si="198"/>
        <v>FY.55/56</v>
      </c>
    </row>
    <row r="1834" spans="1:9" x14ac:dyDescent="0.25">
      <c r="A1834">
        <v>18</v>
      </c>
      <c r="B1834" t="str">
        <f t="shared" si="195"/>
        <v>FY.55/56</v>
      </c>
      <c r="D1834" t="str">
        <f t="shared" si="200"/>
        <v>Falgun</v>
      </c>
      <c r="F1834" s="1">
        <v>4.4000000000000004</v>
      </c>
      <c r="G1834"/>
      <c r="H1834">
        <f t="shared" si="201"/>
        <v>18</v>
      </c>
      <c r="I1834" t="str">
        <f t="shared" si="198"/>
        <v>FY.55/56</v>
      </c>
    </row>
    <row r="1835" spans="1:9" x14ac:dyDescent="0.25">
      <c r="A1835">
        <v>19</v>
      </c>
      <c r="B1835" t="str">
        <f t="shared" si="195"/>
        <v>FY.55/56</v>
      </c>
      <c r="D1835" t="str">
        <f t="shared" si="200"/>
        <v>Falgun</v>
      </c>
      <c r="F1835" s="1">
        <v>4.4000000000000004</v>
      </c>
      <c r="G1835"/>
      <c r="H1835">
        <f t="shared" si="201"/>
        <v>19</v>
      </c>
      <c r="I1835" t="str">
        <f t="shared" si="198"/>
        <v>FY.55/56</v>
      </c>
    </row>
    <row r="1836" spans="1:9" x14ac:dyDescent="0.25">
      <c r="A1836">
        <v>20</v>
      </c>
      <c r="B1836" t="str">
        <f t="shared" si="195"/>
        <v>FY.55/56</v>
      </c>
      <c r="D1836" t="str">
        <f t="shared" si="200"/>
        <v>Falgun</v>
      </c>
      <c r="F1836" s="1">
        <v>4.4400000000000004</v>
      </c>
      <c r="G1836"/>
      <c r="H1836">
        <f t="shared" si="201"/>
        <v>20</v>
      </c>
      <c r="I1836" t="str">
        <f t="shared" si="198"/>
        <v>FY.55/56</v>
      </c>
    </row>
    <row r="1837" spans="1:9" x14ac:dyDescent="0.25">
      <c r="A1837">
        <v>21</v>
      </c>
      <c r="B1837" t="str">
        <f t="shared" si="195"/>
        <v>FY.55/56</v>
      </c>
      <c r="D1837" t="str">
        <f t="shared" si="200"/>
        <v>Falgun</v>
      </c>
      <c r="F1837" s="1">
        <v>4.26</v>
      </c>
      <c r="G1837"/>
      <c r="H1837">
        <f t="shared" si="201"/>
        <v>21</v>
      </c>
      <c r="I1837" t="str">
        <f t="shared" si="198"/>
        <v>FY.55/56</v>
      </c>
    </row>
    <row r="1838" spans="1:9" x14ac:dyDescent="0.25">
      <c r="A1838">
        <v>22</v>
      </c>
      <c r="B1838" t="str">
        <f t="shared" si="195"/>
        <v>FY.55/56</v>
      </c>
      <c r="D1838" t="str">
        <f t="shared" si="200"/>
        <v>Falgun</v>
      </c>
      <c r="F1838" s="1">
        <v>4.26</v>
      </c>
      <c r="G1838"/>
      <c r="H1838">
        <f t="shared" si="201"/>
        <v>22</v>
      </c>
      <c r="I1838" t="str">
        <f t="shared" si="198"/>
        <v>FY.55/56</v>
      </c>
    </row>
    <row r="1839" spans="1:9" x14ac:dyDescent="0.25">
      <c r="A1839">
        <v>23</v>
      </c>
      <c r="B1839" t="str">
        <f t="shared" si="195"/>
        <v>FY.55/56</v>
      </c>
      <c r="D1839" t="str">
        <f t="shared" si="200"/>
        <v>Falgun</v>
      </c>
      <c r="F1839" s="1">
        <v>4.21</v>
      </c>
      <c r="G1839"/>
      <c r="H1839">
        <f t="shared" si="201"/>
        <v>23</v>
      </c>
      <c r="I1839" t="str">
        <f t="shared" si="198"/>
        <v>FY.55/56</v>
      </c>
    </row>
    <row r="1840" spans="1:9" x14ac:dyDescent="0.25">
      <c r="A1840">
        <v>24</v>
      </c>
      <c r="B1840" t="str">
        <f t="shared" si="195"/>
        <v>FY.55/56</v>
      </c>
      <c r="D1840" t="str">
        <f t="shared" si="200"/>
        <v>Falgun</v>
      </c>
      <c r="F1840" s="1">
        <v>4.34</v>
      </c>
      <c r="G1840"/>
      <c r="H1840">
        <f t="shared" si="201"/>
        <v>24</v>
      </c>
      <c r="I1840" t="str">
        <f t="shared" si="198"/>
        <v>FY.55/56</v>
      </c>
    </row>
    <row r="1841" spans="1:9" x14ac:dyDescent="0.25">
      <c r="A1841">
        <v>25</v>
      </c>
      <c r="B1841" t="str">
        <f t="shared" si="195"/>
        <v>FY.55/56</v>
      </c>
      <c r="D1841" t="str">
        <f t="shared" si="200"/>
        <v>Falgun</v>
      </c>
      <c r="F1841" s="1">
        <v>4.13</v>
      </c>
      <c r="G1841"/>
      <c r="H1841">
        <f t="shared" si="201"/>
        <v>25</v>
      </c>
      <c r="I1841" t="str">
        <f t="shared" si="198"/>
        <v>FY.55/56</v>
      </c>
    </row>
    <row r="1842" spans="1:9" x14ac:dyDescent="0.25">
      <c r="A1842">
        <v>26</v>
      </c>
      <c r="B1842" t="str">
        <f t="shared" ref="B1842:B1905" si="202">B1841</f>
        <v>FY.55/56</v>
      </c>
      <c r="D1842" t="str">
        <f t="shared" si="200"/>
        <v>Falgun</v>
      </c>
      <c r="F1842" s="1">
        <v>4.1399999999999997</v>
      </c>
      <c r="G1842"/>
      <c r="H1842">
        <f t="shared" si="201"/>
        <v>26</v>
      </c>
      <c r="I1842" t="str">
        <f t="shared" si="198"/>
        <v>FY.55/56</v>
      </c>
    </row>
    <row r="1843" spans="1:9" x14ac:dyDescent="0.25">
      <c r="A1843">
        <v>27</v>
      </c>
      <c r="B1843" t="str">
        <f t="shared" si="202"/>
        <v>FY.55/56</v>
      </c>
      <c r="D1843" t="str">
        <f t="shared" si="200"/>
        <v>Falgun</v>
      </c>
      <c r="F1843" s="1">
        <v>4.09</v>
      </c>
      <c r="G1843"/>
      <c r="H1843">
        <f t="shared" si="201"/>
        <v>27</v>
      </c>
      <c r="I1843" t="str">
        <f t="shared" si="198"/>
        <v>FY.55/56</v>
      </c>
    </row>
    <row r="1844" spans="1:9" x14ac:dyDescent="0.25">
      <c r="A1844">
        <v>28</v>
      </c>
      <c r="B1844" t="str">
        <f t="shared" si="202"/>
        <v>FY.55/56</v>
      </c>
      <c r="D1844" t="str">
        <f t="shared" si="200"/>
        <v>Falgun</v>
      </c>
      <c r="F1844" s="1">
        <v>4.0599999999999996</v>
      </c>
      <c r="G1844"/>
      <c r="H1844">
        <f t="shared" si="201"/>
        <v>28</v>
      </c>
      <c r="I1844" t="str">
        <f t="shared" si="198"/>
        <v>FY.55/56</v>
      </c>
    </row>
    <row r="1845" spans="1:9" x14ac:dyDescent="0.25">
      <c r="A1845">
        <v>29</v>
      </c>
      <c r="B1845" t="str">
        <f t="shared" si="202"/>
        <v>FY.55/56</v>
      </c>
      <c r="D1845" t="str">
        <f t="shared" si="200"/>
        <v>Falgun</v>
      </c>
      <c r="F1845" s="1">
        <v>4.92</v>
      </c>
      <c r="G1845"/>
      <c r="H1845">
        <f t="shared" si="201"/>
        <v>29</v>
      </c>
      <c r="I1845" t="str">
        <f t="shared" si="198"/>
        <v>FY.55/56</v>
      </c>
    </row>
    <row r="1846" spans="1:9" x14ac:dyDescent="0.25">
      <c r="A1846">
        <v>30</v>
      </c>
      <c r="B1846" t="str">
        <f t="shared" si="202"/>
        <v>FY.55/56</v>
      </c>
      <c r="D1846" t="str">
        <f t="shared" si="200"/>
        <v>Falgun</v>
      </c>
      <c r="F1846" s="1">
        <v>4.2300000000000004</v>
      </c>
      <c r="G1846"/>
      <c r="H1846">
        <f t="shared" si="201"/>
        <v>30</v>
      </c>
      <c r="I1846" t="str">
        <f t="shared" si="198"/>
        <v>FY.55/56</v>
      </c>
    </row>
    <row r="1847" spans="1:9" x14ac:dyDescent="0.25">
      <c r="A1847">
        <v>31</v>
      </c>
      <c r="B1847" t="str">
        <f t="shared" si="202"/>
        <v>FY.55/56</v>
      </c>
      <c r="D1847" t="str">
        <f t="shared" si="200"/>
        <v>Falgun</v>
      </c>
      <c r="F1847" s="1">
        <v>0</v>
      </c>
      <c r="G1847"/>
      <c r="H1847">
        <f t="shared" si="201"/>
        <v>31</v>
      </c>
      <c r="I1847" t="str">
        <f t="shared" si="198"/>
        <v>FY.55/56</v>
      </c>
    </row>
    <row r="1848" spans="1:9" x14ac:dyDescent="0.25">
      <c r="A1848">
        <v>32</v>
      </c>
      <c r="B1848" t="str">
        <f t="shared" si="202"/>
        <v>FY.55/56</v>
      </c>
      <c r="D1848" t="str">
        <f t="shared" si="200"/>
        <v>Falgun</v>
      </c>
      <c r="F1848" s="1">
        <v>0</v>
      </c>
      <c r="G1848"/>
      <c r="H1848">
        <f t="shared" si="201"/>
        <v>32</v>
      </c>
      <c r="I1848" t="str">
        <f t="shared" si="198"/>
        <v>FY.55/56</v>
      </c>
    </row>
    <row r="1849" spans="1:9" x14ac:dyDescent="0.25">
      <c r="B1849" t="str">
        <f t="shared" si="202"/>
        <v>FY.55/56</v>
      </c>
      <c r="D1849" t="s">
        <v>9</v>
      </c>
      <c r="F1849" s="1" t="s">
        <v>9</v>
      </c>
      <c r="G1849" t="s">
        <v>9</v>
      </c>
      <c r="H1849">
        <f t="shared" si="199"/>
        <v>0</v>
      </c>
      <c r="I1849">
        <f t="shared" si="198"/>
        <v>0</v>
      </c>
    </row>
    <row r="1850" spans="1:9" x14ac:dyDescent="0.25">
      <c r="A1850">
        <v>1</v>
      </c>
      <c r="B1850" t="str">
        <f t="shared" si="202"/>
        <v>FY.55/56</v>
      </c>
      <c r="D1850" t="str">
        <f t="shared" ref="D1850:D1881" si="203">D1849</f>
        <v>Chaitra</v>
      </c>
      <c r="F1850" s="1">
        <v>4.1100000000000003</v>
      </c>
      <c r="G1850"/>
      <c r="H1850">
        <f t="shared" ref="H1850:H1881" si="204">H1849+1</f>
        <v>1</v>
      </c>
      <c r="I1850" t="str">
        <f t="shared" si="198"/>
        <v>FY.55/56</v>
      </c>
    </row>
    <row r="1851" spans="1:9" x14ac:dyDescent="0.25">
      <c r="A1851">
        <v>2</v>
      </c>
      <c r="B1851" t="str">
        <f t="shared" si="202"/>
        <v>FY.55/56</v>
      </c>
      <c r="D1851" t="str">
        <f t="shared" si="203"/>
        <v>Chaitra</v>
      </c>
      <c r="F1851" s="1">
        <v>4.12</v>
      </c>
      <c r="G1851"/>
      <c r="H1851">
        <f t="shared" si="204"/>
        <v>2</v>
      </c>
      <c r="I1851" t="str">
        <f t="shared" si="198"/>
        <v>FY.55/56</v>
      </c>
    </row>
    <row r="1852" spans="1:9" x14ac:dyDescent="0.25">
      <c r="A1852">
        <v>3</v>
      </c>
      <c r="B1852" t="str">
        <f t="shared" si="202"/>
        <v>FY.55/56</v>
      </c>
      <c r="D1852" t="str">
        <f t="shared" si="203"/>
        <v>Chaitra</v>
      </c>
      <c r="F1852" s="1">
        <v>4.17</v>
      </c>
      <c r="G1852"/>
      <c r="H1852">
        <f t="shared" si="204"/>
        <v>3</v>
      </c>
      <c r="I1852" t="str">
        <f t="shared" si="198"/>
        <v>FY.55/56</v>
      </c>
    </row>
    <row r="1853" spans="1:9" x14ac:dyDescent="0.25">
      <c r="A1853">
        <v>4</v>
      </c>
      <c r="B1853" t="str">
        <f t="shared" si="202"/>
        <v>FY.55/56</v>
      </c>
      <c r="D1853" t="str">
        <f t="shared" si="203"/>
        <v>Chaitra</v>
      </c>
      <c r="F1853" s="1">
        <v>4.08</v>
      </c>
      <c r="G1853"/>
      <c r="H1853">
        <f t="shared" si="204"/>
        <v>4</v>
      </c>
      <c r="I1853" t="str">
        <f t="shared" si="198"/>
        <v>FY.55/56</v>
      </c>
    </row>
    <row r="1854" spans="1:9" x14ac:dyDescent="0.25">
      <c r="A1854">
        <v>5</v>
      </c>
      <c r="B1854" t="str">
        <f t="shared" si="202"/>
        <v>FY.55/56</v>
      </c>
      <c r="D1854" t="str">
        <f t="shared" si="203"/>
        <v>Chaitra</v>
      </c>
      <c r="F1854" s="1">
        <v>4</v>
      </c>
      <c r="G1854"/>
      <c r="H1854">
        <f t="shared" si="204"/>
        <v>5</v>
      </c>
      <c r="I1854" t="str">
        <f t="shared" si="198"/>
        <v>FY.55/56</v>
      </c>
    </row>
    <row r="1855" spans="1:9" x14ac:dyDescent="0.25">
      <c r="A1855">
        <v>6</v>
      </c>
      <c r="B1855" t="str">
        <f t="shared" si="202"/>
        <v>FY.55/56</v>
      </c>
      <c r="D1855" t="str">
        <f t="shared" si="203"/>
        <v>Chaitra</v>
      </c>
      <c r="F1855" s="1">
        <v>3.83</v>
      </c>
      <c r="G1855"/>
      <c r="H1855">
        <f t="shared" si="204"/>
        <v>6</v>
      </c>
      <c r="I1855" t="str">
        <f t="shared" si="198"/>
        <v>FY.55/56</v>
      </c>
    </row>
    <row r="1856" spans="1:9" x14ac:dyDescent="0.25">
      <c r="A1856">
        <v>7</v>
      </c>
      <c r="B1856" t="str">
        <f t="shared" si="202"/>
        <v>FY.55/56</v>
      </c>
      <c r="D1856" t="str">
        <f t="shared" si="203"/>
        <v>Chaitra</v>
      </c>
      <c r="F1856" s="1">
        <v>3.94</v>
      </c>
      <c r="G1856"/>
      <c r="H1856">
        <f t="shared" si="204"/>
        <v>7</v>
      </c>
      <c r="I1856" t="str">
        <f t="shared" si="198"/>
        <v>FY.55/56</v>
      </c>
    </row>
    <row r="1857" spans="1:9" x14ac:dyDescent="0.25">
      <c r="A1857">
        <v>8</v>
      </c>
      <c r="B1857" t="str">
        <f t="shared" si="202"/>
        <v>FY.55/56</v>
      </c>
      <c r="D1857" t="str">
        <f t="shared" si="203"/>
        <v>Chaitra</v>
      </c>
      <c r="F1857" s="1">
        <v>3.92</v>
      </c>
      <c r="G1857"/>
      <c r="H1857">
        <f t="shared" si="204"/>
        <v>8</v>
      </c>
      <c r="I1857" t="str">
        <f t="shared" si="198"/>
        <v>FY.55/56</v>
      </c>
    </row>
    <row r="1858" spans="1:9" x14ac:dyDescent="0.25">
      <c r="A1858">
        <v>9</v>
      </c>
      <c r="B1858" t="str">
        <f t="shared" si="202"/>
        <v>FY.55/56</v>
      </c>
      <c r="D1858" t="str">
        <f t="shared" si="203"/>
        <v>Chaitra</v>
      </c>
      <c r="F1858" s="1">
        <v>4.01</v>
      </c>
      <c r="G1858"/>
      <c r="H1858">
        <f t="shared" si="204"/>
        <v>9</v>
      </c>
      <c r="I1858" t="str">
        <f t="shared" ref="I1858:I1921" si="205">IF(H1858=0,0,B1858)</f>
        <v>FY.55/56</v>
      </c>
    </row>
    <row r="1859" spans="1:9" x14ac:dyDescent="0.25">
      <c r="A1859">
        <v>10</v>
      </c>
      <c r="B1859" t="str">
        <f t="shared" si="202"/>
        <v>FY.55/56</v>
      </c>
      <c r="D1859" t="str">
        <f t="shared" si="203"/>
        <v>Chaitra</v>
      </c>
      <c r="F1859" s="1">
        <v>3.57</v>
      </c>
      <c r="G1859"/>
      <c r="H1859">
        <f t="shared" si="204"/>
        <v>10</v>
      </c>
      <c r="I1859" t="str">
        <f t="shared" si="205"/>
        <v>FY.55/56</v>
      </c>
    </row>
    <row r="1860" spans="1:9" x14ac:dyDescent="0.25">
      <c r="A1860">
        <v>11</v>
      </c>
      <c r="B1860" t="str">
        <f t="shared" si="202"/>
        <v>FY.55/56</v>
      </c>
      <c r="D1860" t="str">
        <f t="shared" si="203"/>
        <v>Chaitra</v>
      </c>
      <c r="F1860" s="1">
        <v>3.92</v>
      </c>
      <c r="G1860"/>
      <c r="H1860">
        <f t="shared" si="204"/>
        <v>11</v>
      </c>
      <c r="I1860" t="str">
        <f t="shared" si="205"/>
        <v>FY.55/56</v>
      </c>
    </row>
    <row r="1861" spans="1:9" x14ac:dyDescent="0.25">
      <c r="A1861">
        <v>12</v>
      </c>
      <c r="B1861" t="str">
        <f t="shared" si="202"/>
        <v>FY.55/56</v>
      </c>
      <c r="D1861" t="str">
        <f t="shared" si="203"/>
        <v>Chaitra</v>
      </c>
      <c r="F1861" s="1">
        <v>3.82</v>
      </c>
      <c r="G1861"/>
      <c r="H1861">
        <f t="shared" si="204"/>
        <v>12</v>
      </c>
      <c r="I1861" t="str">
        <f t="shared" si="205"/>
        <v>FY.55/56</v>
      </c>
    </row>
    <row r="1862" spans="1:9" x14ac:dyDescent="0.25">
      <c r="A1862">
        <v>13</v>
      </c>
      <c r="B1862" t="str">
        <f t="shared" si="202"/>
        <v>FY.55/56</v>
      </c>
      <c r="D1862" t="str">
        <f t="shared" si="203"/>
        <v>Chaitra</v>
      </c>
      <c r="F1862" s="1">
        <v>3.77</v>
      </c>
      <c r="G1862"/>
      <c r="H1862">
        <f t="shared" si="204"/>
        <v>13</v>
      </c>
      <c r="I1862" t="str">
        <f t="shared" si="205"/>
        <v>FY.55/56</v>
      </c>
    </row>
    <row r="1863" spans="1:9" x14ac:dyDescent="0.25">
      <c r="A1863">
        <v>14</v>
      </c>
      <c r="B1863" t="str">
        <f t="shared" si="202"/>
        <v>FY.55/56</v>
      </c>
      <c r="D1863" t="str">
        <f t="shared" si="203"/>
        <v>Chaitra</v>
      </c>
      <c r="F1863" s="1">
        <v>3.91</v>
      </c>
      <c r="G1863"/>
      <c r="H1863">
        <f t="shared" si="204"/>
        <v>14</v>
      </c>
      <c r="I1863" t="str">
        <f t="shared" si="205"/>
        <v>FY.55/56</v>
      </c>
    </row>
    <row r="1864" spans="1:9" x14ac:dyDescent="0.25">
      <c r="A1864">
        <v>15</v>
      </c>
      <c r="B1864" t="str">
        <f t="shared" si="202"/>
        <v>FY.55/56</v>
      </c>
      <c r="D1864" t="str">
        <f t="shared" si="203"/>
        <v>Chaitra</v>
      </c>
      <c r="F1864" s="1">
        <v>3.79</v>
      </c>
      <c r="G1864"/>
      <c r="H1864">
        <f t="shared" si="204"/>
        <v>15</v>
      </c>
      <c r="I1864" t="str">
        <f t="shared" si="205"/>
        <v>FY.55/56</v>
      </c>
    </row>
    <row r="1865" spans="1:9" x14ac:dyDescent="0.25">
      <c r="A1865">
        <v>16</v>
      </c>
      <c r="B1865" t="str">
        <f t="shared" si="202"/>
        <v>FY.55/56</v>
      </c>
      <c r="D1865" t="str">
        <f t="shared" si="203"/>
        <v>Chaitra</v>
      </c>
      <c r="F1865" s="1">
        <v>3.89</v>
      </c>
      <c r="G1865"/>
      <c r="H1865">
        <f t="shared" si="204"/>
        <v>16</v>
      </c>
      <c r="I1865" t="str">
        <f t="shared" si="205"/>
        <v>FY.55/56</v>
      </c>
    </row>
    <row r="1866" spans="1:9" x14ac:dyDescent="0.25">
      <c r="A1866">
        <v>17</v>
      </c>
      <c r="B1866" t="str">
        <f t="shared" si="202"/>
        <v>FY.55/56</v>
      </c>
      <c r="D1866" t="str">
        <f t="shared" si="203"/>
        <v>Chaitra</v>
      </c>
      <c r="F1866" s="1">
        <v>3.84</v>
      </c>
      <c r="G1866"/>
      <c r="H1866">
        <f t="shared" si="204"/>
        <v>17</v>
      </c>
      <c r="I1866" t="str">
        <f t="shared" si="205"/>
        <v>FY.55/56</v>
      </c>
    </row>
    <row r="1867" spans="1:9" x14ac:dyDescent="0.25">
      <c r="A1867">
        <v>18</v>
      </c>
      <c r="B1867" t="str">
        <f t="shared" si="202"/>
        <v>FY.55/56</v>
      </c>
      <c r="D1867" t="str">
        <f t="shared" si="203"/>
        <v>Chaitra</v>
      </c>
      <c r="F1867" s="1">
        <v>3.75</v>
      </c>
      <c r="G1867"/>
      <c r="H1867">
        <f t="shared" si="204"/>
        <v>18</v>
      </c>
      <c r="I1867" t="str">
        <f t="shared" si="205"/>
        <v>FY.55/56</v>
      </c>
    </row>
    <row r="1868" spans="1:9" x14ac:dyDescent="0.25">
      <c r="A1868">
        <v>19</v>
      </c>
      <c r="B1868" t="str">
        <f t="shared" si="202"/>
        <v>FY.55/56</v>
      </c>
      <c r="D1868" t="str">
        <f t="shared" si="203"/>
        <v>Chaitra</v>
      </c>
      <c r="F1868" s="1">
        <v>3.52</v>
      </c>
      <c r="G1868"/>
      <c r="H1868">
        <f t="shared" si="204"/>
        <v>19</v>
      </c>
      <c r="I1868" t="str">
        <f t="shared" si="205"/>
        <v>FY.55/56</v>
      </c>
    </row>
    <row r="1869" spans="1:9" x14ac:dyDescent="0.25">
      <c r="A1869">
        <v>20</v>
      </c>
      <c r="B1869" t="str">
        <f t="shared" si="202"/>
        <v>FY.55/56</v>
      </c>
      <c r="D1869" t="str">
        <f t="shared" si="203"/>
        <v>Chaitra</v>
      </c>
      <c r="F1869" s="1">
        <v>3.53</v>
      </c>
      <c r="G1869"/>
      <c r="H1869">
        <f t="shared" si="204"/>
        <v>20</v>
      </c>
      <c r="I1869" t="str">
        <f t="shared" si="205"/>
        <v>FY.55/56</v>
      </c>
    </row>
    <row r="1870" spans="1:9" x14ac:dyDescent="0.25">
      <c r="A1870">
        <v>21</v>
      </c>
      <c r="B1870" t="str">
        <f t="shared" si="202"/>
        <v>FY.55/56</v>
      </c>
      <c r="D1870" t="str">
        <f t="shared" si="203"/>
        <v>Chaitra</v>
      </c>
      <c r="F1870" s="1">
        <v>3.55</v>
      </c>
      <c r="G1870"/>
      <c r="H1870">
        <f t="shared" si="204"/>
        <v>21</v>
      </c>
      <c r="I1870" t="str">
        <f t="shared" si="205"/>
        <v>FY.55/56</v>
      </c>
    </row>
    <row r="1871" spans="1:9" x14ac:dyDescent="0.25">
      <c r="A1871">
        <v>22</v>
      </c>
      <c r="B1871" t="str">
        <f t="shared" si="202"/>
        <v>FY.55/56</v>
      </c>
      <c r="D1871" t="str">
        <f t="shared" si="203"/>
        <v>Chaitra</v>
      </c>
      <c r="F1871" s="1">
        <v>3.49</v>
      </c>
      <c r="G1871"/>
      <c r="H1871">
        <f t="shared" si="204"/>
        <v>22</v>
      </c>
      <c r="I1871" t="str">
        <f t="shared" si="205"/>
        <v>FY.55/56</v>
      </c>
    </row>
    <row r="1872" spans="1:9" x14ac:dyDescent="0.25">
      <c r="A1872">
        <v>23</v>
      </c>
      <c r="B1872" t="str">
        <f t="shared" si="202"/>
        <v>FY.55/56</v>
      </c>
      <c r="D1872" t="str">
        <f t="shared" si="203"/>
        <v>Chaitra</v>
      </c>
      <c r="F1872" s="1">
        <v>3.46</v>
      </c>
      <c r="G1872"/>
      <c r="H1872">
        <f t="shared" si="204"/>
        <v>23</v>
      </c>
      <c r="I1872" t="str">
        <f t="shared" si="205"/>
        <v>FY.55/56</v>
      </c>
    </row>
    <row r="1873" spans="1:9" x14ac:dyDescent="0.25">
      <c r="A1873">
        <v>24</v>
      </c>
      <c r="B1873" t="str">
        <f t="shared" si="202"/>
        <v>FY.55/56</v>
      </c>
      <c r="D1873" t="str">
        <f t="shared" si="203"/>
        <v>Chaitra</v>
      </c>
      <c r="F1873" s="1">
        <v>3.54</v>
      </c>
      <c r="G1873"/>
      <c r="H1873">
        <f t="shared" si="204"/>
        <v>24</v>
      </c>
      <c r="I1873" t="str">
        <f t="shared" si="205"/>
        <v>FY.55/56</v>
      </c>
    </row>
    <row r="1874" spans="1:9" x14ac:dyDescent="0.25">
      <c r="A1874">
        <v>25</v>
      </c>
      <c r="B1874" t="str">
        <f t="shared" si="202"/>
        <v>FY.55/56</v>
      </c>
      <c r="D1874" t="str">
        <f t="shared" si="203"/>
        <v>Chaitra</v>
      </c>
      <c r="F1874" s="1">
        <v>3.51</v>
      </c>
      <c r="G1874"/>
      <c r="H1874">
        <f t="shared" si="204"/>
        <v>25</v>
      </c>
      <c r="I1874" t="str">
        <f t="shared" si="205"/>
        <v>FY.55/56</v>
      </c>
    </row>
    <row r="1875" spans="1:9" x14ac:dyDescent="0.25">
      <c r="A1875">
        <v>26</v>
      </c>
      <c r="B1875" t="str">
        <f t="shared" si="202"/>
        <v>FY.55/56</v>
      </c>
      <c r="D1875" t="str">
        <f t="shared" si="203"/>
        <v>Chaitra</v>
      </c>
      <c r="F1875" s="1">
        <v>4.28</v>
      </c>
      <c r="G1875"/>
      <c r="H1875">
        <f t="shared" si="204"/>
        <v>26</v>
      </c>
      <c r="I1875" t="str">
        <f t="shared" si="205"/>
        <v>FY.55/56</v>
      </c>
    </row>
    <row r="1876" spans="1:9" x14ac:dyDescent="0.25">
      <c r="A1876">
        <v>27</v>
      </c>
      <c r="B1876" t="str">
        <f t="shared" si="202"/>
        <v>FY.55/56</v>
      </c>
      <c r="D1876" t="str">
        <f t="shared" si="203"/>
        <v>Chaitra</v>
      </c>
      <c r="F1876" s="1">
        <v>3.59</v>
      </c>
      <c r="G1876"/>
      <c r="H1876">
        <f t="shared" si="204"/>
        <v>27</v>
      </c>
      <c r="I1876" t="str">
        <f t="shared" si="205"/>
        <v>FY.55/56</v>
      </c>
    </row>
    <row r="1877" spans="1:9" x14ac:dyDescent="0.25">
      <c r="A1877">
        <v>28</v>
      </c>
      <c r="B1877" t="str">
        <f t="shared" si="202"/>
        <v>FY.55/56</v>
      </c>
      <c r="D1877" t="str">
        <f t="shared" si="203"/>
        <v>Chaitra</v>
      </c>
      <c r="F1877" s="1">
        <v>3.55</v>
      </c>
      <c r="G1877"/>
      <c r="H1877">
        <f t="shared" si="204"/>
        <v>28</v>
      </c>
      <c r="I1877" t="str">
        <f t="shared" si="205"/>
        <v>FY.55/56</v>
      </c>
    </row>
    <row r="1878" spans="1:9" x14ac:dyDescent="0.25">
      <c r="A1878">
        <v>29</v>
      </c>
      <c r="B1878" t="str">
        <f t="shared" si="202"/>
        <v>FY.55/56</v>
      </c>
      <c r="D1878" t="str">
        <f t="shared" si="203"/>
        <v>Chaitra</v>
      </c>
      <c r="F1878" s="1">
        <v>3.48</v>
      </c>
      <c r="G1878"/>
      <c r="H1878">
        <f t="shared" si="204"/>
        <v>29</v>
      </c>
      <c r="I1878" t="str">
        <f t="shared" si="205"/>
        <v>FY.55/56</v>
      </c>
    </row>
    <row r="1879" spans="1:9" x14ac:dyDescent="0.25">
      <c r="A1879">
        <v>30</v>
      </c>
      <c r="B1879" t="str">
        <f t="shared" si="202"/>
        <v>FY.55/56</v>
      </c>
      <c r="D1879" t="str">
        <f t="shared" si="203"/>
        <v>Chaitra</v>
      </c>
      <c r="F1879" s="1">
        <v>3.32</v>
      </c>
      <c r="G1879"/>
      <c r="H1879">
        <f t="shared" si="204"/>
        <v>30</v>
      </c>
      <c r="I1879" t="str">
        <f t="shared" si="205"/>
        <v>FY.55/56</v>
      </c>
    </row>
    <row r="1880" spans="1:9" x14ac:dyDescent="0.25">
      <c r="A1880">
        <v>31</v>
      </c>
      <c r="B1880" t="str">
        <f t="shared" si="202"/>
        <v>FY.55/56</v>
      </c>
      <c r="D1880" t="str">
        <f t="shared" si="203"/>
        <v>Chaitra</v>
      </c>
      <c r="F1880" s="1">
        <v>0</v>
      </c>
      <c r="G1880"/>
      <c r="H1880">
        <f t="shared" si="204"/>
        <v>31</v>
      </c>
      <c r="I1880" t="str">
        <f t="shared" si="205"/>
        <v>FY.55/56</v>
      </c>
    </row>
    <row r="1881" spans="1:9" x14ac:dyDescent="0.25">
      <c r="A1881">
        <v>32</v>
      </c>
      <c r="B1881" t="str">
        <f t="shared" si="202"/>
        <v>FY.55/56</v>
      </c>
      <c r="D1881" t="str">
        <f t="shared" si="203"/>
        <v>Chaitra</v>
      </c>
      <c r="F1881" s="1">
        <v>0</v>
      </c>
      <c r="G1881"/>
      <c r="H1881">
        <f t="shared" si="204"/>
        <v>32</v>
      </c>
      <c r="I1881" t="str">
        <f t="shared" si="205"/>
        <v>FY.55/56</v>
      </c>
    </row>
    <row r="1882" spans="1:9" x14ac:dyDescent="0.25">
      <c r="B1882" t="str">
        <f t="shared" si="202"/>
        <v>FY.55/56</v>
      </c>
      <c r="D1882" t="s">
        <v>10</v>
      </c>
      <c r="F1882" s="1" t="s">
        <v>10</v>
      </c>
      <c r="G1882" t="s">
        <v>10</v>
      </c>
      <c r="H1882">
        <f t="shared" ref="H1882:H1915" si="206">IF(G1882="","",0)</f>
        <v>0</v>
      </c>
      <c r="I1882">
        <f t="shared" si="205"/>
        <v>0</v>
      </c>
    </row>
    <row r="1883" spans="1:9" x14ac:dyDescent="0.25">
      <c r="A1883">
        <v>1</v>
      </c>
      <c r="B1883" t="str">
        <f t="shared" si="202"/>
        <v>FY.55/56</v>
      </c>
      <c r="D1883" t="str">
        <f t="shared" ref="D1883:D1914" si="207">D1882</f>
        <v>Baishakh</v>
      </c>
      <c r="F1883" s="1">
        <v>3.16</v>
      </c>
      <c r="G1883"/>
      <c r="H1883">
        <f t="shared" ref="H1883:H1914" si="208">H1882+1</f>
        <v>1</v>
      </c>
      <c r="I1883" t="str">
        <f t="shared" si="205"/>
        <v>FY.55/56</v>
      </c>
    </row>
    <row r="1884" spans="1:9" x14ac:dyDescent="0.25">
      <c r="A1884">
        <v>2</v>
      </c>
      <c r="B1884" t="str">
        <f t="shared" si="202"/>
        <v>FY.55/56</v>
      </c>
      <c r="D1884" t="str">
        <f t="shared" si="207"/>
        <v>Baishakh</v>
      </c>
      <c r="F1884" s="1">
        <v>3.06</v>
      </c>
      <c r="G1884"/>
      <c r="H1884">
        <f t="shared" si="208"/>
        <v>2</v>
      </c>
      <c r="I1884" t="str">
        <f t="shared" si="205"/>
        <v>FY.55/56</v>
      </c>
    </row>
    <row r="1885" spans="1:9" x14ac:dyDescent="0.25">
      <c r="A1885">
        <v>3</v>
      </c>
      <c r="B1885" t="str">
        <f t="shared" si="202"/>
        <v>FY.55/56</v>
      </c>
      <c r="D1885" t="str">
        <f t="shared" si="207"/>
        <v>Baishakh</v>
      </c>
      <c r="F1885" s="1">
        <v>2.93</v>
      </c>
      <c r="G1885"/>
      <c r="H1885">
        <f t="shared" si="208"/>
        <v>3</v>
      </c>
      <c r="I1885" t="str">
        <f t="shared" si="205"/>
        <v>FY.55/56</v>
      </c>
    </row>
    <row r="1886" spans="1:9" x14ac:dyDescent="0.25">
      <c r="A1886">
        <v>4</v>
      </c>
      <c r="B1886" t="str">
        <f t="shared" si="202"/>
        <v>FY.55/56</v>
      </c>
      <c r="D1886" t="str">
        <f t="shared" si="207"/>
        <v>Baishakh</v>
      </c>
      <c r="F1886" s="1">
        <v>2.95</v>
      </c>
      <c r="G1886"/>
      <c r="H1886">
        <f t="shared" si="208"/>
        <v>4</v>
      </c>
      <c r="I1886" t="str">
        <f t="shared" si="205"/>
        <v>FY.55/56</v>
      </c>
    </row>
    <row r="1887" spans="1:9" x14ac:dyDescent="0.25">
      <c r="A1887">
        <v>5</v>
      </c>
      <c r="B1887" t="str">
        <f t="shared" si="202"/>
        <v>FY.55/56</v>
      </c>
      <c r="D1887" t="str">
        <f t="shared" si="207"/>
        <v>Baishakh</v>
      </c>
      <c r="F1887" s="1">
        <v>2.88</v>
      </c>
      <c r="G1887"/>
      <c r="H1887">
        <f t="shared" si="208"/>
        <v>5</v>
      </c>
      <c r="I1887" t="str">
        <f t="shared" si="205"/>
        <v>FY.55/56</v>
      </c>
    </row>
    <row r="1888" spans="1:9" x14ac:dyDescent="0.25">
      <c r="A1888">
        <v>6</v>
      </c>
      <c r="B1888" t="str">
        <f t="shared" si="202"/>
        <v>FY.55/56</v>
      </c>
      <c r="D1888" t="str">
        <f t="shared" si="207"/>
        <v>Baishakh</v>
      </c>
      <c r="F1888" s="1">
        <v>2.86</v>
      </c>
      <c r="G1888"/>
      <c r="H1888">
        <f t="shared" si="208"/>
        <v>6</v>
      </c>
      <c r="I1888" t="str">
        <f t="shared" si="205"/>
        <v>FY.55/56</v>
      </c>
    </row>
    <row r="1889" spans="1:9" x14ac:dyDescent="0.25">
      <c r="A1889">
        <v>7</v>
      </c>
      <c r="B1889" t="str">
        <f t="shared" si="202"/>
        <v>FY.55/56</v>
      </c>
      <c r="D1889" t="str">
        <f t="shared" si="207"/>
        <v>Baishakh</v>
      </c>
      <c r="F1889" s="1">
        <v>2.66</v>
      </c>
      <c r="G1889"/>
      <c r="H1889">
        <f t="shared" si="208"/>
        <v>7</v>
      </c>
      <c r="I1889" t="str">
        <f t="shared" si="205"/>
        <v>FY.55/56</v>
      </c>
    </row>
    <row r="1890" spans="1:9" x14ac:dyDescent="0.25">
      <c r="A1890">
        <v>8</v>
      </c>
      <c r="B1890" t="str">
        <f t="shared" si="202"/>
        <v>FY.55/56</v>
      </c>
      <c r="D1890" t="str">
        <f t="shared" si="207"/>
        <v>Baishakh</v>
      </c>
      <c r="F1890" s="1">
        <v>2.4500000000000002</v>
      </c>
      <c r="G1890"/>
      <c r="H1890">
        <f t="shared" si="208"/>
        <v>8</v>
      </c>
      <c r="I1890" t="str">
        <f t="shared" si="205"/>
        <v>FY.55/56</v>
      </c>
    </row>
    <row r="1891" spans="1:9" x14ac:dyDescent="0.25">
      <c r="A1891">
        <v>9</v>
      </c>
      <c r="B1891" t="str">
        <f t="shared" si="202"/>
        <v>FY.55/56</v>
      </c>
      <c r="D1891" t="str">
        <f t="shared" si="207"/>
        <v>Baishakh</v>
      </c>
      <c r="F1891" s="1">
        <v>1.6</v>
      </c>
      <c r="G1891"/>
      <c r="H1891">
        <f t="shared" si="208"/>
        <v>9</v>
      </c>
      <c r="I1891" t="str">
        <f t="shared" si="205"/>
        <v>FY.55/56</v>
      </c>
    </row>
    <row r="1892" spans="1:9" x14ac:dyDescent="0.25">
      <c r="A1892">
        <v>10</v>
      </c>
      <c r="B1892" t="str">
        <f t="shared" si="202"/>
        <v>FY.55/56</v>
      </c>
      <c r="D1892" t="str">
        <f t="shared" si="207"/>
        <v>Baishakh</v>
      </c>
      <c r="F1892" s="1">
        <v>1.79</v>
      </c>
      <c r="G1892"/>
      <c r="H1892">
        <f t="shared" si="208"/>
        <v>10</v>
      </c>
      <c r="I1892" t="str">
        <f t="shared" si="205"/>
        <v>FY.55/56</v>
      </c>
    </row>
    <row r="1893" spans="1:9" x14ac:dyDescent="0.25">
      <c r="A1893">
        <v>11</v>
      </c>
      <c r="B1893" t="str">
        <f t="shared" si="202"/>
        <v>FY.55/56</v>
      </c>
      <c r="D1893" t="str">
        <f t="shared" si="207"/>
        <v>Baishakh</v>
      </c>
      <c r="F1893" s="1">
        <v>1.58</v>
      </c>
      <c r="G1893"/>
      <c r="H1893">
        <f t="shared" si="208"/>
        <v>11</v>
      </c>
      <c r="I1893" t="str">
        <f t="shared" si="205"/>
        <v>FY.55/56</v>
      </c>
    </row>
    <row r="1894" spans="1:9" x14ac:dyDescent="0.25">
      <c r="A1894">
        <v>12</v>
      </c>
      <c r="B1894" t="str">
        <f t="shared" si="202"/>
        <v>FY.55/56</v>
      </c>
      <c r="D1894" t="str">
        <f t="shared" si="207"/>
        <v>Baishakh</v>
      </c>
      <c r="F1894" s="1">
        <v>1.5</v>
      </c>
      <c r="G1894"/>
      <c r="H1894">
        <f t="shared" si="208"/>
        <v>12</v>
      </c>
      <c r="I1894" t="str">
        <f t="shared" si="205"/>
        <v>FY.55/56</v>
      </c>
    </row>
    <row r="1895" spans="1:9" x14ac:dyDescent="0.25">
      <c r="A1895">
        <v>13</v>
      </c>
      <c r="B1895" t="str">
        <f t="shared" si="202"/>
        <v>FY.55/56</v>
      </c>
      <c r="D1895" t="str">
        <f t="shared" si="207"/>
        <v>Baishakh</v>
      </c>
      <c r="F1895" s="1">
        <v>1.39</v>
      </c>
      <c r="G1895"/>
      <c r="H1895">
        <f t="shared" si="208"/>
        <v>13</v>
      </c>
      <c r="I1895" t="str">
        <f t="shared" si="205"/>
        <v>FY.55/56</v>
      </c>
    </row>
    <row r="1896" spans="1:9" x14ac:dyDescent="0.25">
      <c r="A1896">
        <v>14</v>
      </c>
      <c r="B1896" t="str">
        <f t="shared" si="202"/>
        <v>FY.55/56</v>
      </c>
      <c r="D1896" t="str">
        <f t="shared" si="207"/>
        <v>Baishakh</v>
      </c>
      <c r="F1896" s="1">
        <v>1.31</v>
      </c>
      <c r="G1896"/>
      <c r="H1896">
        <f t="shared" si="208"/>
        <v>14</v>
      </c>
      <c r="I1896" t="str">
        <f t="shared" si="205"/>
        <v>FY.55/56</v>
      </c>
    </row>
    <row r="1897" spans="1:9" x14ac:dyDescent="0.25">
      <c r="A1897">
        <v>15</v>
      </c>
      <c r="B1897" t="str">
        <f t="shared" si="202"/>
        <v>FY.55/56</v>
      </c>
      <c r="D1897" t="str">
        <f t="shared" si="207"/>
        <v>Baishakh</v>
      </c>
      <c r="F1897" s="1">
        <v>1.29</v>
      </c>
      <c r="G1897"/>
      <c r="H1897">
        <f t="shared" si="208"/>
        <v>15</v>
      </c>
      <c r="I1897" t="str">
        <f t="shared" si="205"/>
        <v>FY.55/56</v>
      </c>
    </row>
    <row r="1898" spans="1:9" x14ac:dyDescent="0.25">
      <c r="A1898">
        <v>16</v>
      </c>
      <c r="B1898" t="str">
        <f t="shared" si="202"/>
        <v>FY.55/56</v>
      </c>
      <c r="D1898" t="str">
        <f t="shared" si="207"/>
        <v>Baishakh</v>
      </c>
      <c r="F1898" s="1">
        <v>1.23</v>
      </c>
      <c r="G1898"/>
      <c r="H1898">
        <f t="shared" si="208"/>
        <v>16</v>
      </c>
      <c r="I1898" t="str">
        <f t="shared" si="205"/>
        <v>FY.55/56</v>
      </c>
    </row>
    <row r="1899" spans="1:9" x14ac:dyDescent="0.25">
      <c r="A1899">
        <v>17</v>
      </c>
      <c r="B1899" t="str">
        <f t="shared" si="202"/>
        <v>FY.55/56</v>
      </c>
      <c r="D1899" t="str">
        <f t="shared" si="207"/>
        <v>Baishakh</v>
      </c>
      <c r="F1899" s="1">
        <v>1.24</v>
      </c>
      <c r="G1899"/>
      <c r="H1899">
        <f t="shared" si="208"/>
        <v>17</v>
      </c>
      <c r="I1899" t="str">
        <f t="shared" si="205"/>
        <v>FY.55/56</v>
      </c>
    </row>
    <row r="1900" spans="1:9" x14ac:dyDescent="0.25">
      <c r="A1900">
        <v>18</v>
      </c>
      <c r="B1900" t="str">
        <f t="shared" si="202"/>
        <v>FY.55/56</v>
      </c>
      <c r="D1900" t="str">
        <f t="shared" si="207"/>
        <v>Baishakh</v>
      </c>
      <c r="F1900" s="1">
        <v>1.26</v>
      </c>
      <c r="G1900"/>
      <c r="H1900">
        <f t="shared" si="208"/>
        <v>18</v>
      </c>
      <c r="I1900" t="str">
        <f t="shared" si="205"/>
        <v>FY.55/56</v>
      </c>
    </row>
    <row r="1901" spans="1:9" x14ac:dyDescent="0.25">
      <c r="A1901">
        <v>19</v>
      </c>
      <c r="B1901" t="str">
        <f t="shared" si="202"/>
        <v>FY.55/56</v>
      </c>
      <c r="D1901" t="str">
        <f t="shared" si="207"/>
        <v>Baishakh</v>
      </c>
      <c r="F1901" s="1">
        <v>1.76</v>
      </c>
      <c r="G1901"/>
      <c r="H1901">
        <f t="shared" si="208"/>
        <v>19</v>
      </c>
      <c r="I1901" t="str">
        <f t="shared" si="205"/>
        <v>FY.55/56</v>
      </c>
    </row>
    <row r="1902" spans="1:9" x14ac:dyDescent="0.25">
      <c r="A1902">
        <v>20</v>
      </c>
      <c r="B1902" t="str">
        <f t="shared" si="202"/>
        <v>FY.55/56</v>
      </c>
      <c r="D1902" t="str">
        <f t="shared" si="207"/>
        <v>Baishakh</v>
      </c>
      <c r="F1902" s="1">
        <v>1.35</v>
      </c>
      <c r="G1902"/>
      <c r="H1902">
        <f t="shared" si="208"/>
        <v>20</v>
      </c>
      <c r="I1902" t="str">
        <f t="shared" si="205"/>
        <v>FY.55/56</v>
      </c>
    </row>
    <row r="1903" spans="1:9" x14ac:dyDescent="0.25">
      <c r="A1903">
        <v>21</v>
      </c>
      <c r="B1903" t="str">
        <f t="shared" si="202"/>
        <v>FY.55/56</v>
      </c>
      <c r="D1903" t="str">
        <f t="shared" si="207"/>
        <v>Baishakh</v>
      </c>
      <c r="F1903" s="1">
        <v>1.34</v>
      </c>
      <c r="G1903"/>
      <c r="H1903">
        <f t="shared" si="208"/>
        <v>21</v>
      </c>
      <c r="I1903" t="str">
        <f t="shared" si="205"/>
        <v>FY.55/56</v>
      </c>
    </row>
    <row r="1904" spans="1:9" x14ac:dyDescent="0.25">
      <c r="A1904">
        <v>22</v>
      </c>
      <c r="B1904" t="str">
        <f t="shared" si="202"/>
        <v>FY.55/56</v>
      </c>
      <c r="D1904" t="str">
        <f t="shared" si="207"/>
        <v>Baishakh</v>
      </c>
      <c r="F1904" s="1">
        <v>1.28</v>
      </c>
      <c r="G1904"/>
      <c r="H1904">
        <f t="shared" si="208"/>
        <v>22</v>
      </c>
      <c r="I1904" t="str">
        <f t="shared" si="205"/>
        <v>FY.55/56</v>
      </c>
    </row>
    <row r="1905" spans="1:9" x14ac:dyDescent="0.25">
      <c r="A1905">
        <v>23</v>
      </c>
      <c r="B1905" t="str">
        <f t="shared" si="202"/>
        <v>FY.55/56</v>
      </c>
      <c r="D1905" t="str">
        <f t="shared" si="207"/>
        <v>Baishakh</v>
      </c>
      <c r="F1905" s="1">
        <v>1.26</v>
      </c>
      <c r="G1905"/>
      <c r="H1905">
        <f t="shared" si="208"/>
        <v>23</v>
      </c>
      <c r="I1905" t="str">
        <f t="shared" si="205"/>
        <v>FY.55/56</v>
      </c>
    </row>
    <row r="1906" spans="1:9" x14ac:dyDescent="0.25">
      <c r="A1906">
        <v>24</v>
      </c>
      <c r="B1906" t="str">
        <f t="shared" ref="B1906:B1969" si="209">B1905</f>
        <v>FY.55/56</v>
      </c>
      <c r="D1906" t="str">
        <f t="shared" si="207"/>
        <v>Baishakh</v>
      </c>
      <c r="F1906" s="1">
        <v>1.18</v>
      </c>
      <c r="G1906"/>
      <c r="H1906">
        <f t="shared" si="208"/>
        <v>24</v>
      </c>
      <c r="I1906" t="str">
        <f t="shared" si="205"/>
        <v>FY.55/56</v>
      </c>
    </row>
    <row r="1907" spans="1:9" x14ac:dyDescent="0.25">
      <c r="A1907">
        <v>25</v>
      </c>
      <c r="B1907" t="str">
        <f t="shared" si="209"/>
        <v>FY.55/56</v>
      </c>
      <c r="D1907" t="str">
        <f t="shared" si="207"/>
        <v>Baishakh</v>
      </c>
      <c r="F1907" s="1">
        <v>1.18</v>
      </c>
      <c r="G1907"/>
      <c r="H1907">
        <f t="shared" si="208"/>
        <v>25</v>
      </c>
      <c r="I1907" t="str">
        <f t="shared" si="205"/>
        <v>FY.55/56</v>
      </c>
    </row>
    <row r="1908" spans="1:9" x14ac:dyDescent="0.25">
      <c r="A1908">
        <v>26</v>
      </c>
      <c r="B1908" t="str">
        <f t="shared" si="209"/>
        <v>FY.55/56</v>
      </c>
      <c r="D1908" t="str">
        <f t="shared" si="207"/>
        <v>Baishakh</v>
      </c>
      <c r="F1908" s="1">
        <v>1.29</v>
      </c>
      <c r="G1908"/>
      <c r="H1908">
        <f t="shared" si="208"/>
        <v>26</v>
      </c>
      <c r="I1908" t="str">
        <f t="shared" si="205"/>
        <v>FY.55/56</v>
      </c>
    </row>
    <row r="1909" spans="1:9" x14ac:dyDescent="0.25">
      <c r="A1909">
        <v>27</v>
      </c>
      <c r="B1909" t="str">
        <f t="shared" si="209"/>
        <v>FY.55/56</v>
      </c>
      <c r="D1909" t="str">
        <f t="shared" si="207"/>
        <v>Baishakh</v>
      </c>
      <c r="F1909" s="1">
        <v>1.58</v>
      </c>
      <c r="G1909"/>
      <c r="H1909">
        <f t="shared" si="208"/>
        <v>27</v>
      </c>
      <c r="I1909" t="str">
        <f t="shared" si="205"/>
        <v>FY.55/56</v>
      </c>
    </row>
    <row r="1910" spans="1:9" x14ac:dyDescent="0.25">
      <c r="A1910">
        <v>28</v>
      </c>
      <c r="B1910" t="str">
        <f t="shared" si="209"/>
        <v>FY.55/56</v>
      </c>
      <c r="D1910" t="str">
        <f t="shared" si="207"/>
        <v>Baishakh</v>
      </c>
      <c r="F1910" s="1">
        <v>1.83</v>
      </c>
      <c r="G1910"/>
      <c r="H1910">
        <f t="shared" si="208"/>
        <v>28</v>
      </c>
      <c r="I1910" t="str">
        <f t="shared" si="205"/>
        <v>FY.55/56</v>
      </c>
    </row>
    <row r="1911" spans="1:9" x14ac:dyDescent="0.25">
      <c r="A1911">
        <v>29</v>
      </c>
      <c r="B1911" t="str">
        <f t="shared" si="209"/>
        <v>FY.55/56</v>
      </c>
      <c r="D1911" t="str">
        <f t="shared" si="207"/>
        <v>Baishakh</v>
      </c>
      <c r="F1911" s="1">
        <v>7.18</v>
      </c>
      <c r="G1911"/>
      <c r="H1911">
        <f t="shared" si="208"/>
        <v>29</v>
      </c>
      <c r="I1911" t="str">
        <f t="shared" si="205"/>
        <v>FY.55/56</v>
      </c>
    </row>
    <row r="1912" spans="1:9" x14ac:dyDescent="0.25">
      <c r="A1912">
        <v>30</v>
      </c>
      <c r="B1912" t="str">
        <f t="shared" si="209"/>
        <v>FY.55/56</v>
      </c>
      <c r="D1912" t="str">
        <f t="shared" si="207"/>
        <v>Baishakh</v>
      </c>
      <c r="F1912" s="1">
        <v>7.12</v>
      </c>
      <c r="G1912"/>
      <c r="H1912">
        <f t="shared" si="208"/>
        <v>30</v>
      </c>
      <c r="I1912" t="str">
        <f t="shared" si="205"/>
        <v>FY.55/56</v>
      </c>
    </row>
    <row r="1913" spans="1:9" x14ac:dyDescent="0.25">
      <c r="A1913">
        <v>31</v>
      </c>
      <c r="B1913" t="str">
        <f t="shared" si="209"/>
        <v>FY.55/56</v>
      </c>
      <c r="D1913" t="str">
        <f t="shared" si="207"/>
        <v>Baishakh</v>
      </c>
      <c r="F1913" s="1">
        <v>6.32</v>
      </c>
      <c r="G1913"/>
      <c r="H1913">
        <f t="shared" si="208"/>
        <v>31</v>
      </c>
      <c r="I1913" t="str">
        <f t="shared" si="205"/>
        <v>FY.55/56</v>
      </c>
    </row>
    <row r="1914" spans="1:9" x14ac:dyDescent="0.25">
      <c r="A1914">
        <v>32</v>
      </c>
      <c r="B1914" t="str">
        <f t="shared" si="209"/>
        <v>FY.55/56</v>
      </c>
      <c r="D1914" t="str">
        <f t="shared" si="207"/>
        <v>Baishakh</v>
      </c>
      <c r="F1914" s="1">
        <v>0</v>
      </c>
      <c r="G1914"/>
      <c r="H1914">
        <f t="shared" si="208"/>
        <v>32</v>
      </c>
      <c r="I1914" t="str">
        <f t="shared" si="205"/>
        <v>FY.55/56</v>
      </c>
    </row>
    <row r="1915" spans="1:9" x14ac:dyDescent="0.25">
      <c r="B1915" t="str">
        <f t="shared" si="209"/>
        <v>FY.55/56</v>
      </c>
      <c r="D1915" t="s">
        <v>12</v>
      </c>
      <c r="F1915" s="1" t="s">
        <v>12</v>
      </c>
      <c r="G1915" t="s">
        <v>12</v>
      </c>
      <c r="H1915">
        <f t="shared" si="206"/>
        <v>0</v>
      </c>
      <c r="I1915">
        <f t="shared" si="205"/>
        <v>0</v>
      </c>
    </row>
    <row r="1916" spans="1:9" x14ac:dyDescent="0.25">
      <c r="A1916">
        <v>1</v>
      </c>
      <c r="B1916" t="str">
        <f t="shared" si="209"/>
        <v>FY.55/56</v>
      </c>
      <c r="D1916" t="str">
        <f t="shared" ref="D1916:D1947" si="210">D1915</f>
        <v xml:space="preserve">Jestha </v>
      </c>
      <c r="F1916" s="1">
        <v>5.4</v>
      </c>
      <c r="G1916"/>
      <c r="H1916">
        <f t="shared" ref="H1916:H1947" si="211">H1915+1</f>
        <v>1</v>
      </c>
      <c r="I1916" t="str">
        <f t="shared" si="205"/>
        <v>FY.55/56</v>
      </c>
    </row>
    <row r="1917" spans="1:9" x14ac:dyDescent="0.25">
      <c r="A1917">
        <v>2</v>
      </c>
      <c r="B1917" t="str">
        <f t="shared" si="209"/>
        <v>FY.55/56</v>
      </c>
      <c r="D1917" t="str">
        <f t="shared" si="210"/>
        <v xml:space="preserve">Jestha </v>
      </c>
      <c r="F1917" s="1">
        <v>3.64</v>
      </c>
      <c r="G1917"/>
      <c r="H1917">
        <f t="shared" si="211"/>
        <v>2</v>
      </c>
      <c r="I1917" t="str">
        <f t="shared" si="205"/>
        <v>FY.55/56</v>
      </c>
    </row>
    <row r="1918" spans="1:9" x14ac:dyDescent="0.25">
      <c r="A1918">
        <v>3</v>
      </c>
      <c r="B1918" t="str">
        <f t="shared" si="209"/>
        <v>FY.55/56</v>
      </c>
      <c r="D1918" t="str">
        <f t="shared" si="210"/>
        <v xml:space="preserve">Jestha </v>
      </c>
      <c r="F1918" s="1">
        <v>2.93</v>
      </c>
      <c r="G1918"/>
      <c r="H1918">
        <f t="shared" si="211"/>
        <v>3</v>
      </c>
      <c r="I1918" t="str">
        <f t="shared" si="205"/>
        <v>FY.55/56</v>
      </c>
    </row>
    <row r="1919" spans="1:9" x14ac:dyDescent="0.25">
      <c r="A1919">
        <v>4</v>
      </c>
      <c r="B1919" t="str">
        <f t="shared" si="209"/>
        <v>FY.55/56</v>
      </c>
      <c r="D1919" t="str">
        <f t="shared" si="210"/>
        <v xml:space="preserve">Jestha </v>
      </c>
      <c r="F1919" s="1">
        <v>4.92</v>
      </c>
      <c r="G1919"/>
      <c r="H1919">
        <f t="shared" si="211"/>
        <v>4</v>
      </c>
      <c r="I1919" t="str">
        <f t="shared" si="205"/>
        <v>FY.55/56</v>
      </c>
    </row>
    <row r="1920" spans="1:9" x14ac:dyDescent="0.25">
      <c r="A1920">
        <v>5</v>
      </c>
      <c r="B1920" t="str">
        <f t="shared" si="209"/>
        <v>FY.55/56</v>
      </c>
      <c r="D1920" t="str">
        <f t="shared" si="210"/>
        <v xml:space="preserve">Jestha </v>
      </c>
      <c r="F1920" s="1">
        <v>5.69</v>
      </c>
      <c r="G1920"/>
      <c r="H1920">
        <f t="shared" si="211"/>
        <v>5</v>
      </c>
      <c r="I1920" t="str">
        <f t="shared" si="205"/>
        <v>FY.55/56</v>
      </c>
    </row>
    <row r="1921" spans="1:9" x14ac:dyDescent="0.25">
      <c r="A1921">
        <v>6</v>
      </c>
      <c r="B1921" t="str">
        <f t="shared" si="209"/>
        <v>FY.55/56</v>
      </c>
      <c r="D1921" t="str">
        <f t="shared" si="210"/>
        <v xml:space="preserve">Jestha </v>
      </c>
      <c r="F1921" s="1">
        <v>1.86</v>
      </c>
      <c r="G1921"/>
      <c r="H1921">
        <f t="shared" si="211"/>
        <v>6</v>
      </c>
      <c r="I1921" t="str">
        <f t="shared" si="205"/>
        <v>FY.55/56</v>
      </c>
    </row>
    <row r="1922" spans="1:9" x14ac:dyDescent="0.25">
      <c r="A1922">
        <v>7</v>
      </c>
      <c r="B1922" t="str">
        <f t="shared" si="209"/>
        <v>FY.55/56</v>
      </c>
      <c r="D1922" t="str">
        <f t="shared" si="210"/>
        <v xml:space="preserve">Jestha </v>
      </c>
      <c r="F1922" s="1">
        <v>3.53</v>
      </c>
      <c r="G1922"/>
      <c r="H1922">
        <f t="shared" si="211"/>
        <v>7</v>
      </c>
      <c r="I1922" t="str">
        <f t="shared" ref="I1922:I1985" si="212">IF(H1922=0,0,B1922)</f>
        <v>FY.55/56</v>
      </c>
    </row>
    <row r="1923" spans="1:9" x14ac:dyDescent="0.25">
      <c r="A1923">
        <v>8</v>
      </c>
      <c r="B1923" t="str">
        <f t="shared" si="209"/>
        <v>FY.55/56</v>
      </c>
      <c r="D1923" t="str">
        <f t="shared" si="210"/>
        <v xml:space="preserve">Jestha </v>
      </c>
      <c r="F1923" s="1">
        <v>3.31</v>
      </c>
      <c r="G1923"/>
      <c r="H1923">
        <f t="shared" si="211"/>
        <v>8</v>
      </c>
      <c r="I1923" t="str">
        <f t="shared" si="212"/>
        <v>FY.55/56</v>
      </c>
    </row>
    <row r="1924" spans="1:9" x14ac:dyDescent="0.25">
      <c r="A1924">
        <v>9</v>
      </c>
      <c r="B1924" t="str">
        <f t="shared" si="209"/>
        <v>FY.55/56</v>
      </c>
      <c r="D1924" t="str">
        <f t="shared" si="210"/>
        <v xml:space="preserve">Jestha </v>
      </c>
      <c r="F1924" s="1">
        <v>1.76</v>
      </c>
      <c r="G1924"/>
      <c r="H1924">
        <f t="shared" si="211"/>
        <v>9</v>
      </c>
      <c r="I1924" t="str">
        <f t="shared" si="212"/>
        <v>FY.55/56</v>
      </c>
    </row>
    <row r="1925" spans="1:9" x14ac:dyDescent="0.25">
      <c r="A1925">
        <v>10</v>
      </c>
      <c r="B1925" t="str">
        <f t="shared" si="209"/>
        <v>FY.55/56</v>
      </c>
      <c r="D1925" t="str">
        <f t="shared" si="210"/>
        <v xml:space="preserve">Jestha </v>
      </c>
      <c r="F1925" s="1">
        <v>1.57</v>
      </c>
      <c r="G1925"/>
      <c r="H1925">
        <f t="shared" si="211"/>
        <v>10</v>
      </c>
      <c r="I1925" t="str">
        <f t="shared" si="212"/>
        <v>FY.55/56</v>
      </c>
    </row>
    <row r="1926" spans="1:9" x14ac:dyDescent="0.25">
      <c r="A1926">
        <v>11</v>
      </c>
      <c r="B1926" t="str">
        <f t="shared" si="209"/>
        <v>FY.55/56</v>
      </c>
      <c r="D1926" t="str">
        <f t="shared" si="210"/>
        <v xml:space="preserve">Jestha </v>
      </c>
      <c r="F1926" s="1">
        <v>1.5</v>
      </c>
      <c r="G1926"/>
      <c r="H1926">
        <f t="shared" si="211"/>
        <v>11</v>
      </c>
      <c r="I1926" t="str">
        <f t="shared" si="212"/>
        <v>FY.55/56</v>
      </c>
    </row>
    <row r="1927" spans="1:9" x14ac:dyDescent="0.25">
      <c r="A1927">
        <v>12</v>
      </c>
      <c r="B1927" t="str">
        <f t="shared" si="209"/>
        <v>FY.55/56</v>
      </c>
      <c r="D1927" t="str">
        <f t="shared" si="210"/>
        <v xml:space="preserve">Jestha </v>
      </c>
      <c r="F1927" s="1">
        <v>4.34</v>
      </c>
      <c r="G1927"/>
      <c r="H1927">
        <f t="shared" si="211"/>
        <v>12</v>
      </c>
      <c r="I1927" t="str">
        <f t="shared" si="212"/>
        <v>FY.55/56</v>
      </c>
    </row>
    <row r="1928" spans="1:9" x14ac:dyDescent="0.25">
      <c r="A1928">
        <v>13</v>
      </c>
      <c r="B1928" t="str">
        <f t="shared" si="209"/>
        <v>FY.55/56</v>
      </c>
      <c r="D1928" t="str">
        <f t="shared" si="210"/>
        <v xml:space="preserve">Jestha </v>
      </c>
      <c r="F1928" s="1">
        <v>5.63</v>
      </c>
      <c r="G1928"/>
      <c r="H1928">
        <f t="shared" si="211"/>
        <v>13</v>
      </c>
      <c r="I1928" t="str">
        <f t="shared" si="212"/>
        <v>FY.55/56</v>
      </c>
    </row>
    <row r="1929" spans="1:9" x14ac:dyDescent="0.25">
      <c r="A1929">
        <v>14</v>
      </c>
      <c r="B1929" t="str">
        <f t="shared" si="209"/>
        <v>FY.55/56</v>
      </c>
      <c r="D1929" t="str">
        <f t="shared" si="210"/>
        <v xml:space="preserve">Jestha </v>
      </c>
      <c r="F1929" s="1">
        <v>5.28</v>
      </c>
      <c r="G1929"/>
      <c r="H1929">
        <f t="shared" si="211"/>
        <v>14</v>
      </c>
      <c r="I1929" t="str">
        <f t="shared" si="212"/>
        <v>FY.55/56</v>
      </c>
    </row>
    <row r="1930" spans="1:9" x14ac:dyDescent="0.25">
      <c r="A1930">
        <v>15</v>
      </c>
      <c r="B1930" t="str">
        <f t="shared" si="209"/>
        <v>FY.55/56</v>
      </c>
      <c r="D1930" t="str">
        <f t="shared" si="210"/>
        <v xml:space="preserve">Jestha </v>
      </c>
      <c r="F1930" s="1">
        <v>3.05</v>
      </c>
      <c r="G1930"/>
      <c r="H1930">
        <f t="shared" si="211"/>
        <v>15</v>
      </c>
      <c r="I1930" t="str">
        <f t="shared" si="212"/>
        <v>FY.55/56</v>
      </c>
    </row>
    <row r="1931" spans="1:9" x14ac:dyDescent="0.25">
      <c r="A1931">
        <v>16</v>
      </c>
      <c r="B1931" t="str">
        <f t="shared" si="209"/>
        <v>FY.55/56</v>
      </c>
      <c r="D1931" t="str">
        <f t="shared" si="210"/>
        <v xml:space="preserve">Jestha </v>
      </c>
      <c r="F1931" s="1">
        <v>1.48</v>
      </c>
      <c r="G1931"/>
      <c r="H1931">
        <f t="shared" si="211"/>
        <v>16</v>
      </c>
      <c r="I1931" t="str">
        <f t="shared" si="212"/>
        <v>FY.55/56</v>
      </c>
    </row>
    <row r="1932" spans="1:9" x14ac:dyDescent="0.25">
      <c r="A1932">
        <v>17</v>
      </c>
      <c r="B1932" t="str">
        <f t="shared" si="209"/>
        <v>FY.55/56</v>
      </c>
      <c r="D1932" t="str">
        <f t="shared" si="210"/>
        <v xml:space="preserve">Jestha </v>
      </c>
      <c r="F1932" s="1">
        <v>1.29</v>
      </c>
      <c r="G1932"/>
      <c r="H1932">
        <f t="shared" si="211"/>
        <v>17</v>
      </c>
      <c r="I1932" t="str">
        <f t="shared" si="212"/>
        <v>FY.55/56</v>
      </c>
    </row>
    <row r="1933" spans="1:9" x14ac:dyDescent="0.25">
      <c r="A1933">
        <v>18</v>
      </c>
      <c r="B1933" t="str">
        <f t="shared" si="209"/>
        <v>FY.55/56</v>
      </c>
      <c r="D1933" t="str">
        <f t="shared" si="210"/>
        <v xml:space="preserve">Jestha </v>
      </c>
      <c r="F1933" s="1">
        <v>1.34</v>
      </c>
      <c r="G1933"/>
      <c r="H1933">
        <f t="shared" si="211"/>
        <v>18</v>
      </c>
      <c r="I1933" t="str">
        <f t="shared" si="212"/>
        <v>FY.55/56</v>
      </c>
    </row>
    <row r="1934" spans="1:9" x14ac:dyDescent="0.25">
      <c r="A1934">
        <v>19</v>
      </c>
      <c r="B1934" t="str">
        <f t="shared" si="209"/>
        <v>FY.55/56</v>
      </c>
      <c r="D1934" t="str">
        <f t="shared" si="210"/>
        <v xml:space="preserve">Jestha </v>
      </c>
      <c r="F1934" s="1">
        <v>1.35</v>
      </c>
      <c r="G1934"/>
      <c r="H1934">
        <f t="shared" si="211"/>
        <v>19</v>
      </c>
      <c r="I1934" t="str">
        <f t="shared" si="212"/>
        <v>FY.55/56</v>
      </c>
    </row>
    <row r="1935" spans="1:9" x14ac:dyDescent="0.25">
      <c r="A1935">
        <v>20</v>
      </c>
      <c r="B1935" t="str">
        <f t="shared" si="209"/>
        <v>FY.55/56</v>
      </c>
      <c r="D1935" t="str">
        <f t="shared" si="210"/>
        <v xml:space="preserve">Jestha </v>
      </c>
      <c r="F1935" s="1">
        <v>1.35</v>
      </c>
      <c r="G1935"/>
      <c r="H1935">
        <f t="shared" si="211"/>
        <v>20</v>
      </c>
      <c r="I1935" t="str">
        <f t="shared" si="212"/>
        <v>FY.55/56</v>
      </c>
    </row>
    <row r="1936" spans="1:9" x14ac:dyDescent="0.25">
      <c r="A1936">
        <v>21</v>
      </c>
      <c r="B1936" t="str">
        <f t="shared" si="209"/>
        <v>FY.55/56</v>
      </c>
      <c r="D1936" t="str">
        <f t="shared" si="210"/>
        <v xml:space="preserve">Jestha </v>
      </c>
      <c r="F1936" s="1">
        <v>1.34</v>
      </c>
      <c r="G1936"/>
      <c r="H1936">
        <f t="shared" si="211"/>
        <v>21</v>
      </c>
      <c r="I1936" t="str">
        <f t="shared" si="212"/>
        <v>FY.55/56</v>
      </c>
    </row>
    <row r="1937" spans="1:9" x14ac:dyDescent="0.25">
      <c r="A1937">
        <v>22</v>
      </c>
      <c r="B1937" t="str">
        <f t="shared" si="209"/>
        <v>FY.55/56</v>
      </c>
      <c r="D1937" t="str">
        <f t="shared" si="210"/>
        <v xml:space="preserve">Jestha </v>
      </c>
      <c r="F1937" s="1">
        <v>1.34</v>
      </c>
      <c r="G1937"/>
      <c r="H1937">
        <f t="shared" si="211"/>
        <v>22</v>
      </c>
      <c r="I1937" t="str">
        <f t="shared" si="212"/>
        <v>FY.55/56</v>
      </c>
    </row>
    <row r="1938" spans="1:9" x14ac:dyDescent="0.25">
      <c r="A1938">
        <v>23</v>
      </c>
      <c r="B1938" t="str">
        <f t="shared" si="209"/>
        <v>FY.55/56</v>
      </c>
      <c r="D1938" t="str">
        <f t="shared" si="210"/>
        <v xml:space="preserve">Jestha </v>
      </c>
      <c r="F1938" s="1">
        <v>1.34</v>
      </c>
      <c r="G1938"/>
      <c r="H1938">
        <f t="shared" si="211"/>
        <v>23</v>
      </c>
      <c r="I1938" t="str">
        <f t="shared" si="212"/>
        <v>FY.55/56</v>
      </c>
    </row>
    <row r="1939" spans="1:9" x14ac:dyDescent="0.25">
      <c r="A1939">
        <v>24</v>
      </c>
      <c r="B1939" t="str">
        <f t="shared" si="209"/>
        <v>FY.55/56</v>
      </c>
      <c r="D1939" t="str">
        <f t="shared" si="210"/>
        <v xml:space="preserve">Jestha </v>
      </c>
      <c r="F1939" s="1">
        <v>1.34</v>
      </c>
      <c r="G1939"/>
      <c r="H1939">
        <f t="shared" si="211"/>
        <v>24</v>
      </c>
      <c r="I1939" t="str">
        <f t="shared" si="212"/>
        <v>FY.55/56</v>
      </c>
    </row>
    <row r="1940" spans="1:9" x14ac:dyDescent="0.25">
      <c r="A1940">
        <v>25</v>
      </c>
      <c r="B1940" t="str">
        <f t="shared" si="209"/>
        <v>FY.55/56</v>
      </c>
      <c r="D1940" t="str">
        <f t="shared" si="210"/>
        <v xml:space="preserve">Jestha </v>
      </c>
      <c r="F1940" s="1">
        <v>1.74</v>
      </c>
      <c r="G1940"/>
      <c r="H1940">
        <f t="shared" si="211"/>
        <v>25</v>
      </c>
      <c r="I1940" t="str">
        <f t="shared" si="212"/>
        <v>FY.55/56</v>
      </c>
    </row>
    <row r="1941" spans="1:9" x14ac:dyDescent="0.25">
      <c r="A1941">
        <v>26</v>
      </c>
      <c r="B1941" t="str">
        <f t="shared" si="209"/>
        <v>FY.55/56</v>
      </c>
      <c r="D1941" t="str">
        <f t="shared" si="210"/>
        <v xml:space="preserve">Jestha </v>
      </c>
      <c r="F1941" s="1">
        <v>1.9</v>
      </c>
      <c r="G1941"/>
      <c r="H1941">
        <f t="shared" si="211"/>
        <v>26</v>
      </c>
      <c r="I1941" t="str">
        <f t="shared" si="212"/>
        <v>FY.55/56</v>
      </c>
    </row>
    <row r="1942" spans="1:9" x14ac:dyDescent="0.25">
      <c r="A1942">
        <v>27</v>
      </c>
      <c r="B1942" t="str">
        <f t="shared" si="209"/>
        <v>FY.55/56</v>
      </c>
      <c r="D1942" t="str">
        <f t="shared" si="210"/>
        <v xml:space="preserve">Jestha </v>
      </c>
      <c r="F1942" s="1">
        <v>6.26</v>
      </c>
      <c r="G1942"/>
      <c r="H1942">
        <f t="shared" si="211"/>
        <v>27</v>
      </c>
      <c r="I1942" t="str">
        <f t="shared" si="212"/>
        <v>FY.55/56</v>
      </c>
    </row>
    <row r="1943" spans="1:9" x14ac:dyDescent="0.25">
      <c r="A1943">
        <v>28</v>
      </c>
      <c r="B1943" t="str">
        <f t="shared" si="209"/>
        <v>FY.55/56</v>
      </c>
      <c r="D1943" t="str">
        <f t="shared" si="210"/>
        <v xml:space="preserve">Jestha </v>
      </c>
      <c r="F1943" s="1">
        <v>8.75</v>
      </c>
      <c r="G1943"/>
      <c r="H1943">
        <f t="shared" si="211"/>
        <v>28</v>
      </c>
      <c r="I1943" t="str">
        <f t="shared" si="212"/>
        <v>FY.55/56</v>
      </c>
    </row>
    <row r="1944" spans="1:9" x14ac:dyDescent="0.25">
      <c r="A1944">
        <v>29</v>
      </c>
      <c r="B1944" t="str">
        <f t="shared" si="209"/>
        <v>FY.55/56</v>
      </c>
      <c r="D1944" t="str">
        <f t="shared" si="210"/>
        <v xml:space="preserve">Jestha </v>
      </c>
      <c r="F1944" s="1">
        <v>56.67</v>
      </c>
      <c r="G1944"/>
      <c r="H1944">
        <f t="shared" si="211"/>
        <v>29</v>
      </c>
      <c r="I1944" t="str">
        <f t="shared" si="212"/>
        <v>FY.55/56</v>
      </c>
    </row>
    <row r="1945" spans="1:9" x14ac:dyDescent="0.25">
      <c r="A1945">
        <v>30</v>
      </c>
      <c r="B1945" t="str">
        <f t="shared" si="209"/>
        <v>FY.55/56</v>
      </c>
      <c r="D1945" t="str">
        <f t="shared" si="210"/>
        <v xml:space="preserve">Jestha </v>
      </c>
      <c r="F1945" s="1">
        <v>116.33</v>
      </c>
      <c r="G1945"/>
      <c r="H1945">
        <f t="shared" si="211"/>
        <v>30</v>
      </c>
      <c r="I1945" t="str">
        <f t="shared" si="212"/>
        <v>FY.55/56</v>
      </c>
    </row>
    <row r="1946" spans="1:9" x14ac:dyDescent="0.25">
      <c r="A1946">
        <v>31</v>
      </c>
      <c r="B1946" t="str">
        <f t="shared" si="209"/>
        <v>FY.55/56</v>
      </c>
      <c r="D1946" t="str">
        <f t="shared" si="210"/>
        <v xml:space="preserve">Jestha </v>
      </c>
      <c r="F1946" s="1">
        <v>50.09</v>
      </c>
      <c r="G1946"/>
      <c r="H1946">
        <f t="shared" si="211"/>
        <v>31</v>
      </c>
      <c r="I1946" t="str">
        <f t="shared" si="212"/>
        <v>FY.55/56</v>
      </c>
    </row>
    <row r="1947" spans="1:9" x14ac:dyDescent="0.25">
      <c r="A1947">
        <v>32</v>
      </c>
      <c r="B1947" t="str">
        <f t="shared" si="209"/>
        <v>FY.55/56</v>
      </c>
      <c r="D1947" t="str">
        <f t="shared" si="210"/>
        <v xml:space="preserve">Jestha </v>
      </c>
      <c r="F1947" s="1">
        <v>0</v>
      </c>
      <c r="G1947"/>
      <c r="H1947">
        <f t="shared" si="211"/>
        <v>32</v>
      </c>
      <c r="I1947" t="str">
        <f t="shared" si="212"/>
        <v>FY.55/56</v>
      </c>
    </row>
    <row r="1948" spans="1:9" x14ac:dyDescent="0.25">
      <c r="B1948" t="str">
        <f t="shared" si="209"/>
        <v>FY.55/56</v>
      </c>
      <c r="D1948" t="s">
        <v>14</v>
      </c>
      <c r="F1948" s="1" t="s">
        <v>14</v>
      </c>
      <c r="G1948" t="s">
        <v>14</v>
      </c>
      <c r="H1948">
        <f t="shared" ref="H1948:H1981" si="213">IF(G1948="","",0)</f>
        <v>0</v>
      </c>
      <c r="I1948">
        <f t="shared" si="212"/>
        <v>0</v>
      </c>
    </row>
    <row r="1949" spans="1:9" x14ac:dyDescent="0.25">
      <c r="A1949">
        <v>1</v>
      </c>
      <c r="B1949" t="str">
        <f t="shared" si="209"/>
        <v>FY.55/56</v>
      </c>
      <c r="D1949" t="str">
        <f t="shared" ref="D1949:D1980" si="214">D1948</f>
        <v>Ashadh</v>
      </c>
      <c r="F1949" s="1">
        <v>15.82</v>
      </c>
      <c r="G1949"/>
      <c r="H1949">
        <f t="shared" ref="H1949:H1980" si="215">H1948+1</f>
        <v>1</v>
      </c>
      <c r="I1949" t="str">
        <f t="shared" si="212"/>
        <v>FY.55/56</v>
      </c>
    </row>
    <row r="1950" spans="1:9" x14ac:dyDescent="0.25">
      <c r="A1950">
        <v>2</v>
      </c>
      <c r="B1950" t="str">
        <f t="shared" si="209"/>
        <v>FY.55/56</v>
      </c>
      <c r="D1950" t="str">
        <f t="shared" si="214"/>
        <v>Ashadh</v>
      </c>
      <c r="F1950" s="1">
        <v>11.72</v>
      </c>
      <c r="G1950"/>
      <c r="H1950">
        <f t="shared" si="215"/>
        <v>2</v>
      </c>
      <c r="I1950" t="str">
        <f t="shared" si="212"/>
        <v>FY.55/56</v>
      </c>
    </row>
    <row r="1951" spans="1:9" x14ac:dyDescent="0.25">
      <c r="A1951">
        <v>3</v>
      </c>
      <c r="B1951" t="str">
        <f t="shared" si="209"/>
        <v>FY.55/56</v>
      </c>
      <c r="D1951" t="str">
        <f t="shared" si="214"/>
        <v>Ashadh</v>
      </c>
      <c r="F1951" s="1">
        <v>19.71</v>
      </c>
      <c r="G1951"/>
      <c r="H1951">
        <f t="shared" si="215"/>
        <v>3</v>
      </c>
      <c r="I1951" t="str">
        <f t="shared" si="212"/>
        <v>FY.55/56</v>
      </c>
    </row>
    <row r="1952" spans="1:9" x14ac:dyDescent="0.25">
      <c r="A1952">
        <v>4</v>
      </c>
      <c r="B1952" t="str">
        <f t="shared" si="209"/>
        <v>FY.55/56</v>
      </c>
      <c r="D1952" t="str">
        <f t="shared" si="214"/>
        <v>Ashadh</v>
      </c>
      <c r="F1952" s="1">
        <v>10.3</v>
      </c>
      <c r="G1952"/>
      <c r="H1952">
        <f t="shared" si="215"/>
        <v>4</v>
      </c>
      <c r="I1952" t="str">
        <f t="shared" si="212"/>
        <v>FY.55/56</v>
      </c>
    </row>
    <row r="1953" spans="1:9" x14ac:dyDescent="0.25">
      <c r="A1953">
        <v>5</v>
      </c>
      <c r="B1953" t="str">
        <f t="shared" si="209"/>
        <v>FY.55/56</v>
      </c>
      <c r="D1953" t="str">
        <f t="shared" si="214"/>
        <v>Ashadh</v>
      </c>
      <c r="F1953" s="1">
        <v>8.59</v>
      </c>
      <c r="G1953"/>
      <c r="H1953">
        <f t="shared" si="215"/>
        <v>5</v>
      </c>
      <c r="I1953" t="str">
        <f t="shared" si="212"/>
        <v>FY.55/56</v>
      </c>
    </row>
    <row r="1954" spans="1:9" x14ac:dyDescent="0.25">
      <c r="A1954">
        <v>6</v>
      </c>
      <c r="B1954" t="str">
        <f t="shared" si="209"/>
        <v>FY.55/56</v>
      </c>
      <c r="D1954" t="str">
        <f t="shared" si="214"/>
        <v>Ashadh</v>
      </c>
      <c r="F1954" s="1">
        <v>11.15</v>
      </c>
      <c r="G1954"/>
      <c r="H1954">
        <f t="shared" si="215"/>
        <v>6</v>
      </c>
      <c r="I1954" t="str">
        <f t="shared" si="212"/>
        <v>FY.55/56</v>
      </c>
    </row>
    <row r="1955" spans="1:9" x14ac:dyDescent="0.25">
      <c r="A1955">
        <v>7</v>
      </c>
      <c r="B1955" t="str">
        <f t="shared" si="209"/>
        <v>FY.55/56</v>
      </c>
      <c r="D1955" t="str">
        <f t="shared" si="214"/>
        <v>Ashadh</v>
      </c>
      <c r="F1955" s="1">
        <v>11.54</v>
      </c>
      <c r="G1955"/>
      <c r="H1955">
        <f t="shared" si="215"/>
        <v>7</v>
      </c>
      <c r="I1955" t="str">
        <f t="shared" si="212"/>
        <v>FY.55/56</v>
      </c>
    </row>
    <row r="1956" spans="1:9" x14ac:dyDescent="0.25">
      <c r="A1956">
        <v>8</v>
      </c>
      <c r="B1956" t="str">
        <f t="shared" si="209"/>
        <v>FY.55/56</v>
      </c>
      <c r="D1956" t="str">
        <f t="shared" si="214"/>
        <v>Ashadh</v>
      </c>
      <c r="F1956" s="1">
        <v>22.98</v>
      </c>
      <c r="G1956"/>
      <c r="H1956">
        <f t="shared" si="215"/>
        <v>8</v>
      </c>
      <c r="I1956" t="str">
        <f t="shared" si="212"/>
        <v>FY.55/56</v>
      </c>
    </row>
    <row r="1957" spans="1:9" x14ac:dyDescent="0.25">
      <c r="A1957">
        <v>9</v>
      </c>
      <c r="B1957" t="str">
        <f t="shared" si="209"/>
        <v>FY.55/56</v>
      </c>
      <c r="D1957" t="str">
        <f t="shared" si="214"/>
        <v>Ashadh</v>
      </c>
      <c r="F1957" s="1">
        <v>42.71</v>
      </c>
      <c r="G1957"/>
      <c r="H1957">
        <f t="shared" si="215"/>
        <v>9</v>
      </c>
      <c r="I1957" t="str">
        <f t="shared" si="212"/>
        <v>FY.55/56</v>
      </c>
    </row>
    <row r="1958" spans="1:9" x14ac:dyDescent="0.25">
      <c r="A1958">
        <v>10</v>
      </c>
      <c r="B1958" t="str">
        <f t="shared" si="209"/>
        <v>FY.55/56</v>
      </c>
      <c r="D1958" t="str">
        <f t="shared" si="214"/>
        <v>Ashadh</v>
      </c>
      <c r="F1958" s="1">
        <v>37.06</v>
      </c>
      <c r="G1958"/>
      <c r="H1958">
        <f t="shared" si="215"/>
        <v>10</v>
      </c>
      <c r="I1958" t="str">
        <f t="shared" si="212"/>
        <v>FY.55/56</v>
      </c>
    </row>
    <row r="1959" spans="1:9" x14ac:dyDescent="0.25">
      <c r="A1959">
        <v>11</v>
      </c>
      <c r="B1959" t="str">
        <f t="shared" si="209"/>
        <v>FY.55/56</v>
      </c>
      <c r="D1959" t="str">
        <f t="shared" si="214"/>
        <v>Ashadh</v>
      </c>
      <c r="F1959" s="1">
        <v>24.7</v>
      </c>
      <c r="G1959"/>
      <c r="H1959">
        <f t="shared" si="215"/>
        <v>11</v>
      </c>
      <c r="I1959" t="str">
        <f t="shared" si="212"/>
        <v>FY.55/56</v>
      </c>
    </row>
    <row r="1960" spans="1:9" x14ac:dyDescent="0.25">
      <c r="A1960">
        <v>12</v>
      </c>
      <c r="B1960" t="str">
        <f t="shared" si="209"/>
        <v>FY.55/56</v>
      </c>
      <c r="D1960" t="str">
        <f t="shared" si="214"/>
        <v>Ashadh</v>
      </c>
      <c r="F1960" s="1">
        <v>25.52</v>
      </c>
      <c r="G1960"/>
      <c r="H1960">
        <f t="shared" si="215"/>
        <v>12</v>
      </c>
      <c r="I1960" t="str">
        <f t="shared" si="212"/>
        <v>FY.55/56</v>
      </c>
    </row>
    <row r="1961" spans="1:9" x14ac:dyDescent="0.25">
      <c r="A1961">
        <v>13</v>
      </c>
      <c r="B1961" t="str">
        <f t="shared" si="209"/>
        <v>FY.55/56</v>
      </c>
      <c r="D1961" t="str">
        <f t="shared" si="214"/>
        <v>Ashadh</v>
      </c>
      <c r="F1961" s="1">
        <v>34.76</v>
      </c>
      <c r="G1961"/>
      <c r="H1961">
        <f t="shared" si="215"/>
        <v>13</v>
      </c>
      <c r="I1961" t="str">
        <f t="shared" si="212"/>
        <v>FY.55/56</v>
      </c>
    </row>
    <row r="1962" spans="1:9" x14ac:dyDescent="0.25">
      <c r="A1962">
        <v>14</v>
      </c>
      <c r="B1962" t="str">
        <f t="shared" si="209"/>
        <v>FY.55/56</v>
      </c>
      <c r="D1962" t="str">
        <f t="shared" si="214"/>
        <v>Ashadh</v>
      </c>
      <c r="F1962" s="1">
        <v>37.83</v>
      </c>
      <c r="G1962"/>
      <c r="H1962">
        <f t="shared" si="215"/>
        <v>14</v>
      </c>
      <c r="I1962" t="str">
        <f t="shared" si="212"/>
        <v>FY.55/56</v>
      </c>
    </row>
    <row r="1963" spans="1:9" x14ac:dyDescent="0.25">
      <c r="A1963">
        <v>15</v>
      </c>
      <c r="B1963" t="str">
        <f t="shared" si="209"/>
        <v>FY.55/56</v>
      </c>
      <c r="D1963" t="str">
        <f t="shared" si="214"/>
        <v>Ashadh</v>
      </c>
      <c r="F1963" s="1">
        <v>30.53</v>
      </c>
      <c r="G1963"/>
      <c r="H1963">
        <f t="shared" si="215"/>
        <v>15</v>
      </c>
      <c r="I1963" t="str">
        <f t="shared" si="212"/>
        <v>FY.55/56</v>
      </c>
    </row>
    <row r="1964" spans="1:9" x14ac:dyDescent="0.25">
      <c r="A1964">
        <v>16</v>
      </c>
      <c r="B1964" t="str">
        <f t="shared" si="209"/>
        <v>FY.55/56</v>
      </c>
      <c r="D1964" t="str">
        <f t="shared" si="214"/>
        <v>Ashadh</v>
      </c>
      <c r="F1964" s="1">
        <v>30.68</v>
      </c>
      <c r="G1964"/>
      <c r="H1964">
        <f t="shared" si="215"/>
        <v>16</v>
      </c>
      <c r="I1964" t="str">
        <f t="shared" si="212"/>
        <v>FY.55/56</v>
      </c>
    </row>
    <row r="1965" spans="1:9" x14ac:dyDescent="0.25">
      <c r="A1965">
        <v>17</v>
      </c>
      <c r="B1965" t="str">
        <f t="shared" si="209"/>
        <v>FY.55/56</v>
      </c>
      <c r="D1965" t="str">
        <f t="shared" si="214"/>
        <v>Ashadh</v>
      </c>
      <c r="F1965" s="1">
        <v>29.83</v>
      </c>
      <c r="G1965"/>
      <c r="H1965">
        <f t="shared" si="215"/>
        <v>17</v>
      </c>
      <c r="I1965" t="str">
        <f t="shared" si="212"/>
        <v>FY.55/56</v>
      </c>
    </row>
    <row r="1966" spans="1:9" x14ac:dyDescent="0.25">
      <c r="A1966">
        <v>18</v>
      </c>
      <c r="B1966" t="str">
        <f t="shared" si="209"/>
        <v>FY.55/56</v>
      </c>
      <c r="D1966" t="str">
        <f t="shared" si="214"/>
        <v>Ashadh</v>
      </c>
      <c r="F1966" s="1">
        <v>27.25</v>
      </c>
      <c r="G1966"/>
      <c r="H1966">
        <f t="shared" si="215"/>
        <v>18</v>
      </c>
      <c r="I1966" t="str">
        <f t="shared" si="212"/>
        <v>FY.55/56</v>
      </c>
    </row>
    <row r="1967" spans="1:9" x14ac:dyDescent="0.25">
      <c r="A1967">
        <v>19</v>
      </c>
      <c r="B1967" t="str">
        <f t="shared" si="209"/>
        <v>FY.55/56</v>
      </c>
      <c r="D1967" t="str">
        <f t="shared" si="214"/>
        <v>Ashadh</v>
      </c>
      <c r="F1967" s="1">
        <v>34.049999999999997</v>
      </c>
      <c r="G1967"/>
      <c r="H1967">
        <f t="shared" si="215"/>
        <v>19</v>
      </c>
      <c r="I1967" t="str">
        <f t="shared" si="212"/>
        <v>FY.55/56</v>
      </c>
    </row>
    <row r="1968" spans="1:9" x14ac:dyDescent="0.25">
      <c r="A1968">
        <v>20</v>
      </c>
      <c r="B1968" t="str">
        <f t="shared" si="209"/>
        <v>FY.55/56</v>
      </c>
      <c r="D1968" t="str">
        <f t="shared" si="214"/>
        <v>Ashadh</v>
      </c>
      <c r="F1968" s="1">
        <v>33.21</v>
      </c>
      <c r="G1968"/>
      <c r="H1968">
        <f t="shared" si="215"/>
        <v>20</v>
      </c>
      <c r="I1968" t="str">
        <f t="shared" si="212"/>
        <v>FY.55/56</v>
      </c>
    </row>
    <row r="1969" spans="1:9" x14ac:dyDescent="0.25">
      <c r="A1969">
        <v>21</v>
      </c>
      <c r="B1969" t="str">
        <f t="shared" si="209"/>
        <v>FY.55/56</v>
      </c>
      <c r="D1969" t="str">
        <f t="shared" si="214"/>
        <v>Ashadh</v>
      </c>
      <c r="F1969" s="1">
        <v>37.76</v>
      </c>
      <c r="G1969"/>
      <c r="H1969">
        <f t="shared" si="215"/>
        <v>21</v>
      </c>
      <c r="I1969" t="str">
        <f t="shared" si="212"/>
        <v>FY.55/56</v>
      </c>
    </row>
    <row r="1970" spans="1:9" x14ac:dyDescent="0.25">
      <c r="A1970">
        <v>22</v>
      </c>
      <c r="B1970" t="str">
        <f t="shared" ref="B1970:B1980" si="216">B1969</f>
        <v>FY.55/56</v>
      </c>
      <c r="D1970" t="str">
        <f t="shared" si="214"/>
        <v>Ashadh</v>
      </c>
      <c r="F1970" s="1">
        <v>55.16</v>
      </c>
      <c r="G1970"/>
      <c r="H1970">
        <f t="shared" si="215"/>
        <v>22</v>
      </c>
      <c r="I1970" t="str">
        <f t="shared" si="212"/>
        <v>FY.55/56</v>
      </c>
    </row>
    <row r="1971" spans="1:9" x14ac:dyDescent="0.25">
      <c r="A1971">
        <v>23</v>
      </c>
      <c r="B1971" t="str">
        <f t="shared" si="216"/>
        <v>FY.55/56</v>
      </c>
      <c r="D1971" t="str">
        <f t="shared" si="214"/>
        <v>Ashadh</v>
      </c>
      <c r="F1971" s="1">
        <v>63.11</v>
      </c>
      <c r="G1971"/>
      <c r="H1971">
        <f t="shared" si="215"/>
        <v>23</v>
      </c>
      <c r="I1971" t="str">
        <f t="shared" si="212"/>
        <v>FY.55/56</v>
      </c>
    </row>
    <row r="1972" spans="1:9" x14ac:dyDescent="0.25">
      <c r="A1972">
        <v>24</v>
      </c>
      <c r="B1972" t="str">
        <f t="shared" si="216"/>
        <v>FY.55/56</v>
      </c>
      <c r="D1972" t="str">
        <f t="shared" si="214"/>
        <v>Ashadh</v>
      </c>
      <c r="F1972" s="1">
        <v>50.61</v>
      </c>
      <c r="G1972"/>
      <c r="H1972">
        <f t="shared" si="215"/>
        <v>24</v>
      </c>
      <c r="I1972" t="str">
        <f t="shared" si="212"/>
        <v>FY.55/56</v>
      </c>
    </row>
    <row r="1973" spans="1:9" x14ac:dyDescent="0.25">
      <c r="A1973">
        <v>25</v>
      </c>
      <c r="B1973" t="str">
        <f t="shared" si="216"/>
        <v>FY.55/56</v>
      </c>
      <c r="D1973" t="str">
        <f t="shared" si="214"/>
        <v>Ashadh</v>
      </c>
      <c r="F1973" s="1">
        <v>42.08</v>
      </c>
      <c r="G1973"/>
      <c r="H1973">
        <f t="shared" si="215"/>
        <v>25</v>
      </c>
      <c r="I1973" t="str">
        <f t="shared" si="212"/>
        <v>FY.55/56</v>
      </c>
    </row>
    <row r="1974" spans="1:9" x14ac:dyDescent="0.25">
      <c r="A1974">
        <v>26</v>
      </c>
      <c r="B1974" t="str">
        <f t="shared" si="216"/>
        <v>FY.55/56</v>
      </c>
      <c r="D1974" t="str">
        <f t="shared" si="214"/>
        <v>Ashadh</v>
      </c>
      <c r="F1974" s="1">
        <v>42.27</v>
      </c>
      <c r="G1974"/>
      <c r="H1974">
        <f t="shared" si="215"/>
        <v>26</v>
      </c>
      <c r="I1974" t="str">
        <f t="shared" si="212"/>
        <v>FY.55/56</v>
      </c>
    </row>
    <row r="1975" spans="1:9" x14ac:dyDescent="0.25">
      <c r="A1975">
        <v>27</v>
      </c>
      <c r="B1975" t="str">
        <f t="shared" si="216"/>
        <v>FY.55/56</v>
      </c>
      <c r="D1975" t="str">
        <f t="shared" si="214"/>
        <v>Ashadh</v>
      </c>
      <c r="F1975" s="1">
        <v>170.35</v>
      </c>
      <c r="G1975"/>
      <c r="H1975">
        <f t="shared" si="215"/>
        <v>27</v>
      </c>
      <c r="I1975" t="str">
        <f t="shared" si="212"/>
        <v>FY.55/56</v>
      </c>
    </row>
    <row r="1976" spans="1:9" x14ac:dyDescent="0.25">
      <c r="A1976">
        <v>28</v>
      </c>
      <c r="B1976" t="str">
        <f t="shared" si="216"/>
        <v>FY.55/56</v>
      </c>
      <c r="D1976" t="str">
        <f t="shared" si="214"/>
        <v>Ashadh</v>
      </c>
      <c r="F1976" s="1">
        <v>48.09</v>
      </c>
      <c r="G1976"/>
      <c r="H1976">
        <f t="shared" si="215"/>
        <v>28</v>
      </c>
      <c r="I1976" t="str">
        <f t="shared" si="212"/>
        <v>FY.55/56</v>
      </c>
    </row>
    <row r="1977" spans="1:9" x14ac:dyDescent="0.25">
      <c r="A1977">
        <v>29</v>
      </c>
      <c r="B1977" t="str">
        <f t="shared" si="216"/>
        <v>FY.55/56</v>
      </c>
      <c r="D1977" t="str">
        <f t="shared" si="214"/>
        <v>Ashadh</v>
      </c>
      <c r="F1977" s="1">
        <v>49.94</v>
      </c>
      <c r="G1977"/>
      <c r="H1977">
        <f t="shared" si="215"/>
        <v>29</v>
      </c>
      <c r="I1977" t="str">
        <f t="shared" si="212"/>
        <v>FY.55/56</v>
      </c>
    </row>
    <row r="1978" spans="1:9" x14ac:dyDescent="0.25">
      <c r="A1978">
        <v>30</v>
      </c>
      <c r="B1978" t="str">
        <f t="shared" si="216"/>
        <v>FY.55/56</v>
      </c>
      <c r="D1978" t="str">
        <f t="shared" si="214"/>
        <v>Ashadh</v>
      </c>
      <c r="F1978" s="1">
        <v>80.569999999999993</v>
      </c>
      <c r="G1978"/>
      <c r="H1978">
        <f t="shared" si="215"/>
        <v>30</v>
      </c>
      <c r="I1978" t="str">
        <f t="shared" si="212"/>
        <v>FY.55/56</v>
      </c>
    </row>
    <row r="1979" spans="1:9" x14ac:dyDescent="0.25">
      <c r="A1979">
        <v>31</v>
      </c>
      <c r="B1979" t="str">
        <f t="shared" si="216"/>
        <v>FY.55/56</v>
      </c>
      <c r="D1979" t="str">
        <f t="shared" si="214"/>
        <v>Ashadh</v>
      </c>
      <c r="F1979" s="1">
        <v>56.62</v>
      </c>
      <c r="G1979"/>
      <c r="H1979">
        <f t="shared" si="215"/>
        <v>31</v>
      </c>
      <c r="I1979" t="str">
        <f t="shared" si="212"/>
        <v>FY.55/56</v>
      </c>
    </row>
    <row r="1980" spans="1:9" x14ac:dyDescent="0.25">
      <c r="A1980">
        <v>32</v>
      </c>
      <c r="B1980" t="str">
        <f t="shared" si="216"/>
        <v>FY.55/56</v>
      </c>
      <c r="D1980" t="str">
        <f t="shared" si="214"/>
        <v>Ashadh</v>
      </c>
      <c r="F1980" s="1">
        <v>48.93</v>
      </c>
      <c r="G1980"/>
      <c r="H1980">
        <f t="shared" si="215"/>
        <v>32</v>
      </c>
      <c r="I1980" t="str">
        <f t="shared" si="212"/>
        <v>FY.55/56</v>
      </c>
    </row>
    <row r="1981" spans="1:9" x14ac:dyDescent="0.25">
      <c r="B1981" t="s">
        <v>20</v>
      </c>
      <c r="D1981" t="s">
        <v>0</v>
      </c>
      <c r="F1981" s="1" t="s">
        <v>0</v>
      </c>
      <c r="G1981" t="s">
        <v>0</v>
      </c>
      <c r="H1981">
        <f t="shared" si="213"/>
        <v>0</v>
      </c>
      <c r="I1981">
        <f t="shared" si="212"/>
        <v>0</v>
      </c>
    </row>
    <row r="1982" spans="1:9" x14ac:dyDescent="0.25">
      <c r="A1982">
        <v>1</v>
      </c>
      <c r="B1982" t="str">
        <f t="shared" ref="B1982:B2045" si="217">B1981</f>
        <v>FY.56/57</v>
      </c>
      <c r="D1982" t="str">
        <f t="shared" ref="D1982:D2013" si="218">D1981</f>
        <v>Shrawan</v>
      </c>
      <c r="F1982" s="1">
        <v>44.33</v>
      </c>
      <c r="G1982"/>
      <c r="H1982">
        <f t="shared" ref="H1982:H2013" si="219">H1981+1</f>
        <v>1</v>
      </c>
      <c r="I1982" t="str">
        <f t="shared" si="212"/>
        <v>FY.56/57</v>
      </c>
    </row>
    <row r="1983" spans="1:9" x14ac:dyDescent="0.25">
      <c r="A1983">
        <v>2</v>
      </c>
      <c r="B1983" t="str">
        <f t="shared" si="217"/>
        <v>FY.56/57</v>
      </c>
      <c r="D1983" t="str">
        <f t="shared" si="218"/>
        <v>Shrawan</v>
      </c>
      <c r="F1983" s="1">
        <v>44.45</v>
      </c>
      <c r="G1983"/>
      <c r="H1983">
        <f t="shared" si="219"/>
        <v>2</v>
      </c>
      <c r="I1983" t="str">
        <f t="shared" si="212"/>
        <v>FY.56/57</v>
      </c>
    </row>
    <row r="1984" spans="1:9" x14ac:dyDescent="0.25">
      <c r="A1984">
        <v>3</v>
      </c>
      <c r="B1984" t="str">
        <f t="shared" si="217"/>
        <v>FY.56/57</v>
      </c>
      <c r="D1984" t="str">
        <f t="shared" si="218"/>
        <v>Shrawan</v>
      </c>
      <c r="F1984" s="1">
        <v>49.46</v>
      </c>
      <c r="G1984"/>
      <c r="H1984">
        <f t="shared" si="219"/>
        <v>3</v>
      </c>
      <c r="I1984" t="str">
        <f t="shared" si="212"/>
        <v>FY.56/57</v>
      </c>
    </row>
    <row r="1985" spans="1:9" x14ac:dyDescent="0.25">
      <c r="A1985">
        <v>4</v>
      </c>
      <c r="B1985" t="str">
        <f t="shared" si="217"/>
        <v>FY.56/57</v>
      </c>
      <c r="D1985" t="str">
        <f t="shared" si="218"/>
        <v>Shrawan</v>
      </c>
      <c r="F1985" s="1">
        <v>57.55</v>
      </c>
      <c r="G1985"/>
      <c r="H1985">
        <f t="shared" si="219"/>
        <v>4</v>
      </c>
      <c r="I1985" t="str">
        <f t="shared" si="212"/>
        <v>FY.56/57</v>
      </c>
    </row>
    <row r="1986" spans="1:9" x14ac:dyDescent="0.25">
      <c r="A1986">
        <v>5</v>
      </c>
      <c r="B1986" t="str">
        <f t="shared" si="217"/>
        <v>FY.56/57</v>
      </c>
      <c r="D1986" t="str">
        <f t="shared" si="218"/>
        <v>Shrawan</v>
      </c>
      <c r="F1986" s="1">
        <v>52.34</v>
      </c>
      <c r="G1986"/>
      <c r="H1986">
        <f t="shared" si="219"/>
        <v>5</v>
      </c>
      <c r="I1986" t="str">
        <f t="shared" ref="I1986:I2049" si="220">IF(H1986=0,0,B1986)</f>
        <v>FY.56/57</v>
      </c>
    </row>
    <row r="1987" spans="1:9" x14ac:dyDescent="0.25">
      <c r="A1987">
        <v>6</v>
      </c>
      <c r="B1987" t="str">
        <f t="shared" si="217"/>
        <v>FY.56/57</v>
      </c>
      <c r="D1987" t="str">
        <f t="shared" si="218"/>
        <v>Shrawan</v>
      </c>
      <c r="F1987" s="1">
        <v>50.04</v>
      </c>
      <c r="G1987"/>
      <c r="H1987">
        <f t="shared" si="219"/>
        <v>6</v>
      </c>
      <c r="I1987" t="str">
        <f t="shared" si="220"/>
        <v>FY.56/57</v>
      </c>
    </row>
    <row r="1988" spans="1:9" x14ac:dyDescent="0.25">
      <c r="A1988">
        <v>7</v>
      </c>
      <c r="B1988" t="str">
        <f t="shared" si="217"/>
        <v>FY.56/57</v>
      </c>
      <c r="D1988" t="str">
        <f t="shared" si="218"/>
        <v>Shrawan</v>
      </c>
      <c r="F1988" s="1">
        <v>43.87</v>
      </c>
      <c r="G1988"/>
      <c r="H1988">
        <f t="shared" si="219"/>
        <v>7</v>
      </c>
      <c r="I1988" t="str">
        <f t="shared" si="220"/>
        <v>FY.56/57</v>
      </c>
    </row>
    <row r="1989" spans="1:9" x14ac:dyDescent="0.25">
      <c r="A1989">
        <v>8</v>
      </c>
      <c r="B1989" t="str">
        <f t="shared" si="217"/>
        <v>FY.56/57</v>
      </c>
      <c r="D1989" t="str">
        <f t="shared" si="218"/>
        <v>Shrawan</v>
      </c>
      <c r="F1989" s="1">
        <v>42.83</v>
      </c>
      <c r="G1989"/>
      <c r="H1989">
        <f t="shared" si="219"/>
        <v>8</v>
      </c>
      <c r="I1989" t="str">
        <f t="shared" si="220"/>
        <v>FY.56/57</v>
      </c>
    </row>
    <row r="1990" spans="1:9" x14ac:dyDescent="0.25">
      <c r="A1990">
        <v>9</v>
      </c>
      <c r="B1990" t="str">
        <f t="shared" si="217"/>
        <v>FY.56/57</v>
      </c>
      <c r="D1990" t="str">
        <f t="shared" si="218"/>
        <v>Shrawan</v>
      </c>
      <c r="F1990" s="1">
        <v>48.91</v>
      </c>
      <c r="G1990"/>
      <c r="H1990">
        <f t="shared" si="219"/>
        <v>9</v>
      </c>
      <c r="I1990" t="str">
        <f t="shared" si="220"/>
        <v>FY.56/57</v>
      </c>
    </row>
    <row r="1991" spans="1:9" x14ac:dyDescent="0.25">
      <c r="A1991">
        <v>10</v>
      </c>
      <c r="B1991" t="str">
        <f t="shared" si="217"/>
        <v>FY.56/57</v>
      </c>
      <c r="D1991" t="str">
        <f t="shared" si="218"/>
        <v>Shrawan</v>
      </c>
      <c r="F1991" s="1">
        <v>62.29</v>
      </c>
      <c r="G1991"/>
      <c r="H1991">
        <f t="shared" si="219"/>
        <v>10</v>
      </c>
      <c r="I1991" t="str">
        <f t="shared" si="220"/>
        <v>FY.56/57</v>
      </c>
    </row>
    <row r="1992" spans="1:9" x14ac:dyDescent="0.25">
      <c r="A1992">
        <v>11</v>
      </c>
      <c r="B1992" t="str">
        <f t="shared" si="217"/>
        <v>FY.56/57</v>
      </c>
      <c r="D1992" t="str">
        <f t="shared" si="218"/>
        <v>Shrawan</v>
      </c>
      <c r="F1992" s="1">
        <v>70.95</v>
      </c>
      <c r="G1992"/>
      <c r="H1992">
        <f t="shared" si="219"/>
        <v>11</v>
      </c>
      <c r="I1992" t="str">
        <f t="shared" si="220"/>
        <v>FY.56/57</v>
      </c>
    </row>
    <row r="1993" spans="1:9" x14ac:dyDescent="0.25">
      <c r="A1993">
        <v>12</v>
      </c>
      <c r="B1993" t="str">
        <f t="shared" si="217"/>
        <v>FY.56/57</v>
      </c>
      <c r="D1993" t="str">
        <f t="shared" si="218"/>
        <v>Shrawan</v>
      </c>
      <c r="F1993" s="1">
        <v>74.400000000000006</v>
      </c>
      <c r="G1993"/>
      <c r="H1993">
        <f t="shared" si="219"/>
        <v>12</v>
      </c>
      <c r="I1993" t="str">
        <f t="shared" si="220"/>
        <v>FY.56/57</v>
      </c>
    </row>
    <row r="1994" spans="1:9" x14ac:dyDescent="0.25">
      <c r="A1994">
        <v>13</v>
      </c>
      <c r="B1994" t="str">
        <f t="shared" si="217"/>
        <v>FY.56/57</v>
      </c>
      <c r="D1994" t="str">
        <f t="shared" si="218"/>
        <v>Shrawan</v>
      </c>
      <c r="F1994" s="1">
        <v>68.650000000000006</v>
      </c>
      <c r="G1994"/>
      <c r="H1994">
        <f t="shared" si="219"/>
        <v>13</v>
      </c>
      <c r="I1994" t="str">
        <f t="shared" si="220"/>
        <v>FY.56/57</v>
      </c>
    </row>
    <row r="1995" spans="1:9" x14ac:dyDescent="0.25">
      <c r="A1995">
        <v>14</v>
      </c>
      <c r="B1995" t="str">
        <f t="shared" si="217"/>
        <v>FY.56/57</v>
      </c>
      <c r="D1995" t="str">
        <f t="shared" si="218"/>
        <v>Shrawan</v>
      </c>
      <c r="F1995" s="1">
        <v>63.31</v>
      </c>
      <c r="G1995"/>
      <c r="H1995">
        <f t="shared" si="219"/>
        <v>14</v>
      </c>
      <c r="I1995" t="str">
        <f t="shared" si="220"/>
        <v>FY.56/57</v>
      </c>
    </row>
    <row r="1996" spans="1:9" x14ac:dyDescent="0.25">
      <c r="A1996">
        <v>15</v>
      </c>
      <c r="B1996" t="str">
        <f t="shared" si="217"/>
        <v>FY.56/57</v>
      </c>
      <c r="D1996" t="str">
        <f t="shared" si="218"/>
        <v>Shrawan</v>
      </c>
      <c r="F1996" s="1">
        <v>69.37</v>
      </c>
      <c r="G1996"/>
      <c r="H1996">
        <f t="shared" si="219"/>
        <v>15</v>
      </c>
      <c r="I1996" t="str">
        <f t="shared" si="220"/>
        <v>FY.56/57</v>
      </c>
    </row>
    <row r="1997" spans="1:9" x14ac:dyDescent="0.25">
      <c r="A1997">
        <v>16</v>
      </c>
      <c r="B1997" t="str">
        <f t="shared" si="217"/>
        <v>FY.56/57</v>
      </c>
      <c r="D1997" t="str">
        <f t="shared" si="218"/>
        <v>Shrawan</v>
      </c>
      <c r="F1997" s="1">
        <v>58.33</v>
      </c>
      <c r="G1997"/>
      <c r="H1997">
        <f t="shared" si="219"/>
        <v>16</v>
      </c>
      <c r="I1997" t="str">
        <f t="shared" si="220"/>
        <v>FY.56/57</v>
      </c>
    </row>
    <row r="1998" spans="1:9" x14ac:dyDescent="0.25">
      <c r="A1998">
        <v>17</v>
      </c>
      <c r="B1998" t="str">
        <f t="shared" si="217"/>
        <v>FY.56/57</v>
      </c>
      <c r="D1998" t="str">
        <f t="shared" si="218"/>
        <v>Shrawan</v>
      </c>
      <c r="F1998" s="1">
        <v>49.92</v>
      </c>
      <c r="G1998"/>
      <c r="H1998">
        <f t="shared" si="219"/>
        <v>17</v>
      </c>
      <c r="I1998" t="str">
        <f t="shared" si="220"/>
        <v>FY.56/57</v>
      </c>
    </row>
    <row r="1999" spans="1:9" x14ac:dyDescent="0.25">
      <c r="A1999">
        <v>18</v>
      </c>
      <c r="B1999" t="str">
        <f t="shared" si="217"/>
        <v>FY.56/57</v>
      </c>
      <c r="D1999" t="str">
        <f t="shared" si="218"/>
        <v>Shrawan</v>
      </c>
      <c r="F1999" s="1">
        <v>52.34</v>
      </c>
      <c r="G1999"/>
      <c r="H1999">
        <f t="shared" si="219"/>
        <v>18</v>
      </c>
      <c r="I1999" t="str">
        <f t="shared" si="220"/>
        <v>FY.56/57</v>
      </c>
    </row>
    <row r="2000" spans="1:9" x14ac:dyDescent="0.25">
      <c r="A2000">
        <v>19</v>
      </c>
      <c r="B2000" t="str">
        <f t="shared" si="217"/>
        <v>FY.56/57</v>
      </c>
      <c r="D2000" t="str">
        <f t="shared" si="218"/>
        <v>Shrawan</v>
      </c>
      <c r="F2000" s="1">
        <v>47.81</v>
      </c>
      <c r="G2000"/>
      <c r="H2000">
        <f t="shared" si="219"/>
        <v>19</v>
      </c>
      <c r="I2000" t="str">
        <f t="shared" si="220"/>
        <v>FY.56/57</v>
      </c>
    </row>
    <row r="2001" spans="1:9" x14ac:dyDescent="0.25">
      <c r="A2001">
        <v>20</v>
      </c>
      <c r="B2001" t="str">
        <f t="shared" si="217"/>
        <v>FY.56/57</v>
      </c>
      <c r="D2001" t="str">
        <f t="shared" si="218"/>
        <v>Shrawan</v>
      </c>
      <c r="F2001" s="1">
        <v>59.74</v>
      </c>
      <c r="G2001"/>
      <c r="H2001">
        <f t="shared" si="219"/>
        <v>20</v>
      </c>
      <c r="I2001" t="str">
        <f t="shared" si="220"/>
        <v>FY.56/57</v>
      </c>
    </row>
    <row r="2002" spans="1:9" x14ac:dyDescent="0.25">
      <c r="A2002">
        <v>21</v>
      </c>
      <c r="B2002" t="str">
        <f t="shared" si="217"/>
        <v>FY.56/57</v>
      </c>
      <c r="D2002" t="str">
        <f t="shared" si="218"/>
        <v>Shrawan</v>
      </c>
      <c r="F2002" s="1">
        <v>57.33</v>
      </c>
      <c r="G2002"/>
      <c r="H2002">
        <f t="shared" si="219"/>
        <v>21</v>
      </c>
      <c r="I2002" t="str">
        <f t="shared" si="220"/>
        <v>FY.56/57</v>
      </c>
    </row>
    <row r="2003" spans="1:9" x14ac:dyDescent="0.25">
      <c r="A2003">
        <v>22</v>
      </c>
      <c r="B2003" t="str">
        <f t="shared" si="217"/>
        <v>FY.56/57</v>
      </c>
      <c r="D2003" t="str">
        <f t="shared" si="218"/>
        <v>Shrawan</v>
      </c>
      <c r="F2003" s="1">
        <v>55.12</v>
      </c>
      <c r="G2003"/>
      <c r="H2003">
        <f t="shared" si="219"/>
        <v>22</v>
      </c>
      <c r="I2003" t="str">
        <f t="shared" si="220"/>
        <v>FY.56/57</v>
      </c>
    </row>
    <row r="2004" spans="1:9" x14ac:dyDescent="0.25">
      <c r="A2004">
        <v>23</v>
      </c>
      <c r="B2004" t="str">
        <f t="shared" si="217"/>
        <v>FY.56/57</v>
      </c>
      <c r="D2004" t="str">
        <f t="shared" si="218"/>
        <v>Shrawan</v>
      </c>
      <c r="F2004" s="1">
        <v>54.94</v>
      </c>
      <c r="G2004"/>
      <c r="H2004">
        <f t="shared" si="219"/>
        <v>23</v>
      </c>
      <c r="I2004" t="str">
        <f t="shared" si="220"/>
        <v>FY.56/57</v>
      </c>
    </row>
    <row r="2005" spans="1:9" x14ac:dyDescent="0.25">
      <c r="A2005">
        <v>24</v>
      </c>
      <c r="B2005" t="str">
        <f t="shared" si="217"/>
        <v>FY.56/57</v>
      </c>
      <c r="D2005" t="str">
        <f t="shared" si="218"/>
        <v>Shrawan</v>
      </c>
      <c r="F2005" s="1">
        <v>48.69</v>
      </c>
      <c r="G2005"/>
      <c r="H2005">
        <f t="shared" si="219"/>
        <v>24</v>
      </c>
      <c r="I2005" t="str">
        <f t="shared" si="220"/>
        <v>FY.56/57</v>
      </c>
    </row>
    <row r="2006" spans="1:9" x14ac:dyDescent="0.25">
      <c r="A2006">
        <v>25</v>
      </c>
      <c r="B2006" t="str">
        <f t="shared" si="217"/>
        <v>FY.56/57</v>
      </c>
      <c r="D2006" t="str">
        <f t="shared" si="218"/>
        <v>Shrawan</v>
      </c>
      <c r="F2006" s="1">
        <v>42.98</v>
      </c>
      <c r="G2006"/>
      <c r="H2006">
        <f t="shared" si="219"/>
        <v>25</v>
      </c>
      <c r="I2006" t="str">
        <f t="shared" si="220"/>
        <v>FY.56/57</v>
      </c>
    </row>
    <row r="2007" spans="1:9" x14ac:dyDescent="0.25">
      <c r="A2007">
        <v>26</v>
      </c>
      <c r="B2007" t="str">
        <f t="shared" si="217"/>
        <v>FY.56/57</v>
      </c>
      <c r="D2007" t="str">
        <f t="shared" si="218"/>
        <v>Shrawan</v>
      </c>
      <c r="F2007" s="1">
        <v>63.16</v>
      </c>
      <c r="G2007"/>
      <c r="H2007">
        <f t="shared" si="219"/>
        <v>26</v>
      </c>
      <c r="I2007" t="str">
        <f t="shared" si="220"/>
        <v>FY.56/57</v>
      </c>
    </row>
    <row r="2008" spans="1:9" x14ac:dyDescent="0.25">
      <c r="A2008">
        <v>27</v>
      </c>
      <c r="B2008" t="str">
        <f t="shared" si="217"/>
        <v>FY.56/57</v>
      </c>
      <c r="D2008" t="str">
        <f t="shared" si="218"/>
        <v>Shrawan</v>
      </c>
      <c r="F2008" s="1">
        <v>77.97</v>
      </c>
      <c r="G2008"/>
      <c r="H2008">
        <f t="shared" si="219"/>
        <v>27</v>
      </c>
      <c r="I2008" t="str">
        <f t="shared" si="220"/>
        <v>FY.56/57</v>
      </c>
    </row>
    <row r="2009" spans="1:9" x14ac:dyDescent="0.25">
      <c r="A2009">
        <v>28</v>
      </c>
      <c r="B2009" t="str">
        <f t="shared" si="217"/>
        <v>FY.56/57</v>
      </c>
      <c r="D2009" t="str">
        <f t="shared" si="218"/>
        <v>Shrawan</v>
      </c>
      <c r="F2009" s="1">
        <v>94.12</v>
      </c>
      <c r="G2009"/>
      <c r="H2009">
        <f t="shared" si="219"/>
        <v>28</v>
      </c>
      <c r="I2009" t="str">
        <f t="shared" si="220"/>
        <v>FY.56/57</v>
      </c>
    </row>
    <row r="2010" spans="1:9" x14ac:dyDescent="0.25">
      <c r="A2010">
        <v>29</v>
      </c>
      <c r="B2010" t="str">
        <f t="shared" si="217"/>
        <v>FY.56/57</v>
      </c>
      <c r="D2010" t="str">
        <f t="shared" si="218"/>
        <v>Shrawan</v>
      </c>
      <c r="F2010" s="1">
        <v>95</v>
      </c>
      <c r="G2010"/>
      <c r="H2010">
        <f t="shared" si="219"/>
        <v>29</v>
      </c>
      <c r="I2010" t="str">
        <f t="shared" si="220"/>
        <v>FY.56/57</v>
      </c>
    </row>
    <row r="2011" spans="1:9" x14ac:dyDescent="0.25">
      <c r="A2011">
        <v>30</v>
      </c>
      <c r="B2011" t="str">
        <f t="shared" si="217"/>
        <v>FY.56/57</v>
      </c>
      <c r="D2011" t="str">
        <f t="shared" si="218"/>
        <v>Shrawan</v>
      </c>
      <c r="F2011" s="1">
        <v>95.4</v>
      </c>
      <c r="G2011"/>
      <c r="H2011">
        <f t="shared" si="219"/>
        <v>30</v>
      </c>
      <c r="I2011" t="str">
        <f t="shared" si="220"/>
        <v>FY.56/57</v>
      </c>
    </row>
    <row r="2012" spans="1:9" x14ac:dyDescent="0.25">
      <c r="A2012">
        <v>31</v>
      </c>
      <c r="B2012" t="str">
        <f t="shared" si="217"/>
        <v>FY.56/57</v>
      </c>
      <c r="D2012" t="str">
        <f t="shared" si="218"/>
        <v>Shrawan</v>
      </c>
      <c r="F2012" s="1">
        <v>87.53</v>
      </c>
      <c r="G2012"/>
      <c r="H2012">
        <f t="shared" si="219"/>
        <v>31</v>
      </c>
      <c r="I2012" t="str">
        <f t="shared" si="220"/>
        <v>FY.56/57</v>
      </c>
    </row>
    <row r="2013" spans="1:9" x14ac:dyDescent="0.25">
      <c r="A2013">
        <v>32</v>
      </c>
      <c r="B2013" t="str">
        <f t="shared" si="217"/>
        <v>FY.56/57</v>
      </c>
      <c r="D2013" t="str">
        <f t="shared" si="218"/>
        <v>Shrawan</v>
      </c>
      <c r="F2013" s="1">
        <v>0</v>
      </c>
      <c r="G2013"/>
      <c r="H2013">
        <f t="shared" si="219"/>
        <v>32</v>
      </c>
      <c r="I2013" t="str">
        <f t="shared" si="220"/>
        <v>FY.56/57</v>
      </c>
    </row>
    <row r="2014" spans="1:9" x14ac:dyDescent="0.25">
      <c r="B2014" t="str">
        <f t="shared" si="217"/>
        <v>FY.56/57</v>
      </c>
      <c r="D2014" t="s">
        <v>1</v>
      </c>
      <c r="F2014" s="1" t="s">
        <v>1</v>
      </c>
      <c r="G2014" t="s">
        <v>1</v>
      </c>
      <c r="H2014">
        <f t="shared" ref="H2014:H2047" si="221">IF(G2014="","",0)</f>
        <v>0</v>
      </c>
      <c r="I2014">
        <f t="shared" si="220"/>
        <v>0</v>
      </c>
    </row>
    <row r="2015" spans="1:9" x14ac:dyDescent="0.25">
      <c r="A2015">
        <v>1</v>
      </c>
      <c r="B2015" t="str">
        <f t="shared" si="217"/>
        <v>FY.56/57</v>
      </c>
      <c r="D2015" t="str">
        <f t="shared" ref="D2015:D2046" si="222">D2014</f>
        <v>Bhadra</v>
      </c>
      <c r="F2015" s="1">
        <v>77.72</v>
      </c>
      <c r="G2015"/>
      <c r="H2015">
        <f t="shared" ref="H2015:H2046" si="223">H2014+1</f>
        <v>1</v>
      </c>
      <c r="I2015" t="str">
        <f t="shared" si="220"/>
        <v>FY.56/57</v>
      </c>
    </row>
    <row r="2016" spans="1:9" x14ac:dyDescent="0.25">
      <c r="A2016">
        <v>2</v>
      </c>
      <c r="B2016" t="str">
        <f t="shared" si="217"/>
        <v>FY.56/57</v>
      </c>
      <c r="D2016" t="str">
        <f t="shared" si="222"/>
        <v>Bhadra</v>
      </c>
      <c r="F2016" s="1">
        <v>93.4</v>
      </c>
      <c r="G2016"/>
      <c r="H2016">
        <f t="shared" si="223"/>
        <v>2</v>
      </c>
      <c r="I2016" t="str">
        <f t="shared" si="220"/>
        <v>FY.56/57</v>
      </c>
    </row>
    <row r="2017" spans="1:9" x14ac:dyDescent="0.25">
      <c r="A2017">
        <v>3</v>
      </c>
      <c r="B2017" t="str">
        <f t="shared" si="217"/>
        <v>FY.56/57</v>
      </c>
      <c r="D2017" t="str">
        <f t="shared" si="222"/>
        <v>Bhadra</v>
      </c>
      <c r="F2017" s="1">
        <v>90.48</v>
      </c>
      <c r="G2017"/>
      <c r="H2017">
        <f t="shared" si="223"/>
        <v>3</v>
      </c>
      <c r="I2017" t="str">
        <f t="shared" si="220"/>
        <v>FY.56/57</v>
      </c>
    </row>
    <row r="2018" spans="1:9" x14ac:dyDescent="0.25">
      <c r="A2018">
        <v>4</v>
      </c>
      <c r="B2018" t="str">
        <f t="shared" si="217"/>
        <v>FY.56/57</v>
      </c>
      <c r="D2018" t="str">
        <f t="shared" si="222"/>
        <v>Bhadra</v>
      </c>
      <c r="F2018" s="1">
        <v>83.44</v>
      </c>
      <c r="G2018"/>
      <c r="H2018">
        <f t="shared" si="223"/>
        <v>4</v>
      </c>
      <c r="I2018" t="str">
        <f t="shared" si="220"/>
        <v>FY.56/57</v>
      </c>
    </row>
    <row r="2019" spans="1:9" x14ac:dyDescent="0.25">
      <c r="A2019">
        <v>5</v>
      </c>
      <c r="B2019" t="str">
        <f t="shared" si="217"/>
        <v>FY.56/57</v>
      </c>
      <c r="D2019" t="str">
        <f t="shared" si="222"/>
        <v>Bhadra</v>
      </c>
      <c r="F2019" s="1">
        <v>81.64</v>
      </c>
      <c r="G2019"/>
      <c r="H2019">
        <f t="shared" si="223"/>
        <v>5</v>
      </c>
      <c r="I2019" t="str">
        <f t="shared" si="220"/>
        <v>FY.56/57</v>
      </c>
    </row>
    <row r="2020" spans="1:9" x14ac:dyDescent="0.25">
      <c r="A2020">
        <v>6</v>
      </c>
      <c r="B2020" t="str">
        <f t="shared" si="217"/>
        <v>FY.56/57</v>
      </c>
      <c r="D2020" t="str">
        <f t="shared" si="222"/>
        <v>Bhadra</v>
      </c>
      <c r="F2020" s="1">
        <v>90.74</v>
      </c>
      <c r="G2020"/>
      <c r="H2020">
        <f t="shared" si="223"/>
        <v>6</v>
      </c>
      <c r="I2020" t="str">
        <f t="shared" si="220"/>
        <v>FY.56/57</v>
      </c>
    </row>
    <row r="2021" spans="1:9" x14ac:dyDescent="0.25">
      <c r="A2021">
        <v>7</v>
      </c>
      <c r="B2021" t="str">
        <f t="shared" si="217"/>
        <v>FY.56/57</v>
      </c>
      <c r="D2021" t="str">
        <f t="shared" si="222"/>
        <v>Bhadra</v>
      </c>
      <c r="F2021" s="1">
        <v>112.37</v>
      </c>
      <c r="G2021"/>
      <c r="H2021">
        <f t="shared" si="223"/>
        <v>7</v>
      </c>
      <c r="I2021" t="str">
        <f t="shared" si="220"/>
        <v>FY.56/57</v>
      </c>
    </row>
    <row r="2022" spans="1:9" x14ac:dyDescent="0.25">
      <c r="A2022">
        <v>8</v>
      </c>
      <c r="B2022" t="str">
        <f t="shared" si="217"/>
        <v>FY.56/57</v>
      </c>
      <c r="D2022" t="str">
        <f t="shared" si="222"/>
        <v>Bhadra</v>
      </c>
      <c r="F2022" s="1">
        <v>120.35</v>
      </c>
      <c r="G2022"/>
      <c r="H2022">
        <f t="shared" si="223"/>
        <v>8</v>
      </c>
      <c r="I2022" t="str">
        <f t="shared" si="220"/>
        <v>FY.56/57</v>
      </c>
    </row>
    <row r="2023" spans="1:9" x14ac:dyDescent="0.25">
      <c r="A2023">
        <v>9</v>
      </c>
      <c r="B2023" t="str">
        <f t="shared" si="217"/>
        <v>FY.56/57</v>
      </c>
      <c r="D2023" t="str">
        <f t="shared" si="222"/>
        <v>Bhadra</v>
      </c>
      <c r="F2023" s="1">
        <v>136.78</v>
      </c>
      <c r="G2023"/>
      <c r="H2023">
        <f t="shared" si="223"/>
        <v>9</v>
      </c>
      <c r="I2023" t="str">
        <f t="shared" si="220"/>
        <v>FY.56/57</v>
      </c>
    </row>
    <row r="2024" spans="1:9" x14ac:dyDescent="0.25">
      <c r="A2024">
        <v>10</v>
      </c>
      <c r="B2024" t="str">
        <f t="shared" si="217"/>
        <v>FY.56/57</v>
      </c>
      <c r="D2024" t="str">
        <f t="shared" si="222"/>
        <v>Bhadra</v>
      </c>
      <c r="F2024" s="1">
        <v>137.55000000000001</v>
      </c>
      <c r="G2024"/>
      <c r="H2024">
        <f t="shared" si="223"/>
        <v>10</v>
      </c>
      <c r="I2024" t="str">
        <f t="shared" si="220"/>
        <v>FY.56/57</v>
      </c>
    </row>
    <row r="2025" spans="1:9" x14ac:dyDescent="0.25">
      <c r="A2025">
        <v>11</v>
      </c>
      <c r="B2025" t="str">
        <f t="shared" si="217"/>
        <v>FY.56/57</v>
      </c>
      <c r="D2025" t="str">
        <f t="shared" si="222"/>
        <v>Bhadra</v>
      </c>
      <c r="F2025" s="1">
        <v>125.66</v>
      </c>
      <c r="G2025"/>
      <c r="H2025">
        <f t="shared" si="223"/>
        <v>11</v>
      </c>
      <c r="I2025" t="str">
        <f t="shared" si="220"/>
        <v>FY.56/57</v>
      </c>
    </row>
    <row r="2026" spans="1:9" x14ac:dyDescent="0.25">
      <c r="A2026">
        <v>12</v>
      </c>
      <c r="B2026" t="str">
        <f t="shared" si="217"/>
        <v>FY.56/57</v>
      </c>
      <c r="D2026" t="str">
        <f t="shared" si="222"/>
        <v>Bhadra</v>
      </c>
      <c r="F2026" s="1">
        <v>116.72</v>
      </c>
      <c r="G2026"/>
      <c r="H2026">
        <f t="shared" si="223"/>
        <v>12</v>
      </c>
      <c r="I2026" t="str">
        <f t="shared" si="220"/>
        <v>FY.56/57</v>
      </c>
    </row>
    <row r="2027" spans="1:9" x14ac:dyDescent="0.25">
      <c r="A2027">
        <v>13</v>
      </c>
      <c r="B2027" t="str">
        <f t="shared" si="217"/>
        <v>FY.56/57</v>
      </c>
      <c r="D2027" t="str">
        <f t="shared" si="222"/>
        <v>Bhadra</v>
      </c>
      <c r="F2027" s="1">
        <v>161.18</v>
      </c>
      <c r="G2027"/>
      <c r="H2027">
        <f t="shared" si="223"/>
        <v>13</v>
      </c>
      <c r="I2027" t="str">
        <f t="shared" si="220"/>
        <v>FY.56/57</v>
      </c>
    </row>
    <row r="2028" spans="1:9" x14ac:dyDescent="0.25">
      <c r="A2028">
        <v>14</v>
      </c>
      <c r="B2028" t="str">
        <f t="shared" si="217"/>
        <v>FY.56/57</v>
      </c>
      <c r="D2028" t="str">
        <f t="shared" si="222"/>
        <v>Bhadra</v>
      </c>
      <c r="F2028" s="1">
        <v>211.2</v>
      </c>
      <c r="G2028"/>
      <c r="H2028">
        <f t="shared" si="223"/>
        <v>14</v>
      </c>
      <c r="I2028" t="str">
        <f t="shared" si="220"/>
        <v>FY.56/57</v>
      </c>
    </row>
    <row r="2029" spans="1:9" x14ac:dyDescent="0.25">
      <c r="A2029">
        <v>15</v>
      </c>
      <c r="B2029" t="str">
        <f t="shared" si="217"/>
        <v>FY.56/57</v>
      </c>
      <c r="D2029" t="str">
        <f t="shared" si="222"/>
        <v>Bhadra</v>
      </c>
      <c r="F2029" s="1">
        <v>232.44</v>
      </c>
      <c r="G2029"/>
      <c r="H2029">
        <f t="shared" si="223"/>
        <v>15</v>
      </c>
      <c r="I2029" t="str">
        <f t="shared" si="220"/>
        <v>FY.56/57</v>
      </c>
    </row>
    <row r="2030" spans="1:9" x14ac:dyDescent="0.25">
      <c r="A2030">
        <v>16</v>
      </c>
      <c r="B2030" t="str">
        <f t="shared" si="217"/>
        <v>FY.56/57</v>
      </c>
      <c r="D2030" t="str">
        <f t="shared" si="222"/>
        <v>Bhadra</v>
      </c>
      <c r="F2030" s="1">
        <v>157.94</v>
      </c>
      <c r="G2030"/>
      <c r="H2030">
        <f t="shared" si="223"/>
        <v>16</v>
      </c>
      <c r="I2030" t="str">
        <f t="shared" si="220"/>
        <v>FY.56/57</v>
      </c>
    </row>
    <row r="2031" spans="1:9" x14ac:dyDescent="0.25">
      <c r="A2031">
        <v>17</v>
      </c>
      <c r="B2031" t="str">
        <f t="shared" si="217"/>
        <v>FY.56/57</v>
      </c>
      <c r="D2031" t="str">
        <f t="shared" si="222"/>
        <v>Bhadra</v>
      </c>
      <c r="F2031" s="1">
        <v>134.80000000000001</v>
      </c>
      <c r="G2031"/>
      <c r="H2031">
        <f t="shared" si="223"/>
        <v>17</v>
      </c>
      <c r="I2031" t="str">
        <f t="shared" si="220"/>
        <v>FY.56/57</v>
      </c>
    </row>
    <row r="2032" spans="1:9" x14ac:dyDescent="0.25">
      <c r="A2032">
        <v>18</v>
      </c>
      <c r="B2032" t="str">
        <f t="shared" si="217"/>
        <v>FY.56/57</v>
      </c>
      <c r="D2032" t="str">
        <f t="shared" si="222"/>
        <v>Bhadra</v>
      </c>
      <c r="F2032" s="1">
        <v>119.96</v>
      </c>
      <c r="G2032"/>
      <c r="H2032">
        <f t="shared" si="223"/>
        <v>18</v>
      </c>
      <c r="I2032" t="str">
        <f t="shared" si="220"/>
        <v>FY.56/57</v>
      </c>
    </row>
    <row r="2033" spans="1:9" x14ac:dyDescent="0.25">
      <c r="A2033">
        <v>19</v>
      </c>
      <c r="B2033" t="str">
        <f t="shared" si="217"/>
        <v>FY.56/57</v>
      </c>
      <c r="D2033" t="str">
        <f t="shared" si="222"/>
        <v>Bhadra</v>
      </c>
      <c r="F2033" s="1">
        <v>112.22</v>
      </c>
      <c r="G2033"/>
      <c r="H2033">
        <f t="shared" si="223"/>
        <v>19</v>
      </c>
      <c r="I2033" t="str">
        <f t="shared" si="220"/>
        <v>FY.56/57</v>
      </c>
    </row>
    <row r="2034" spans="1:9" x14ac:dyDescent="0.25">
      <c r="A2034">
        <v>20</v>
      </c>
      <c r="B2034" t="str">
        <f t="shared" si="217"/>
        <v>FY.56/57</v>
      </c>
      <c r="D2034" t="str">
        <f t="shared" si="222"/>
        <v>Bhadra</v>
      </c>
      <c r="F2034" s="1">
        <v>104.06</v>
      </c>
      <c r="G2034"/>
      <c r="H2034">
        <f t="shared" si="223"/>
        <v>20</v>
      </c>
      <c r="I2034" t="str">
        <f t="shared" si="220"/>
        <v>FY.56/57</v>
      </c>
    </row>
    <row r="2035" spans="1:9" x14ac:dyDescent="0.25">
      <c r="A2035">
        <v>21</v>
      </c>
      <c r="B2035" t="str">
        <f t="shared" si="217"/>
        <v>FY.56/57</v>
      </c>
      <c r="D2035" t="str">
        <f t="shared" si="222"/>
        <v>Bhadra</v>
      </c>
      <c r="F2035" s="1">
        <v>91.48</v>
      </c>
      <c r="G2035"/>
      <c r="H2035">
        <f t="shared" si="223"/>
        <v>21</v>
      </c>
      <c r="I2035" t="str">
        <f t="shared" si="220"/>
        <v>FY.56/57</v>
      </c>
    </row>
    <row r="2036" spans="1:9" x14ac:dyDescent="0.25">
      <c r="A2036">
        <v>22</v>
      </c>
      <c r="B2036" t="str">
        <f t="shared" si="217"/>
        <v>FY.56/57</v>
      </c>
      <c r="D2036" t="str">
        <f t="shared" si="222"/>
        <v>Bhadra</v>
      </c>
      <c r="F2036" s="1">
        <v>86.19</v>
      </c>
      <c r="G2036"/>
      <c r="H2036">
        <f t="shared" si="223"/>
        <v>22</v>
      </c>
      <c r="I2036" t="str">
        <f t="shared" si="220"/>
        <v>FY.56/57</v>
      </c>
    </row>
    <row r="2037" spans="1:9" x14ac:dyDescent="0.25">
      <c r="A2037">
        <v>23</v>
      </c>
      <c r="B2037" t="str">
        <f t="shared" si="217"/>
        <v>FY.56/57</v>
      </c>
      <c r="D2037" t="str">
        <f t="shared" si="222"/>
        <v>Bhadra</v>
      </c>
      <c r="F2037" s="1">
        <v>102.1</v>
      </c>
      <c r="G2037"/>
      <c r="H2037">
        <f t="shared" si="223"/>
        <v>23</v>
      </c>
      <c r="I2037" t="str">
        <f t="shared" si="220"/>
        <v>FY.56/57</v>
      </c>
    </row>
    <row r="2038" spans="1:9" x14ac:dyDescent="0.25">
      <c r="A2038">
        <v>24</v>
      </c>
      <c r="B2038" t="str">
        <f t="shared" si="217"/>
        <v>FY.56/57</v>
      </c>
      <c r="D2038" t="str">
        <f t="shared" si="222"/>
        <v>Bhadra</v>
      </c>
      <c r="F2038" s="1">
        <v>103.64</v>
      </c>
      <c r="G2038"/>
      <c r="H2038">
        <f t="shared" si="223"/>
        <v>24</v>
      </c>
      <c r="I2038" t="str">
        <f t="shared" si="220"/>
        <v>FY.56/57</v>
      </c>
    </row>
    <row r="2039" spans="1:9" x14ac:dyDescent="0.25">
      <c r="A2039">
        <v>25</v>
      </c>
      <c r="B2039" t="str">
        <f t="shared" si="217"/>
        <v>FY.56/57</v>
      </c>
      <c r="D2039" t="str">
        <f t="shared" si="222"/>
        <v>Bhadra</v>
      </c>
      <c r="F2039" s="1">
        <v>96.36</v>
      </c>
      <c r="G2039"/>
      <c r="H2039">
        <f t="shared" si="223"/>
        <v>25</v>
      </c>
      <c r="I2039" t="str">
        <f t="shared" si="220"/>
        <v>FY.56/57</v>
      </c>
    </row>
    <row r="2040" spans="1:9" x14ac:dyDescent="0.25">
      <c r="A2040">
        <v>26</v>
      </c>
      <c r="B2040" t="str">
        <f t="shared" si="217"/>
        <v>FY.56/57</v>
      </c>
      <c r="D2040" t="str">
        <f t="shared" si="222"/>
        <v>Bhadra</v>
      </c>
      <c r="F2040" s="1">
        <v>103.78</v>
      </c>
      <c r="G2040"/>
      <c r="H2040">
        <f t="shared" si="223"/>
        <v>26</v>
      </c>
      <c r="I2040" t="str">
        <f t="shared" si="220"/>
        <v>FY.56/57</v>
      </c>
    </row>
    <row r="2041" spans="1:9" x14ac:dyDescent="0.25">
      <c r="A2041">
        <v>27</v>
      </c>
      <c r="B2041" t="str">
        <f t="shared" si="217"/>
        <v>FY.56/57</v>
      </c>
      <c r="D2041" t="str">
        <f t="shared" si="222"/>
        <v>Bhadra</v>
      </c>
      <c r="F2041" s="1">
        <v>87.68</v>
      </c>
      <c r="G2041"/>
      <c r="H2041">
        <f t="shared" si="223"/>
        <v>27</v>
      </c>
      <c r="I2041" t="str">
        <f t="shared" si="220"/>
        <v>FY.56/57</v>
      </c>
    </row>
    <row r="2042" spans="1:9" x14ac:dyDescent="0.25">
      <c r="A2042">
        <v>28</v>
      </c>
      <c r="B2042" t="str">
        <f t="shared" si="217"/>
        <v>FY.56/57</v>
      </c>
      <c r="D2042" t="str">
        <f t="shared" si="222"/>
        <v>Bhadra</v>
      </c>
      <c r="F2042" s="1">
        <v>82.07</v>
      </c>
      <c r="G2042"/>
      <c r="H2042">
        <f t="shared" si="223"/>
        <v>28</v>
      </c>
      <c r="I2042" t="str">
        <f t="shared" si="220"/>
        <v>FY.56/57</v>
      </c>
    </row>
    <row r="2043" spans="1:9" x14ac:dyDescent="0.25">
      <c r="A2043">
        <v>29</v>
      </c>
      <c r="B2043" t="str">
        <f t="shared" si="217"/>
        <v>FY.56/57</v>
      </c>
      <c r="D2043" t="str">
        <f t="shared" si="222"/>
        <v>Bhadra</v>
      </c>
      <c r="F2043" s="1">
        <v>68.59</v>
      </c>
      <c r="G2043"/>
      <c r="H2043">
        <f t="shared" si="223"/>
        <v>29</v>
      </c>
      <c r="I2043" t="str">
        <f t="shared" si="220"/>
        <v>FY.56/57</v>
      </c>
    </row>
    <row r="2044" spans="1:9" x14ac:dyDescent="0.25">
      <c r="A2044">
        <v>30</v>
      </c>
      <c r="B2044" t="str">
        <f t="shared" si="217"/>
        <v>FY.56/57</v>
      </c>
      <c r="D2044" t="str">
        <f t="shared" si="222"/>
        <v>Bhadra</v>
      </c>
      <c r="F2044" s="1">
        <v>78.849999999999994</v>
      </c>
      <c r="G2044"/>
      <c r="H2044">
        <f t="shared" si="223"/>
        <v>30</v>
      </c>
      <c r="I2044" t="str">
        <f t="shared" si="220"/>
        <v>FY.56/57</v>
      </c>
    </row>
    <row r="2045" spans="1:9" x14ac:dyDescent="0.25">
      <c r="A2045">
        <v>31</v>
      </c>
      <c r="B2045" t="str">
        <f t="shared" si="217"/>
        <v>FY.56/57</v>
      </c>
      <c r="D2045" t="str">
        <f t="shared" si="222"/>
        <v>Bhadra</v>
      </c>
      <c r="F2045" s="1">
        <v>75.11</v>
      </c>
      <c r="G2045"/>
      <c r="H2045">
        <f t="shared" si="223"/>
        <v>31</v>
      </c>
      <c r="I2045" t="str">
        <f t="shared" si="220"/>
        <v>FY.56/57</v>
      </c>
    </row>
    <row r="2046" spans="1:9" x14ac:dyDescent="0.25">
      <c r="A2046">
        <v>32</v>
      </c>
      <c r="B2046" t="str">
        <f t="shared" ref="B2046:B2109" si="224">B2045</f>
        <v>FY.56/57</v>
      </c>
      <c r="D2046" t="str">
        <f t="shared" si="222"/>
        <v>Bhadra</v>
      </c>
      <c r="F2046" s="1">
        <v>72.61</v>
      </c>
      <c r="G2046"/>
      <c r="H2046">
        <f t="shared" si="223"/>
        <v>32</v>
      </c>
      <c r="I2046" t="str">
        <f t="shared" si="220"/>
        <v>FY.56/57</v>
      </c>
    </row>
    <row r="2047" spans="1:9" x14ac:dyDescent="0.25">
      <c r="B2047" t="str">
        <f t="shared" si="224"/>
        <v>FY.56/57</v>
      </c>
      <c r="D2047" t="s">
        <v>2</v>
      </c>
      <c r="F2047" s="1" t="s">
        <v>2</v>
      </c>
      <c r="G2047" t="s">
        <v>2</v>
      </c>
      <c r="H2047">
        <f t="shared" si="221"/>
        <v>0</v>
      </c>
      <c r="I2047">
        <f t="shared" si="220"/>
        <v>0</v>
      </c>
    </row>
    <row r="2048" spans="1:9" x14ac:dyDescent="0.25">
      <c r="A2048">
        <v>1</v>
      </c>
      <c r="B2048" t="str">
        <f t="shared" si="224"/>
        <v>FY.56/57</v>
      </c>
      <c r="D2048" t="str">
        <f t="shared" ref="D2048:D2079" si="225">D2047</f>
        <v>Ashwin</v>
      </c>
      <c r="F2048" s="1">
        <v>82.16</v>
      </c>
      <c r="G2048"/>
      <c r="H2048">
        <f t="shared" ref="H2048:H2079" si="226">H2047+1</f>
        <v>1</v>
      </c>
      <c r="I2048" t="str">
        <f t="shared" si="220"/>
        <v>FY.56/57</v>
      </c>
    </row>
    <row r="2049" spans="1:9" x14ac:dyDescent="0.25">
      <c r="A2049">
        <v>2</v>
      </c>
      <c r="B2049" t="str">
        <f t="shared" si="224"/>
        <v>FY.56/57</v>
      </c>
      <c r="D2049" t="str">
        <f t="shared" si="225"/>
        <v>Ashwin</v>
      </c>
      <c r="F2049" s="1">
        <v>99.76</v>
      </c>
      <c r="G2049"/>
      <c r="H2049">
        <f t="shared" si="226"/>
        <v>2</v>
      </c>
      <c r="I2049" t="str">
        <f t="shared" si="220"/>
        <v>FY.56/57</v>
      </c>
    </row>
    <row r="2050" spans="1:9" x14ac:dyDescent="0.25">
      <c r="A2050">
        <v>3</v>
      </c>
      <c r="B2050" t="str">
        <f t="shared" si="224"/>
        <v>FY.56/57</v>
      </c>
      <c r="D2050" t="str">
        <f t="shared" si="225"/>
        <v>Ashwin</v>
      </c>
      <c r="F2050" s="1">
        <v>69.33</v>
      </c>
      <c r="G2050"/>
      <c r="H2050">
        <f t="shared" si="226"/>
        <v>3</v>
      </c>
      <c r="I2050" t="str">
        <f t="shared" ref="I2050:I2113" si="227">IF(H2050=0,0,B2050)</f>
        <v>FY.56/57</v>
      </c>
    </row>
    <row r="2051" spans="1:9" x14ac:dyDescent="0.25">
      <c r="A2051">
        <v>4</v>
      </c>
      <c r="B2051" t="str">
        <f t="shared" si="224"/>
        <v>FY.56/57</v>
      </c>
      <c r="D2051" t="str">
        <f t="shared" si="225"/>
        <v>Ashwin</v>
      </c>
      <c r="F2051" s="1">
        <v>92.25</v>
      </c>
      <c r="G2051"/>
      <c r="H2051">
        <f t="shared" si="226"/>
        <v>4</v>
      </c>
      <c r="I2051" t="str">
        <f t="shared" si="227"/>
        <v>FY.56/57</v>
      </c>
    </row>
    <row r="2052" spans="1:9" x14ac:dyDescent="0.25">
      <c r="A2052">
        <v>5</v>
      </c>
      <c r="B2052" t="str">
        <f t="shared" si="224"/>
        <v>FY.56/57</v>
      </c>
      <c r="D2052" t="str">
        <f t="shared" si="225"/>
        <v>Ashwin</v>
      </c>
      <c r="F2052" s="1">
        <v>73.87</v>
      </c>
      <c r="G2052"/>
      <c r="H2052">
        <f t="shared" si="226"/>
        <v>5</v>
      </c>
      <c r="I2052" t="str">
        <f t="shared" si="227"/>
        <v>FY.56/57</v>
      </c>
    </row>
    <row r="2053" spans="1:9" x14ac:dyDescent="0.25">
      <c r="A2053">
        <v>6</v>
      </c>
      <c r="B2053" t="str">
        <f t="shared" si="224"/>
        <v>FY.56/57</v>
      </c>
      <c r="D2053" t="str">
        <f t="shared" si="225"/>
        <v>Ashwin</v>
      </c>
      <c r="F2053" s="1">
        <v>80.040000000000006</v>
      </c>
      <c r="G2053"/>
      <c r="H2053">
        <f t="shared" si="226"/>
        <v>6</v>
      </c>
      <c r="I2053" t="str">
        <f t="shared" si="227"/>
        <v>FY.56/57</v>
      </c>
    </row>
    <row r="2054" spans="1:9" x14ac:dyDescent="0.25">
      <c r="A2054">
        <v>7</v>
      </c>
      <c r="B2054" t="str">
        <f t="shared" si="224"/>
        <v>FY.56/57</v>
      </c>
      <c r="D2054" t="str">
        <f t="shared" si="225"/>
        <v>Ashwin</v>
      </c>
      <c r="F2054" s="1">
        <v>81.489999999999995</v>
      </c>
      <c r="G2054"/>
      <c r="H2054">
        <f t="shared" si="226"/>
        <v>7</v>
      </c>
      <c r="I2054" t="str">
        <f t="shared" si="227"/>
        <v>FY.56/57</v>
      </c>
    </row>
    <row r="2055" spans="1:9" x14ac:dyDescent="0.25">
      <c r="A2055">
        <v>8</v>
      </c>
      <c r="B2055" t="str">
        <f t="shared" si="224"/>
        <v>FY.56/57</v>
      </c>
      <c r="D2055" t="str">
        <f t="shared" si="225"/>
        <v>Ashwin</v>
      </c>
      <c r="F2055" s="1">
        <v>81.459999999999994</v>
      </c>
      <c r="G2055"/>
      <c r="H2055">
        <f t="shared" si="226"/>
        <v>8</v>
      </c>
      <c r="I2055" t="str">
        <f t="shared" si="227"/>
        <v>FY.56/57</v>
      </c>
    </row>
    <row r="2056" spans="1:9" x14ac:dyDescent="0.25">
      <c r="A2056">
        <v>9</v>
      </c>
      <c r="B2056" t="str">
        <f t="shared" si="224"/>
        <v>FY.56/57</v>
      </c>
      <c r="D2056" t="str">
        <f t="shared" si="225"/>
        <v>Ashwin</v>
      </c>
      <c r="F2056" s="1">
        <v>75.150000000000006</v>
      </c>
      <c r="G2056"/>
      <c r="H2056">
        <f t="shared" si="226"/>
        <v>9</v>
      </c>
      <c r="I2056" t="str">
        <f t="shared" si="227"/>
        <v>FY.56/57</v>
      </c>
    </row>
    <row r="2057" spans="1:9" x14ac:dyDescent="0.25">
      <c r="A2057">
        <v>10</v>
      </c>
      <c r="B2057" t="str">
        <f t="shared" si="224"/>
        <v>FY.56/57</v>
      </c>
      <c r="D2057" t="str">
        <f t="shared" si="225"/>
        <v>Ashwin</v>
      </c>
      <c r="F2057" s="1">
        <v>101.78</v>
      </c>
      <c r="G2057"/>
      <c r="H2057">
        <f t="shared" si="226"/>
        <v>10</v>
      </c>
      <c r="I2057" t="str">
        <f t="shared" si="227"/>
        <v>FY.56/57</v>
      </c>
    </row>
    <row r="2058" spans="1:9" x14ac:dyDescent="0.25">
      <c r="A2058">
        <v>11</v>
      </c>
      <c r="B2058" t="str">
        <f t="shared" si="224"/>
        <v>FY.56/57</v>
      </c>
      <c r="D2058" t="str">
        <f t="shared" si="225"/>
        <v>Ashwin</v>
      </c>
      <c r="F2058" s="1">
        <v>84.06</v>
      </c>
      <c r="G2058"/>
      <c r="H2058">
        <f t="shared" si="226"/>
        <v>11</v>
      </c>
      <c r="I2058" t="str">
        <f t="shared" si="227"/>
        <v>FY.56/57</v>
      </c>
    </row>
    <row r="2059" spans="1:9" x14ac:dyDescent="0.25">
      <c r="A2059">
        <v>12</v>
      </c>
      <c r="B2059" t="str">
        <f t="shared" si="224"/>
        <v>FY.56/57</v>
      </c>
      <c r="D2059" t="str">
        <f t="shared" si="225"/>
        <v>Ashwin</v>
      </c>
      <c r="F2059" s="1">
        <v>80.069999999999993</v>
      </c>
      <c r="G2059"/>
      <c r="H2059">
        <f t="shared" si="226"/>
        <v>12</v>
      </c>
      <c r="I2059" t="str">
        <f t="shared" si="227"/>
        <v>FY.56/57</v>
      </c>
    </row>
    <row r="2060" spans="1:9" x14ac:dyDescent="0.25">
      <c r="A2060">
        <v>13</v>
      </c>
      <c r="B2060" t="str">
        <f t="shared" si="224"/>
        <v>FY.56/57</v>
      </c>
      <c r="D2060" t="str">
        <f t="shared" si="225"/>
        <v>Ashwin</v>
      </c>
      <c r="F2060" s="1">
        <v>103.57</v>
      </c>
      <c r="G2060"/>
      <c r="H2060">
        <f t="shared" si="226"/>
        <v>13</v>
      </c>
      <c r="I2060" t="str">
        <f t="shared" si="227"/>
        <v>FY.56/57</v>
      </c>
    </row>
    <row r="2061" spans="1:9" x14ac:dyDescent="0.25">
      <c r="A2061">
        <v>14</v>
      </c>
      <c r="B2061" t="str">
        <f t="shared" si="224"/>
        <v>FY.56/57</v>
      </c>
      <c r="D2061" t="str">
        <f t="shared" si="225"/>
        <v>Ashwin</v>
      </c>
      <c r="F2061" s="1">
        <v>91.96</v>
      </c>
      <c r="G2061"/>
      <c r="H2061">
        <f t="shared" si="226"/>
        <v>14</v>
      </c>
      <c r="I2061" t="str">
        <f t="shared" si="227"/>
        <v>FY.56/57</v>
      </c>
    </row>
    <row r="2062" spans="1:9" x14ac:dyDescent="0.25">
      <c r="A2062">
        <v>15</v>
      </c>
      <c r="B2062" t="str">
        <f t="shared" si="224"/>
        <v>FY.56/57</v>
      </c>
      <c r="D2062" t="str">
        <f t="shared" si="225"/>
        <v>Ashwin</v>
      </c>
      <c r="F2062" s="1">
        <v>93.81</v>
      </c>
      <c r="G2062"/>
      <c r="H2062">
        <f t="shared" si="226"/>
        <v>15</v>
      </c>
      <c r="I2062" t="str">
        <f t="shared" si="227"/>
        <v>FY.56/57</v>
      </c>
    </row>
    <row r="2063" spans="1:9" x14ac:dyDescent="0.25">
      <c r="A2063">
        <v>16</v>
      </c>
      <c r="B2063" t="str">
        <f t="shared" si="224"/>
        <v>FY.56/57</v>
      </c>
      <c r="D2063" t="str">
        <f t="shared" si="225"/>
        <v>Ashwin</v>
      </c>
      <c r="F2063" s="1">
        <v>100.28</v>
      </c>
      <c r="G2063"/>
      <c r="H2063">
        <f t="shared" si="226"/>
        <v>16</v>
      </c>
      <c r="I2063" t="str">
        <f t="shared" si="227"/>
        <v>FY.56/57</v>
      </c>
    </row>
    <row r="2064" spans="1:9" x14ac:dyDescent="0.25">
      <c r="A2064">
        <v>17</v>
      </c>
      <c r="B2064" t="str">
        <f t="shared" si="224"/>
        <v>FY.56/57</v>
      </c>
      <c r="D2064" t="str">
        <f t="shared" si="225"/>
        <v>Ashwin</v>
      </c>
      <c r="F2064" s="1">
        <v>86.94</v>
      </c>
      <c r="G2064"/>
      <c r="H2064">
        <f t="shared" si="226"/>
        <v>17</v>
      </c>
      <c r="I2064" t="str">
        <f t="shared" si="227"/>
        <v>FY.56/57</v>
      </c>
    </row>
    <row r="2065" spans="1:9" x14ac:dyDescent="0.25">
      <c r="A2065">
        <v>18</v>
      </c>
      <c r="B2065" t="str">
        <f t="shared" si="224"/>
        <v>FY.56/57</v>
      </c>
      <c r="D2065" t="str">
        <f t="shared" si="225"/>
        <v>Ashwin</v>
      </c>
      <c r="F2065" s="1">
        <v>91.77</v>
      </c>
      <c r="G2065"/>
      <c r="H2065">
        <f t="shared" si="226"/>
        <v>18</v>
      </c>
      <c r="I2065" t="str">
        <f t="shared" si="227"/>
        <v>FY.56/57</v>
      </c>
    </row>
    <row r="2066" spans="1:9" x14ac:dyDescent="0.25">
      <c r="A2066">
        <v>19</v>
      </c>
      <c r="B2066" t="str">
        <f t="shared" si="224"/>
        <v>FY.56/57</v>
      </c>
      <c r="D2066" t="str">
        <f t="shared" si="225"/>
        <v>Ashwin</v>
      </c>
      <c r="F2066" s="1">
        <v>82.56</v>
      </c>
      <c r="G2066"/>
      <c r="H2066">
        <f t="shared" si="226"/>
        <v>19</v>
      </c>
      <c r="I2066" t="str">
        <f t="shared" si="227"/>
        <v>FY.56/57</v>
      </c>
    </row>
    <row r="2067" spans="1:9" x14ac:dyDescent="0.25">
      <c r="A2067">
        <v>20</v>
      </c>
      <c r="B2067" t="str">
        <f t="shared" si="224"/>
        <v>FY.56/57</v>
      </c>
      <c r="D2067" t="str">
        <f t="shared" si="225"/>
        <v>Ashwin</v>
      </c>
      <c r="F2067" s="1">
        <v>75.260000000000005</v>
      </c>
      <c r="G2067"/>
      <c r="H2067">
        <f t="shared" si="226"/>
        <v>20</v>
      </c>
      <c r="I2067" t="str">
        <f t="shared" si="227"/>
        <v>FY.56/57</v>
      </c>
    </row>
    <row r="2068" spans="1:9" x14ac:dyDescent="0.25">
      <c r="A2068">
        <v>21</v>
      </c>
      <c r="B2068" t="str">
        <f t="shared" si="224"/>
        <v>FY.56/57</v>
      </c>
      <c r="D2068" t="str">
        <f t="shared" si="225"/>
        <v>Ashwin</v>
      </c>
      <c r="F2068" s="1">
        <v>68.28</v>
      </c>
      <c r="G2068"/>
      <c r="H2068">
        <f t="shared" si="226"/>
        <v>21</v>
      </c>
      <c r="I2068" t="str">
        <f t="shared" si="227"/>
        <v>FY.56/57</v>
      </c>
    </row>
    <row r="2069" spans="1:9" x14ac:dyDescent="0.25">
      <c r="A2069">
        <v>22</v>
      </c>
      <c r="B2069" t="str">
        <f t="shared" si="224"/>
        <v>FY.56/57</v>
      </c>
      <c r="D2069" t="str">
        <f t="shared" si="225"/>
        <v>Ashwin</v>
      </c>
      <c r="F2069" s="1">
        <v>60.99</v>
      </c>
      <c r="G2069"/>
      <c r="H2069">
        <f t="shared" si="226"/>
        <v>22</v>
      </c>
      <c r="I2069" t="str">
        <f t="shared" si="227"/>
        <v>FY.56/57</v>
      </c>
    </row>
    <row r="2070" spans="1:9" x14ac:dyDescent="0.25">
      <c r="A2070">
        <v>23</v>
      </c>
      <c r="B2070" t="str">
        <f t="shared" si="224"/>
        <v>FY.56/57</v>
      </c>
      <c r="D2070" t="str">
        <f t="shared" si="225"/>
        <v>Ashwin</v>
      </c>
      <c r="F2070" s="1">
        <v>54.86</v>
      </c>
      <c r="G2070"/>
      <c r="H2070">
        <f t="shared" si="226"/>
        <v>23</v>
      </c>
      <c r="I2070" t="str">
        <f t="shared" si="227"/>
        <v>FY.56/57</v>
      </c>
    </row>
    <row r="2071" spans="1:9" x14ac:dyDescent="0.25">
      <c r="A2071">
        <v>24</v>
      </c>
      <c r="B2071" t="str">
        <f t="shared" si="224"/>
        <v>FY.56/57</v>
      </c>
      <c r="D2071" t="str">
        <f t="shared" si="225"/>
        <v>Ashwin</v>
      </c>
      <c r="F2071" s="1">
        <v>51.91</v>
      </c>
      <c r="G2071"/>
      <c r="H2071">
        <f t="shared" si="226"/>
        <v>24</v>
      </c>
      <c r="I2071" t="str">
        <f t="shared" si="227"/>
        <v>FY.56/57</v>
      </c>
    </row>
    <row r="2072" spans="1:9" x14ac:dyDescent="0.25">
      <c r="A2072">
        <v>25</v>
      </c>
      <c r="B2072" t="str">
        <f t="shared" si="224"/>
        <v>FY.56/57</v>
      </c>
      <c r="D2072" t="str">
        <f t="shared" si="225"/>
        <v>Ashwin</v>
      </c>
      <c r="F2072" s="1">
        <v>48.14</v>
      </c>
      <c r="G2072"/>
      <c r="H2072">
        <f t="shared" si="226"/>
        <v>25</v>
      </c>
      <c r="I2072" t="str">
        <f t="shared" si="227"/>
        <v>FY.56/57</v>
      </c>
    </row>
    <row r="2073" spans="1:9" x14ac:dyDescent="0.25">
      <c r="A2073">
        <v>26</v>
      </c>
      <c r="B2073" t="str">
        <f t="shared" si="224"/>
        <v>FY.56/57</v>
      </c>
      <c r="D2073" t="str">
        <f t="shared" si="225"/>
        <v>Ashwin</v>
      </c>
      <c r="F2073" s="1">
        <v>45.43</v>
      </c>
      <c r="G2073"/>
      <c r="H2073">
        <f t="shared" si="226"/>
        <v>26</v>
      </c>
      <c r="I2073" t="str">
        <f t="shared" si="227"/>
        <v>FY.56/57</v>
      </c>
    </row>
    <row r="2074" spans="1:9" x14ac:dyDescent="0.25">
      <c r="A2074">
        <v>27</v>
      </c>
      <c r="B2074" t="str">
        <f t="shared" si="224"/>
        <v>FY.56/57</v>
      </c>
      <c r="D2074" t="str">
        <f t="shared" si="225"/>
        <v>Ashwin</v>
      </c>
      <c r="F2074" s="1">
        <v>42.94</v>
      </c>
      <c r="G2074"/>
      <c r="H2074">
        <f t="shared" si="226"/>
        <v>27</v>
      </c>
      <c r="I2074" t="str">
        <f t="shared" si="227"/>
        <v>FY.56/57</v>
      </c>
    </row>
    <row r="2075" spans="1:9" x14ac:dyDescent="0.25">
      <c r="A2075">
        <v>28</v>
      </c>
      <c r="B2075" t="str">
        <f t="shared" si="224"/>
        <v>FY.56/57</v>
      </c>
      <c r="D2075" t="str">
        <f t="shared" si="225"/>
        <v>Ashwin</v>
      </c>
      <c r="F2075" s="1">
        <v>38.65</v>
      </c>
      <c r="G2075"/>
      <c r="H2075">
        <f t="shared" si="226"/>
        <v>28</v>
      </c>
      <c r="I2075" t="str">
        <f t="shared" si="227"/>
        <v>FY.56/57</v>
      </c>
    </row>
    <row r="2076" spans="1:9" x14ac:dyDescent="0.25">
      <c r="A2076">
        <v>29</v>
      </c>
      <c r="B2076" t="str">
        <f t="shared" si="224"/>
        <v>FY.56/57</v>
      </c>
      <c r="D2076" t="str">
        <f t="shared" si="225"/>
        <v>Ashwin</v>
      </c>
      <c r="F2076" s="1">
        <v>37.97</v>
      </c>
      <c r="G2076"/>
      <c r="H2076">
        <f t="shared" si="226"/>
        <v>29</v>
      </c>
      <c r="I2076" t="str">
        <f t="shared" si="227"/>
        <v>FY.56/57</v>
      </c>
    </row>
    <row r="2077" spans="1:9" x14ac:dyDescent="0.25">
      <c r="A2077">
        <v>30</v>
      </c>
      <c r="B2077" t="str">
        <f t="shared" si="224"/>
        <v>FY.56/57</v>
      </c>
      <c r="D2077" t="str">
        <f t="shared" si="225"/>
        <v>Ashwin</v>
      </c>
      <c r="F2077" s="1">
        <v>35.996000000000002</v>
      </c>
      <c r="G2077"/>
      <c r="H2077">
        <f t="shared" si="226"/>
        <v>30</v>
      </c>
      <c r="I2077" t="str">
        <f t="shared" si="227"/>
        <v>FY.56/57</v>
      </c>
    </row>
    <row r="2078" spans="1:9" x14ac:dyDescent="0.25">
      <c r="A2078">
        <v>31</v>
      </c>
      <c r="B2078" t="str">
        <f t="shared" si="224"/>
        <v>FY.56/57</v>
      </c>
      <c r="D2078" t="str">
        <f t="shared" si="225"/>
        <v>Ashwin</v>
      </c>
      <c r="F2078" s="1">
        <v>0</v>
      </c>
      <c r="G2078"/>
      <c r="H2078">
        <f t="shared" si="226"/>
        <v>31</v>
      </c>
      <c r="I2078" t="str">
        <f t="shared" si="227"/>
        <v>FY.56/57</v>
      </c>
    </row>
    <row r="2079" spans="1:9" x14ac:dyDescent="0.25">
      <c r="A2079">
        <v>32</v>
      </c>
      <c r="B2079" t="str">
        <f t="shared" si="224"/>
        <v>FY.56/57</v>
      </c>
      <c r="D2079" t="str">
        <f t="shared" si="225"/>
        <v>Ashwin</v>
      </c>
      <c r="F2079" s="1">
        <v>0</v>
      </c>
      <c r="G2079"/>
      <c r="H2079">
        <f t="shared" si="226"/>
        <v>32</v>
      </c>
      <c r="I2079" t="str">
        <f t="shared" si="227"/>
        <v>FY.56/57</v>
      </c>
    </row>
    <row r="2080" spans="1:9" x14ac:dyDescent="0.25">
      <c r="B2080" t="str">
        <f t="shared" si="224"/>
        <v>FY.56/57</v>
      </c>
      <c r="D2080" t="s">
        <v>3</v>
      </c>
      <c r="F2080" s="1" t="s">
        <v>3</v>
      </c>
      <c r="G2080" t="s">
        <v>3</v>
      </c>
      <c r="H2080">
        <f t="shared" ref="H2080:H2113" si="228">IF(G2080="","",0)</f>
        <v>0</v>
      </c>
      <c r="I2080">
        <f t="shared" si="227"/>
        <v>0</v>
      </c>
    </row>
    <row r="2081" spans="1:9" x14ac:dyDescent="0.25">
      <c r="A2081">
        <v>1</v>
      </c>
      <c r="B2081" t="str">
        <f t="shared" si="224"/>
        <v>FY.56/57</v>
      </c>
      <c r="D2081" t="str">
        <f t="shared" ref="D2081:D2112" si="229">D2080</f>
        <v>Kartik</v>
      </c>
      <c r="F2081" s="1">
        <v>34.228999999999999</v>
      </c>
      <c r="G2081"/>
      <c r="H2081">
        <f t="shared" ref="H2081:H2112" si="230">H2080+1</f>
        <v>1</v>
      </c>
      <c r="I2081" t="str">
        <f t="shared" si="227"/>
        <v>FY.56/57</v>
      </c>
    </row>
    <row r="2082" spans="1:9" x14ac:dyDescent="0.25">
      <c r="A2082">
        <v>2</v>
      </c>
      <c r="B2082" t="str">
        <f t="shared" si="224"/>
        <v>FY.56/57</v>
      </c>
      <c r="D2082" t="str">
        <f t="shared" si="229"/>
        <v>Kartik</v>
      </c>
      <c r="F2082" s="1">
        <v>32.54</v>
      </c>
      <c r="G2082"/>
      <c r="H2082">
        <f t="shared" si="230"/>
        <v>2</v>
      </c>
      <c r="I2082" t="str">
        <f t="shared" si="227"/>
        <v>FY.56/57</v>
      </c>
    </row>
    <row r="2083" spans="1:9" x14ac:dyDescent="0.25">
      <c r="A2083">
        <v>3</v>
      </c>
      <c r="B2083" t="str">
        <f t="shared" si="224"/>
        <v>FY.56/57</v>
      </c>
      <c r="D2083" t="str">
        <f t="shared" si="229"/>
        <v>Kartik</v>
      </c>
      <c r="F2083" s="1">
        <v>32.81</v>
      </c>
      <c r="G2083"/>
      <c r="H2083">
        <f t="shared" si="230"/>
        <v>3</v>
      </c>
      <c r="I2083" t="str">
        <f t="shared" si="227"/>
        <v>FY.56/57</v>
      </c>
    </row>
    <row r="2084" spans="1:9" x14ac:dyDescent="0.25">
      <c r="A2084">
        <v>4</v>
      </c>
      <c r="B2084" t="str">
        <f t="shared" si="224"/>
        <v>FY.56/57</v>
      </c>
      <c r="D2084" t="str">
        <f t="shared" si="229"/>
        <v>Kartik</v>
      </c>
      <c r="F2084" s="1">
        <v>23.81</v>
      </c>
      <c r="G2084"/>
      <c r="H2084">
        <f t="shared" si="230"/>
        <v>4</v>
      </c>
      <c r="I2084" t="str">
        <f t="shared" si="227"/>
        <v>FY.56/57</v>
      </c>
    </row>
    <row r="2085" spans="1:9" x14ac:dyDescent="0.25">
      <c r="A2085">
        <v>5</v>
      </c>
      <c r="B2085" t="str">
        <f t="shared" si="224"/>
        <v>FY.56/57</v>
      </c>
      <c r="D2085" t="str">
        <f t="shared" si="229"/>
        <v>Kartik</v>
      </c>
      <c r="F2085" s="1">
        <v>29.45</v>
      </c>
      <c r="G2085"/>
      <c r="H2085">
        <f t="shared" si="230"/>
        <v>5</v>
      </c>
      <c r="I2085" t="str">
        <f t="shared" si="227"/>
        <v>FY.56/57</v>
      </c>
    </row>
    <row r="2086" spans="1:9" x14ac:dyDescent="0.25">
      <c r="A2086">
        <v>6</v>
      </c>
      <c r="B2086" t="str">
        <f t="shared" si="224"/>
        <v>FY.56/57</v>
      </c>
      <c r="D2086" t="str">
        <f t="shared" si="229"/>
        <v>Kartik</v>
      </c>
      <c r="F2086" s="1">
        <v>27.53</v>
      </c>
      <c r="G2086"/>
      <c r="H2086">
        <f t="shared" si="230"/>
        <v>6</v>
      </c>
      <c r="I2086" t="str">
        <f t="shared" si="227"/>
        <v>FY.56/57</v>
      </c>
    </row>
    <row r="2087" spans="1:9" x14ac:dyDescent="0.25">
      <c r="A2087">
        <v>7</v>
      </c>
      <c r="B2087" t="str">
        <f t="shared" si="224"/>
        <v>FY.56/57</v>
      </c>
      <c r="D2087" t="str">
        <f t="shared" si="229"/>
        <v>Kartik</v>
      </c>
      <c r="F2087" s="1">
        <v>27.04</v>
      </c>
      <c r="G2087"/>
      <c r="H2087">
        <f t="shared" si="230"/>
        <v>7</v>
      </c>
      <c r="I2087" t="str">
        <f t="shared" si="227"/>
        <v>FY.56/57</v>
      </c>
    </row>
    <row r="2088" spans="1:9" x14ac:dyDescent="0.25">
      <c r="A2088">
        <v>8</v>
      </c>
      <c r="B2088" t="str">
        <f t="shared" si="224"/>
        <v>FY.56/57</v>
      </c>
      <c r="D2088" t="str">
        <f t="shared" si="229"/>
        <v>Kartik</v>
      </c>
      <c r="F2088" s="1">
        <v>24.48</v>
      </c>
      <c r="G2088"/>
      <c r="H2088">
        <f t="shared" si="230"/>
        <v>8</v>
      </c>
      <c r="I2088" t="str">
        <f t="shared" si="227"/>
        <v>FY.56/57</v>
      </c>
    </row>
    <row r="2089" spans="1:9" x14ac:dyDescent="0.25">
      <c r="A2089">
        <v>9</v>
      </c>
      <c r="B2089" t="str">
        <f t="shared" si="224"/>
        <v>FY.56/57</v>
      </c>
      <c r="D2089" t="str">
        <f t="shared" si="229"/>
        <v>Kartik</v>
      </c>
      <c r="F2089" s="1">
        <v>23.08</v>
      </c>
      <c r="G2089"/>
      <c r="H2089">
        <f t="shared" si="230"/>
        <v>9</v>
      </c>
      <c r="I2089" t="str">
        <f t="shared" si="227"/>
        <v>FY.56/57</v>
      </c>
    </row>
    <row r="2090" spans="1:9" x14ac:dyDescent="0.25">
      <c r="A2090">
        <v>10</v>
      </c>
      <c r="B2090" t="str">
        <f t="shared" si="224"/>
        <v>FY.56/57</v>
      </c>
      <c r="D2090" t="str">
        <f t="shared" si="229"/>
        <v>Kartik</v>
      </c>
      <c r="F2090" s="1">
        <v>22.94</v>
      </c>
      <c r="G2090"/>
      <c r="H2090">
        <f t="shared" si="230"/>
        <v>10</v>
      </c>
      <c r="I2090" t="str">
        <f t="shared" si="227"/>
        <v>FY.56/57</v>
      </c>
    </row>
    <row r="2091" spans="1:9" x14ac:dyDescent="0.25">
      <c r="A2091">
        <v>11</v>
      </c>
      <c r="B2091" t="str">
        <f t="shared" si="224"/>
        <v>FY.56/57</v>
      </c>
      <c r="D2091" t="str">
        <f t="shared" si="229"/>
        <v>Kartik</v>
      </c>
      <c r="F2091" s="1">
        <v>21.49</v>
      </c>
      <c r="G2091"/>
      <c r="H2091">
        <f t="shared" si="230"/>
        <v>11</v>
      </c>
      <c r="I2091" t="str">
        <f t="shared" si="227"/>
        <v>FY.56/57</v>
      </c>
    </row>
    <row r="2092" spans="1:9" x14ac:dyDescent="0.25">
      <c r="A2092">
        <v>12</v>
      </c>
      <c r="B2092" t="str">
        <f t="shared" si="224"/>
        <v>FY.56/57</v>
      </c>
      <c r="D2092" t="str">
        <f t="shared" si="229"/>
        <v>Kartik</v>
      </c>
      <c r="F2092" s="1">
        <v>19.53</v>
      </c>
      <c r="G2092"/>
      <c r="H2092">
        <f t="shared" si="230"/>
        <v>12</v>
      </c>
      <c r="I2092" t="str">
        <f t="shared" si="227"/>
        <v>FY.56/57</v>
      </c>
    </row>
    <row r="2093" spans="1:9" x14ac:dyDescent="0.25">
      <c r="A2093">
        <v>13</v>
      </c>
      <c r="B2093" t="str">
        <f t="shared" si="224"/>
        <v>FY.56/57</v>
      </c>
      <c r="D2093" t="str">
        <f t="shared" si="229"/>
        <v>Kartik</v>
      </c>
      <c r="F2093" s="1">
        <v>18.489999999999998</v>
      </c>
      <c r="G2093"/>
      <c r="H2093">
        <f t="shared" si="230"/>
        <v>13</v>
      </c>
      <c r="I2093" t="str">
        <f t="shared" si="227"/>
        <v>FY.56/57</v>
      </c>
    </row>
    <row r="2094" spans="1:9" x14ac:dyDescent="0.25">
      <c r="A2094">
        <v>14</v>
      </c>
      <c r="B2094" t="str">
        <f t="shared" si="224"/>
        <v>FY.56/57</v>
      </c>
      <c r="D2094" t="str">
        <f t="shared" si="229"/>
        <v>Kartik</v>
      </c>
      <c r="F2094" s="1">
        <v>18.690000000000001</v>
      </c>
      <c r="G2094"/>
      <c r="H2094">
        <f t="shared" si="230"/>
        <v>14</v>
      </c>
      <c r="I2094" t="str">
        <f t="shared" si="227"/>
        <v>FY.56/57</v>
      </c>
    </row>
    <row r="2095" spans="1:9" x14ac:dyDescent="0.25">
      <c r="A2095">
        <v>15</v>
      </c>
      <c r="B2095" t="str">
        <f t="shared" si="224"/>
        <v>FY.56/57</v>
      </c>
      <c r="D2095" t="str">
        <f t="shared" si="229"/>
        <v>Kartik</v>
      </c>
      <c r="F2095" s="1">
        <v>18.690000000000001</v>
      </c>
      <c r="G2095"/>
      <c r="H2095">
        <f t="shared" si="230"/>
        <v>15</v>
      </c>
      <c r="I2095" t="str">
        <f t="shared" si="227"/>
        <v>FY.56/57</v>
      </c>
    </row>
    <row r="2096" spans="1:9" x14ac:dyDescent="0.25">
      <c r="A2096">
        <v>16</v>
      </c>
      <c r="B2096" t="str">
        <f t="shared" si="224"/>
        <v>FY.56/57</v>
      </c>
      <c r="D2096" t="str">
        <f t="shared" si="229"/>
        <v>Kartik</v>
      </c>
      <c r="F2096" s="1">
        <v>18.23</v>
      </c>
      <c r="G2096"/>
      <c r="H2096">
        <f t="shared" si="230"/>
        <v>16</v>
      </c>
      <c r="I2096" t="str">
        <f t="shared" si="227"/>
        <v>FY.56/57</v>
      </c>
    </row>
    <row r="2097" spans="1:9" x14ac:dyDescent="0.25">
      <c r="A2097">
        <v>17</v>
      </c>
      <c r="B2097" t="str">
        <f t="shared" si="224"/>
        <v>FY.56/57</v>
      </c>
      <c r="D2097" t="str">
        <f t="shared" si="229"/>
        <v>Kartik</v>
      </c>
      <c r="F2097" s="1">
        <v>18.14</v>
      </c>
      <c r="G2097"/>
      <c r="H2097">
        <f t="shared" si="230"/>
        <v>17</v>
      </c>
      <c r="I2097" t="str">
        <f t="shared" si="227"/>
        <v>FY.56/57</v>
      </c>
    </row>
    <row r="2098" spans="1:9" x14ac:dyDescent="0.25">
      <c r="A2098">
        <v>18</v>
      </c>
      <c r="B2098" t="str">
        <f t="shared" si="224"/>
        <v>FY.56/57</v>
      </c>
      <c r="D2098" t="str">
        <f t="shared" si="229"/>
        <v>Kartik</v>
      </c>
      <c r="F2098" s="1">
        <v>18.690000000000001</v>
      </c>
      <c r="G2098"/>
      <c r="H2098">
        <f t="shared" si="230"/>
        <v>18</v>
      </c>
      <c r="I2098" t="str">
        <f t="shared" si="227"/>
        <v>FY.56/57</v>
      </c>
    </row>
    <row r="2099" spans="1:9" x14ac:dyDescent="0.25">
      <c r="A2099">
        <v>19</v>
      </c>
      <c r="B2099" t="str">
        <f t="shared" si="224"/>
        <v>FY.56/57</v>
      </c>
      <c r="D2099" t="str">
        <f t="shared" si="229"/>
        <v>Kartik</v>
      </c>
      <c r="F2099" s="1">
        <v>18.690000000000001</v>
      </c>
      <c r="G2099"/>
      <c r="H2099">
        <f t="shared" si="230"/>
        <v>19</v>
      </c>
      <c r="I2099" t="str">
        <f t="shared" si="227"/>
        <v>FY.56/57</v>
      </c>
    </row>
    <row r="2100" spans="1:9" x14ac:dyDescent="0.25">
      <c r="A2100">
        <v>20</v>
      </c>
      <c r="B2100" t="str">
        <f t="shared" si="224"/>
        <v>FY.56/57</v>
      </c>
      <c r="D2100" t="str">
        <f t="shared" si="229"/>
        <v>Kartik</v>
      </c>
      <c r="F2100" s="1">
        <v>18.7</v>
      </c>
      <c r="G2100"/>
      <c r="H2100">
        <f t="shared" si="230"/>
        <v>20</v>
      </c>
      <c r="I2100" t="str">
        <f t="shared" si="227"/>
        <v>FY.56/57</v>
      </c>
    </row>
    <row r="2101" spans="1:9" x14ac:dyDescent="0.25">
      <c r="A2101">
        <v>21</v>
      </c>
      <c r="B2101" t="str">
        <f t="shared" si="224"/>
        <v>FY.56/57</v>
      </c>
      <c r="D2101" t="str">
        <f t="shared" si="229"/>
        <v>Kartik</v>
      </c>
      <c r="F2101" s="1">
        <v>18.43</v>
      </c>
      <c r="G2101"/>
      <c r="H2101">
        <f t="shared" si="230"/>
        <v>21</v>
      </c>
      <c r="I2101" t="str">
        <f t="shared" si="227"/>
        <v>FY.56/57</v>
      </c>
    </row>
    <row r="2102" spans="1:9" x14ac:dyDescent="0.25">
      <c r="A2102">
        <v>22</v>
      </c>
      <c r="B2102" t="str">
        <f t="shared" si="224"/>
        <v>FY.56/57</v>
      </c>
      <c r="D2102" t="str">
        <f t="shared" si="229"/>
        <v>Kartik</v>
      </c>
      <c r="F2102" s="1">
        <v>18.28</v>
      </c>
      <c r="G2102"/>
      <c r="H2102">
        <f t="shared" si="230"/>
        <v>22</v>
      </c>
      <c r="I2102" t="str">
        <f t="shared" si="227"/>
        <v>FY.56/57</v>
      </c>
    </row>
    <row r="2103" spans="1:9" x14ac:dyDescent="0.25">
      <c r="A2103">
        <v>23</v>
      </c>
      <c r="B2103" t="str">
        <f t="shared" si="224"/>
        <v>FY.56/57</v>
      </c>
      <c r="D2103" t="str">
        <f t="shared" si="229"/>
        <v>Kartik</v>
      </c>
      <c r="F2103" s="1">
        <v>17.11</v>
      </c>
      <c r="G2103"/>
      <c r="H2103">
        <f t="shared" si="230"/>
        <v>23</v>
      </c>
      <c r="I2103" t="str">
        <f t="shared" si="227"/>
        <v>FY.56/57</v>
      </c>
    </row>
    <row r="2104" spans="1:9" x14ac:dyDescent="0.25">
      <c r="A2104">
        <v>24</v>
      </c>
      <c r="B2104" t="str">
        <f t="shared" si="224"/>
        <v>FY.56/57</v>
      </c>
      <c r="D2104" t="str">
        <f t="shared" si="229"/>
        <v>Kartik</v>
      </c>
      <c r="F2104" s="1">
        <v>16.940000000000001</v>
      </c>
      <c r="G2104"/>
      <c r="H2104">
        <f t="shared" si="230"/>
        <v>24</v>
      </c>
      <c r="I2104" t="str">
        <f t="shared" si="227"/>
        <v>FY.56/57</v>
      </c>
    </row>
    <row r="2105" spans="1:9" x14ac:dyDescent="0.25">
      <c r="A2105">
        <v>25</v>
      </c>
      <c r="B2105" t="str">
        <f t="shared" si="224"/>
        <v>FY.56/57</v>
      </c>
      <c r="D2105" t="str">
        <f t="shared" si="229"/>
        <v>Kartik</v>
      </c>
      <c r="F2105" s="1">
        <v>16.329999999999998</v>
      </c>
      <c r="G2105"/>
      <c r="H2105">
        <f t="shared" si="230"/>
        <v>25</v>
      </c>
      <c r="I2105" t="str">
        <f t="shared" si="227"/>
        <v>FY.56/57</v>
      </c>
    </row>
    <row r="2106" spans="1:9" x14ac:dyDescent="0.25">
      <c r="A2106">
        <v>26</v>
      </c>
      <c r="B2106" t="str">
        <f t="shared" si="224"/>
        <v>FY.56/57</v>
      </c>
      <c r="D2106" t="str">
        <f t="shared" si="229"/>
        <v>Kartik</v>
      </c>
      <c r="F2106" s="1">
        <v>15.91</v>
      </c>
      <c r="G2106"/>
      <c r="H2106">
        <f t="shared" si="230"/>
        <v>26</v>
      </c>
      <c r="I2106" t="str">
        <f t="shared" si="227"/>
        <v>FY.56/57</v>
      </c>
    </row>
    <row r="2107" spans="1:9" x14ac:dyDescent="0.25">
      <c r="A2107">
        <v>27</v>
      </c>
      <c r="B2107" t="str">
        <f t="shared" si="224"/>
        <v>FY.56/57</v>
      </c>
      <c r="D2107" t="str">
        <f t="shared" si="229"/>
        <v>Kartik</v>
      </c>
      <c r="F2107" s="1">
        <v>15.19</v>
      </c>
      <c r="G2107"/>
      <c r="H2107">
        <f t="shared" si="230"/>
        <v>27</v>
      </c>
      <c r="I2107" t="str">
        <f t="shared" si="227"/>
        <v>FY.56/57</v>
      </c>
    </row>
    <row r="2108" spans="1:9" x14ac:dyDescent="0.25">
      <c r="A2108">
        <v>28</v>
      </c>
      <c r="B2108" t="str">
        <f t="shared" si="224"/>
        <v>FY.56/57</v>
      </c>
      <c r="D2108" t="str">
        <f t="shared" si="229"/>
        <v>Kartik</v>
      </c>
      <c r="F2108" s="1">
        <v>14.18</v>
      </c>
      <c r="G2108"/>
      <c r="H2108">
        <f t="shared" si="230"/>
        <v>28</v>
      </c>
      <c r="I2108" t="str">
        <f t="shared" si="227"/>
        <v>FY.56/57</v>
      </c>
    </row>
    <row r="2109" spans="1:9" x14ac:dyDescent="0.25">
      <c r="A2109">
        <v>29</v>
      </c>
      <c r="B2109" t="str">
        <f t="shared" si="224"/>
        <v>FY.56/57</v>
      </c>
      <c r="D2109" t="str">
        <f t="shared" si="229"/>
        <v>Kartik</v>
      </c>
      <c r="F2109" s="1">
        <v>14.37</v>
      </c>
      <c r="G2109"/>
      <c r="H2109">
        <f t="shared" si="230"/>
        <v>29</v>
      </c>
      <c r="I2109" t="str">
        <f t="shared" si="227"/>
        <v>FY.56/57</v>
      </c>
    </row>
    <row r="2110" spans="1:9" x14ac:dyDescent="0.25">
      <c r="A2110">
        <v>30</v>
      </c>
      <c r="B2110" t="str">
        <f t="shared" ref="B2110:B2173" si="231">B2109</f>
        <v>FY.56/57</v>
      </c>
      <c r="D2110" t="str">
        <f t="shared" si="229"/>
        <v>Kartik</v>
      </c>
      <c r="F2110" s="1">
        <v>14.186</v>
      </c>
      <c r="G2110"/>
      <c r="H2110">
        <f t="shared" si="230"/>
        <v>30</v>
      </c>
      <c r="I2110" t="str">
        <f t="shared" si="227"/>
        <v>FY.56/57</v>
      </c>
    </row>
    <row r="2111" spans="1:9" x14ac:dyDescent="0.25">
      <c r="A2111">
        <v>31</v>
      </c>
      <c r="B2111" t="str">
        <f t="shared" si="231"/>
        <v>FY.56/57</v>
      </c>
      <c r="D2111" t="str">
        <f t="shared" si="229"/>
        <v>Kartik</v>
      </c>
      <c r="F2111" s="1">
        <v>0</v>
      </c>
      <c r="G2111"/>
      <c r="H2111">
        <f t="shared" si="230"/>
        <v>31</v>
      </c>
      <c r="I2111" t="str">
        <f t="shared" si="227"/>
        <v>FY.56/57</v>
      </c>
    </row>
    <row r="2112" spans="1:9" x14ac:dyDescent="0.25">
      <c r="A2112">
        <v>32</v>
      </c>
      <c r="B2112" t="str">
        <f t="shared" si="231"/>
        <v>FY.56/57</v>
      </c>
      <c r="D2112" t="str">
        <f t="shared" si="229"/>
        <v>Kartik</v>
      </c>
      <c r="F2112" s="1">
        <v>0</v>
      </c>
      <c r="G2112"/>
      <c r="H2112">
        <f t="shared" si="230"/>
        <v>32</v>
      </c>
      <c r="I2112" t="str">
        <f t="shared" si="227"/>
        <v>FY.56/57</v>
      </c>
    </row>
    <row r="2113" spans="1:9" x14ac:dyDescent="0.25">
      <c r="B2113" t="str">
        <f t="shared" si="231"/>
        <v>FY.56/57</v>
      </c>
      <c r="D2113" t="s">
        <v>4</v>
      </c>
      <c r="F2113" s="1" t="s">
        <v>4</v>
      </c>
      <c r="G2113" t="s">
        <v>4</v>
      </c>
      <c r="H2113">
        <f t="shared" si="228"/>
        <v>0</v>
      </c>
      <c r="I2113">
        <f t="shared" si="227"/>
        <v>0</v>
      </c>
    </row>
    <row r="2114" spans="1:9" x14ac:dyDescent="0.25">
      <c r="A2114">
        <v>1</v>
      </c>
      <c r="B2114" t="str">
        <f t="shared" si="231"/>
        <v>FY.56/57</v>
      </c>
      <c r="D2114" t="str">
        <f t="shared" ref="D2114:D2145" si="232">D2113</f>
        <v>Mangsir</v>
      </c>
      <c r="F2114" s="1">
        <v>14.07</v>
      </c>
      <c r="G2114"/>
      <c r="H2114">
        <f t="shared" ref="H2114:H2145" si="233">H2113+1</f>
        <v>1</v>
      </c>
      <c r="I2114" t="str">
        <f t="shared" ref="I2114:I2177" si="234">IF(H2114=0,0,B2114)</f>
        <v>FY.56/57</v>
      </c>
    </row>
    <row r="2115" spans="1:9" x14ac:dyDescent="0.25">
      <c r="A2115">
        <v>2</v>
      </c>
      <c r="B2115" t="str">
        <f t="shared" si="231"/>
        <v>FY.56/57</v>
      </c>
      <c r="D2115" t="str">
        <f t="shared" si="232"/>
        <v>Mangsir</v>
      </c>
      <c r="F2115" s="1">
        <v>13.93</v>
      </c>
      <c r="G2115"/>
      <c r="H2115">
        <f t="shared" si="233"/>
        <v>2</v>
      </c>
      <c r="I2115" t="str">
        <f t="shared" si="234"/>
        <v>FY.56/57</v>
      </c>
    </row>
    <row r="2116" spans="1:9" x14ac:dyDescent="0.25">
      <c r="A2116">
        <v>3</v>
      </c>
      <c r="B2116" t="str">
        <f t="shared" si="231"/>
        <v>FY.56/57</v>
      </c>
      <c r="D2116" t="str">
        <f t="shared" si="232"/>
        <v>Mangsir</v>
      </c>
      <c r="F2116" s="1">
        <v>13.17</v>
      </c>
      <c r="G2116"/>
      <c r="H2116">
        <f t="shared" si="233"/>
        <v>3</v>
      </c>
      <c r="I2116" t="str">
        <f t="shared" si="234"/>
        <v>FY.56/57</v>
      </c>
    </row>
    <row r="2117" spans="1:9" x14ac:dyDescent="0.25">
      <c r="A2117">
        <v>4</v>
      </c>
      <c r="B2117" t="str">
        <f t="shared" si="231"/>
        <v>FY.56/57</v>
      </c>
      <c r="D2117" t="str">
        <f t="shared" si="232"/>
        <v>Mangsir</v>
      </c>
      <c r="F2117" s="1">
        <v>12.24</v>
      </c>
      <c r="G2117"/>
      <c r="H2117">
        <f t="shared" si="233"/>
        <v>4</v>
      </c>
      <c r="I2117" t="str">
        <f t="shared" si="234"/>
        <v>FY.56/57</v>
      </c>
    </row>
    <row r="2118" spans="1:9" x14ac:dyDescent="0.25">
      <c r="A2118">
        <v>5</v>
      </c>
      <c r="B2118" t="str">
        <f t="shared" si="231"/>
        <v>FY.56/57</v>
      </c>
      <c r="D2118" t="str">
        <f t="shared" si="232"/>
        <v>Mangsir</v>
      </c>
      <c r="F2118" s="1">
        <v>11.87</v>
      </c>
      <c r="G2118"/>
      <c r="H2118">
        <f t="shared" si="233"/>
        <v>5</v>
      </c>
      <c r="I2118" t="str">
        <f t="shared" si="234"/>
        <v>FY.56/57</v>
      </c>
    </row>
    <row r="2119" spans="1:9" x14ac:dyDescent="0.25">
      <c r="A2119">
        <v>6</v>
      </c>
      <c r="B2119" t="str">
        <f t="shared" si="231"/>
        <v>FY.56/57</v>
      </c>
      <c r="D2119" t="str">
        <f t="shared" si="232"/>
        <v>Mangsir</v>
      </c>
      <c r="F2119" s="1">
        <v>11.09</v>
      </c>
      <c r="G2119"/>
      <c r="H2119">
        <f t="shared" si="233"/>
        <v>6</v>
      </c>
      <c r="I2119" t="str">
        <f t="shared" si="234"/>
        <v>FY.56/57</v>
      </c>
    </row>
    <row r="2120" spans="1:9" x14ac:dyDescent="0.25">
      <c r="A2120">
        <v>7</v>
      </c>
      <c r="B2120" t="str">
        <f t="shared" si="231"/>
        <v>FY.56/57</v>
      </c>
      <c r="D2120" t="str">
        <f t="shared" si="232"/>
        <v>Mangsir</v>
      </c>
      <c r="F2120" s="1">
        <v>10.51</v>
      </c>
      <c r="G2120"/>
      <c r="H2120">
        <f t="shared" si="233"/>
        <v>7</v>
      </c>
      <c r="I2120" t="str">
        <f t="shared" si="234"/>
        <v>FY.56/57</v>
      </c>
    </row>
    <row r="2121" spans="1:9" x14ac:dyDescent="0.25">
      <c r="A2121">
        <v>8</v>
      </c>
      <c r="B2121" t="str">
        <f t="shared" si="231"/>
        <v>FY.56/57</v>
      </c>
      <c r="D2121" t="str">
        <f t="shared" si="232"/>
        <v>Mangsir</v>
      </c>
      <c r="F2121" s="1">
        <v>10.85</v>
      </c>
      <c r="G2121"/>
      <c r="H2121">
        <f t="shared" si="233"/>
        <v>8</v>
      </c>
      <c r="I2121" t="str">
        <f t="shared" si="234"/>
        <v>FY.56/57</v>
      </c>
    </row>
    <row r="2122" spans="1:9" x14ac:dyDescent="0.25">
      <c r="A2122">
        <v>9</v>
      </c>
      <c r="B2122" t="str">
        <f t="shared" si="231"/>
        <v>FY.56/57</v>
      </c>
      <c r="D2122" t="str">
        <f t="shared" si="232"/>
        <v>Mangsir</v>
      </c>
      <c r="F2122" s="1">
        <v>10.94</v>
      </c>
      <c r="G2122"/>
      <c r="H2122">
        <f t="shared" si="233"/>
        <v>9</v>
      </c>
      <c r="I2122" t="str">
        <f t="shared" si="234"/>
        <v>FY.56/57</v>
      </c>
    </row>
    <row r="2123" spans="1:9" x14ac:dyDescent="0.25">
      <c r="A2123">
        <v>10</v>
      </c>
      <c r="B2123" t="str">
        <f t="shared" si="231"/>
        <v>FY.56/57</v>
      </c>
      <c r="D2123" t="str">
        <f t="shared" si="232"/>
        <v>Mangsir</v>
      </c>
      <c r="F2123" s="1">
        <v>10.94</v>
      </c>
      <c r="G2123"/>
      <c r="H2123">
        <f t="shared" si="233"/>
        <v>10</v>
      </c>
      <c r="I2123" t="str">
        <f t="shared" si="234"/>
        <v>FY.56/57</v>
      </c>
    </row>
    <row r="2124" spans="1:9" x14ac:dyDescent="0.25">
      <c r="A2124">
        <v>11</v>
      </c>
      <c r="B2124" t="str">
        <f t="shared" si="231"/>
        <v>FY.56/57</v>
      </c>
      <c r="D2124" t="str">
        <f t="shared" si="232"/>
        <v>Mangsir</v>
      </c>
      <c r="F2124" s="1">
        <v>10.94</v>
      </c>
      <c r="G2124"/>
      <c r="H2124">
        <f t="shared" si="233"/>
        <v>11</v>
      </c>
      <c r="I2124" t="str">
        <f t="shared" si="234"/>
        <v>FY.56/57</v>
      </c>
    </row>
    <row r="2125" spans="1:9" x14ac:dyDescent="0.25">
      <c r="A2125">
        <v>12</v>
      </c>
      <c r="B2125" t="str">
        <f t="shared" si="231"/>
        <v>FY.56/57</v>
      </c>
      <c r="D2125" t="str">
        <f t="shared" si="232"/>
        <v>Mangsir</v>
      </c>
      <c r="F2125" s="1">
        <v>10.91</v>
      </c>
      <c r="G2125"/>
      <c r="H2125">
        <f t="shared" si="233"/>
        <v>12</v>
      </c>
      <c r="I2125" t="str">
        <f t="shared" si="234"/>
        <v>FY.56/57</v>
      </c>
    </row>
    <row r="2126" spans="1:9" x14ac:dyDescent="0.25">
      <c r="A2126">
        <v>13</v>
      </c>
      <c r="B2126" t="str">
        <f t="shared" si="231"/>
        <v>FY.56/57</v>
      </c>
      <c r="D2126" t="str">
        <f t="shared" si="232"/>
        <v>Mangsir</v>
      </c>
      <c r="F2126" s="1">
        <v>10.85</v>
      </c>
      <c r="G2126"/>
      <c r="H2126">
        <f t="shared" si="233"/>
        <v>13</v>
      </c>
      <c r="I2126" t="str">
        <f t="shared" si="234"/>
        <v>FY.56/57</v>
      </c>
    </row>
    <row r="2127" spans="1:9" x14ac:dyDescent="0.25">
      <c r="A2127">
        <v>14</v>
      </c>
      <c r="B2127" t="str">
        <f t="shared" si="231"/>
        <v>FY.56/57</v>
      </c>
      <c r="D2127" t="str">
        <f t="shared" si="232"/>
        <v>Mangsir</v>
      </c>
      <c r="F2127" s="1">
        <v>10.84</v>
      </c>
      <c r="G2127"/>
      <c r="H2127">
        <f t="shared" si="233"/>
        <v>14</v>
      </c>
      <c r="I2127" t="str">
        <f t="shared" si="234"/>
        <v>FY.56/57</v>
      </c>
    </row>
    <row r="2128" spans="1:9" x14ac:dyDescent="0.25">
      <c r="A2128">
        <v>15</v>
      </c>
      <c r="B2128" t="str">
        <f t="shared" si="231"/>
        <v>FY.56/57</v>
      </c>
      <c r="D2128" t="str">
        <f t="shared" si="232"/>
        <v>Mangsir</v>
      </c>
      <c r="F2128" s="1">
        <v>10.84</v>
      </c>
      <c r="G2128"/>
      <c r="H2128">
        <f t="shared" si="233"/>
        <v>15</v>
      </c>
      <c r="I2128" t="str">
        <f t="shared" si="234"/>
        <v>FY.56/57</v>
      </c>
    </row>
    <row r="2129" spans="1:9" x14ac:dyDescent="0.25">
      <c r="A2129">
        <v>16</v>
      </c>
      <c r="B2129" t="str">
        <f t="shared" si="231"/>
        <v>FY.56/57</v>
      </c>
      <c r="D2129" t="str">
        <f t="shared" si="232"/>
        <v>Mangsir</v>
      </c>
      <c r="F2129" s="1">
        <v>10.58</v>
      </c>
      <c r="G2129"/>
      <c r="H2129">
        <f t="shared" si="233"/>
        <v>16</v>
      </c>
      <c r="I2129" t="str">
        <f t="shared" si="234"/>
        <v>FY.56/57</v>
      </c>
    </row>
    <row r="2130" spans="1:9" x14ac:dyDescent="0.25">
      <c r="A2130">
        <v>17</v>
      </c>
      <c r="B2130" t="str">
        <f t="shared" si="231"/>
        <v>FY.56/57</v>
      </c>
      <c r="D2130" t="str">
        <f t="shared" si="232"/>
        <v>Mangsir</v>
      </c>
      <c r="F2130" s="1">
        <v>9.92</v>
      </c>
      <c r="G2130"/>
      <c r="H2130">
        <f t="shared" si="233"/>
        <v>17</v>
      </c>
      <c r="I2130" t="str">
        <f t="shared" si="234"/>
        <v>FY.56/57</v>
      </c>
    </row>
    <row r="2131" spans="1:9" x14ac:dyDescent="0.25">
      <c r="A2131">
        <v>18</v>
      </c>
      <c r="B2131" t="str">
        <f t="shared" si="231"/>
        <v>FY.56/57</v>
      </c>
      <c r="D2131" t="str">
        <f t="shared" si="232"/>
        <v>Mangsir</v>
      </c>
      <c r="F2131" s="1">
        <v>9.92</v>
      </c>
      <c r="G2131"/>
      <c r="H2131">
        <f t="shared" si="233"/>
        <v>18</v>
      </c>
      <c r="I2131" t="str">
        <f t="shared" si="234"/>
        <v>FY.56/57</v>
      </c>
    </row>
    <row r="2132" spans="1:9" x14ac:dyDescent="0.25">
      <c r="A2132">
        <v>19</v>
      </c>
      <c r="B2132" t="str">
        <f t="shared" si="231"/>
        <v>FY.56/57</v>
      </c>
      <c r="D2132" t="str">
        <f t="shared" si="232"/>
        <v>Mangsir</v>
      </c>
      <c r="F2132" s="1">
        <v>9.31</v>
      </c>
      <c r="G2132"/>
      <c r="H2132">
        <f t="shared" si="233"/>
        <v>19</v>
      </c>
      <c r="I2132" t="str">
        <f t="shared" si="234"/>
        <v>FY.56/57</v>
      </c>
    </row>
    <row r="2133" spans="1:9" x14ac:dyDescent="0.25">
      <c r="A2133">
        <v>20</v>
      </c>
      <c r="B2133" t="str">
        <f t="shared" si="231"/>
        <v>FY.56/57</v>
      </c>
      <c r="D2133" t="str">
        <f t="shared" si="232"/>
        <v>Mangsir</v>
      </c>
      <c r="F2133" s="1">
        <v>9.31</v>
      </c>
      <c r="G2133"/>
      <c r="H2133">
        <f t="shared" si="233"/>
        <v>20</v>
      </c>
      <c r="I2133" t="str">
        <f t="shared" si="234"/>
        <v>FY.56/57</v>
      </c>
    </row>
    <row r="2134" spans="1:9" x14ac:dyDescent="0.25">
      <c r="A2134">
        <v>21</v>
      </c>
      <c r="B2134" t="str">
        <f t="shared" si="231"/>
        <v>FY.56/57</v>
      </c>
      <c r="D2134" t="str">
        <f t="shared" si="232"/>
        <v>Mangsir</v>
      </c>
      <c r="F2134" s="1">
        <v>9.1300000000000008</v>
      </c>
      <c r="G2134"/>
      <c r="H2134">
        <f t="shared" si="233"/>
        <v>21</v>
      </c>
      <c r="I2134" t="str">
        <f t="shared" si="234"/>
        <v>FY.56/57</v>
      </c>
    </row>
    <row r="2135" spans="1:9" x14ac:dyDescent="0.25">
      <c r="A2135">
        <v>22</v>
      </c>
      <c r="B2135" t="str">
        <f t="shared" si="231"/>
        <v>FY.56/57</v>
      </c>
      <c r="D2135" t="str">
        <f t="shared" si="232"/>
        <v>Mangsir</v>
      </c>
      <c r="F2135" s="1">
        <v>9.02</v>
      </c>
      <c r="G2135"/>
      <c r="H2135">
        <f t="shared" si="233"/>
        <v>22</v>
      </c>
      <c r="I2135" t="str">
        <f t="shared" si="234"/>
        <v>FY.56/57</v>
      </c>
    </row>
    <row r="2136" spans="1:9" x14ac:dyDescent="0.25">
      <c r="A2136">
        <v>23</v>
      </c>
      <c r="B2136" t="str">
        <f t="shared" si="231"/>
        <v>FY.56/57</v>
      </c>
      <c r="D2136" t="str">
        <f t="shared" si="232"/>
        <v>Mangsir</v>
      </c>
      <c r="F2136" s="1">
        <v>9.02</v>
      </c>
      <c r="G2136"/>
      <c r="H2136">
        <f t="shared" si="233"/>
        <v>23</v>
      </c>
      <c r="I2136" t="str">
        <f t="shared" si="234"/>
        <v>FY.56/57</v>
      </c>
    </row>
    <row r="2137" spans="1:9" x14ac:dyDescent="0.25">
      <c r="A2137">
        <v>24</v>
      </c>
      <c r="B2137" t="str">
        <f t="shared" si="231"/>
        <v>FY.56/57</v>
      </c>
      <c r="D2137" t="str">
        <f t="shared" si="232"/>
        <v>Mangsir</v>
      </c>
      <c r="F2137" s="1">
        <v>8.9499999999999993</v>
      </c>
      <c r="G2137"/>
      <c r="H2137">
        <f t="shared" si="233"/>
        <v>24</v>
      </c>
      <c r="I2137" t="str">
        <f t="shared" si="234"/>
        <v>FY.56/57</v>
      </c>
    </row>
    <row r="2138" spans="1:9" x14ac:dyDescent="0.25">
      <c r="A2138">
        <v>25</v>
      </c>
      <c r="B2138" t="str">
        <f t="shared" si="231"/>
        <v>FY.56/57</v>
      </c>
      <c r="D2138" t="str">
        <f t="shared" si="232"/>
        <v>Mangsir</v>
      </c>
      <c r="F2138" s="1">
        <v>8.7899999999999991</v>
      </c>
      <c r="G2138"/>
      <c r="H2138">
        <f t="shared" si="233"/>
        <v>25</v>
      </c>
      <c r="I2138" t="str">
        <f t="shared" si="234"/>
        <v>FY.56/57</v>
      </c>
    </row>
    <row r="2139" spans="1:9" x14ac:dyDescent="0.25">
      <c r="A2139">
        <v>26</v>
      </c>
      <c r="B2139" t="str">
        <f t="shared" si="231"/>
        <v>FY.56/57</v>
      </c>
      <c r="D2139" t="str">
        <f t="shared" si="232"/>
        <v>Mangsir</v>
      </c>
      <c r="F2139" s="1">
        <v>8.7100000000000009</v>
      </c>
      <c r="G2139"/>
      <c r="H2139">
        <f t="shared" si="233"/>
        <v>26</v>
      </c>
      <c r="I2139" t="str">
        <f t="shared" si="234"/>
        <v>FY.56/57</v>
      </c>
    </row>
    <row r="2140" spans="1:9" x14ac:dyDescent="0.25">
      <c r="A2140">
        <v>27</v>
      </c>
      <c r="B2140" t="str">
        <f t="shared" si="231"/>
        <v>FY.56/57</v>
      </c>
      <c r="D2140" t="str">
        <f t="shared" si="232"/>
        <v>Mangsir</v>
      </c>
      <c r="F2140" s="1">
        <v>8.24</v>
      </c>
      <c r="G2140"/>
      <c r="H2140">
        <f t="shared" si="233"/>
        <v>27</v>
      </c>
      <c r="I2140" t="str">
        <f t="shared" si="234"/>
        <v>FY.56/57</v>
      </c>
    </row>
    <row r="2141" spans="1:9" x14ac:dyDescent="0.25">
      <c r="A2141">
        <v>28</v>
      </c>
      <c r="B2141" t="str">
        <f t="shared" si="231"/>
        <v>FY.56/57</v>
      </c>
      <c r="D2141" t="str">
        <f t="shared" si="232"/>
        <v>Mangsir</v>
      </c>
      <c r="F2141" s="1">
        <v>8.4</v>
      </c>
      <c r="G2141"/>
      <c r="H2141">
        <f t="shared" si="233"/>
        <v>28</v>
      </c>
      <c r="I2141" t="str">
        <f t="shared" si="234"/>
        <v>FY.56/57</v>
      </c>
    </row>
    <row r="2142" spans="1:9" x14ac:dyDescent="0.25">
      <c r="A2142">
        <v>29</v>
      </c>
      <c r="B2142" t="str">
        <f t="shared" si="231"/>
        <v>FY.56/57</v>
      </c>
      <c r="D2142" t="str">
        <f t="shared" si="232"/>
        <v>Mangsir</v>
      </c>
      <c r="F2142" s="1">
        <v>8.41</v>
      </c>
      <c r="G2142"/>
      <c r="H2142">
        <f t="shared" si="233"/>
        <v>29</v>
      </c>
      <c r="I2142" t="str">
        <f t="shared" si="234"/>
        <v>FY.56/57</v>
      </c>
    </row>
    <row r="2143" spans="1:9" x14ac:dyDescent="0.25">
      <c r="A2143">
        <v>30</v>
      </c>
      <c r="B2143" t="str">
        <f t="shared" si="231"/>
        <v>FY.56/57</v>
      </c>
      <c r="D2143" t="str">
        <f t="shared" si="232"/>
        <v>Mangsir</v>
      </c>
      <c r="F2143" s="1">
        <v>0</v>
      </c>
      <c r="G2143"/>
      <c r="H2143">
        <f t="shared" si="233"/>
        <v>30</v>
      </c>
      <c r="I2143" t="str">
        <f t="shared" si="234"/>
        <v>FY.56/57</v>
      </c>
    </row>
    <row r="2144" spans="1:9" x14ac:dyDescent="0.25">
      <c r="A2144">
        <v>31</v>
      </c>
      <c r="B2144" t="str">
        <f t="shared" si="231"/>
        <v>FY.56/57</v>
      </c>
      <c r="D2144" t="str">
        <f t="shared" si="232"/>
        <v>Mangsir</v>
      </c>
      <c r="F2144" s="1">
        <v>0</v>
      </c>
      <c r="G2144"/>
      <c r="H2144">
        <f t="shared" si="233"/>
        <v>31</v>
      </c>
      <c r="I2144" t="str">
        <f t="shared" si="234"/>
        <v>FY.56/57</v>
      </c>
    </row>
    <row r="2145" spans="1:9" x14ac:dyDescent="0.25">
      <c r="A2145">
        <v>32</v>
      </c>
      <c r="B2145" t="str">
        <f t="shared" si="231"/>
        <v>FY.56/57</v>
      </c>
      <c r="D2145" t="str">
        <f t="shared" si="232"/>
        <v>Mangsir</v>
      </c>
      <c r="F2145" s="1">
        <v>0</v>
      </c>
      <c r="G2145"/>
      <c r="H2145">
        <f t="shared" si="233"/>
        <v>32</v>
      </c>
      <c r="I2145" t="str">
        <f t="shared" si="234"/>
        <v>FY.56/57</v>
      </c>
    </row>
    <row r="2146" spans="1:9" x14ac:dyDescent="0.25">
      <c r="B2146" t="str">
        <f t="shared" si="231"/>
        <v>FY.56/57</v>
      </c>
      <c r="D2146" t="s">
        <v>5</v>
      </c>
      <c r="F2146" s="1" t="s">
        <v>5</v>
      </c>
      <c r="G2146" t="s">
        <v>5</v>
      </c>
      <c r="H2146">
        <f t="shared" ref="H2146" si="235">IF(G2146="","",0)</f>
        <v>0</v>
      </c>
      <c r="I2146">
        <f t="shared" si="234"/>
        <v>0</v>
      </c>
    </row>
    <row r="2147" spans="1:9" x14ac:dyDescent="0.25">
      <c r="A2147">
        <v>1</v>
      </c>
      <c r="B2147" t="str">
        <f t="shared" si="231"/>
        <v>FY.56/57</v>
      </c>
      <c r="D2147" t="str">
        <f t="shared" ref="D2147:D2178" si="236">D2146</f>
        <v>Poush</v>
      </c>
      <c r="F2147" s="1">
        <v>8.4350000000000005</v>
      </c>
      <c r="G2147"/>
      <c r="H2147">
        <f t="shared" ref="H2147:H2178" si="237">H2146+1</f>
        <v>1</v>
      </c>
      <c r="I2147" t="str">
        <f t="shared" si="234"/>
        <v>FY.56/57</v>
      </c>
    </row>
    <row r="2148" spans="1:9" x14ac:dyDescent="0.25">
      <c r="A2148">
        <v>2</v>
      </c>
      <c r="B2148" t="str">
        <f t="shared" si="231"/>
        <v>FY.56/57</v>
      </c>
      <c r="D2148" t="str">
        <f t="shared" si="236"/>
        <v>Poush</v>
      </c>
      <c r="F2148" s="1">
        <v>8.16</v>
      </c>
      <c r="G2148"/>
      <c r="H2148">
        <f t="shared" si="237"/>
        <v>2</v>
      </c>
      <c r="I2148" t="str">
        <f t="shared" si="234"/>
        <v>FY.56/57</v>
      </c>
    </row>
    <row r="2149" spans="1:9" x14ac:dyDescent="0.25">
      <c r="A2149">
        <v>3</v>
      </c>
      <c r="B2149" t="str">
        <f t="shared" si="231"/>
        <v>FY.56/57</v>
      </c>
      <c r="D2149" t="str">
        <f t="shared" si="236"/>
        <v>Poush</v>
      </c>
      <c r="F2149" s="1">
        <v>8.02</v>
      </c>
      <c r="G2149"/>
      <c r="H2149">
        <f t="shared" si="237"/>
        <v>3</v>
      </c>
      <c r="I2149" t="str">
        <f t="shared" si="234"/>
        <v>FY.56/57</v>
      </c>
    </row>
    <row r="2150" spans="1:9" x14ac:dyDescent="0.25">
      <c r="A2150">
        <v>4</v>
      </c>
      <c r="B2150" t="str">
        <f t="shared" si="231"/>
        <v>FY.56/57</v>
      </c>
      <c r="D2150" t="str">
        <f t="shared" si="236"/>
        <v>Poush</v>
      </c>
      <c r="F2150" s="1">
        <v>7.98</v>
      </c>
      <c r="G2150"/>
      <c r="H2150">
        <f t="shared" si="237"/>
        <v>4</v>
      </c>
      <c r="I2150" t="str">
        <f t="shared" si="234"/>
        <v>FY.56/57</v>
      </c>
    </row>
    <row r="2151" spans="1:9" x14ac:dyDescent="0.25">
      <c r="A2151">
        <v>5</v>
      </c>
      <c r="B2151" t="str">
        <f t="shared" si="231"/>
        <v>FY.56/57</v>
      </c>
      <c r="D2151" t="str">
        <f t="shared" si="236"/>
        <v>Poush</v>
      </c>
      <c r="F2151" s="1">
        <v>7.86</v>
      </c>
      <c r="G2151"/>
      <c r="H2151">
        <f t="shared" si="237"/>
        <v>5</v>
      </c>
      <c r="I2151" t="str">
        <f t="shared" si="234"/>
        <v>FY.56/57</v>
      </c>
    </row>
    <row r="2152" spans="1:9" x14ac:dyDescent="0.25">
      <c r="A2152">
        <v>6</v>
      </c>
      <c r="B2152" t="str">
        <f t="shared" si="231"/>
        <v>FY.56/57</v>
      </c>
      <c r="D2152" t="str">
        <f t="shared" si="236"/>
        <v>Poush</v>
      </c>
      <c r="F2152" s="1">
        <v>7.9960000000000004</v>
      </c>
      <c r="G2152"/>
      <c r="H2152">
        <f t="shared" si="237"/>
        <v>6</v>
      </c>
      <c r="I2152" t="str">
        <f t="shared" si="234"/>
        <v>FY.56/57</v>
      </c>
    </row>
    <row r="2153" spans="1:9" x14ac:dyDescent="0.25">
      <c r="A2153">
        <v>7</v>
      </c>
      <c r="B2153" t="str">
        <f t="shared" si="231"/>
        <v>FY.56/57</v>
      </c>
      <c r="D2153" t="str">
        <f t="shared" si="236"/>
        <v>Poush</v>
      </c>
      <c r="F2153" s="1">
        <v>8.08</v>
      </c>
      <c r="G2153"/>
      <c r="H2153">
        <f t="shared" si="237"/>
        <v>7</v>
      </c>
      <c r="I2153" t="str">
        <f t="shared" si="234"/>
        <v>FY.56/57</v>
      </c>
    </row>
    <row r="2154" spans="1:9" x14ac:dyDescent="0.25">
      <c r="A2154">
        <v>8</v>
      </c>
      <c r="B2154" t="str">
        <f t="shared" si="231"/>
        <v>FY.56/57</v>
      </c>
      <c r="D2154" t="str">
        <f t="shared" si="236"/>
        <v>Poush</v>
      </c>
      <c r="F2154" s="1">
        <v>8.0500000000000007</v>
      </c>
      <c r="G2154"/>
      <c r="H2154">
        <f t="shared" si="237"/>
        <v>8</v>
      </c>
      <c r="I2154" t="str">
        <f t="shared" si="234"/>
        <v>FY.56/57</v>
      </c>
    </row>
    <row r="2155" spans="1:9" x14ac:dyDescent="0.25">
      <c r="A2155">
        <v>9</v>
      </c>
      <c r="B2155" t="str">
        <f t="shared" si="231"/>
        <v>FY.56/57</v>
      </c>
      <c r="D2155" t="str">
        <f t="shared" si="236"/>
        <v>Poush</v>
      </c>
      <c r="F2155" s="1">
        <v>8.0020000000000007</v>
      </c>
      <c r="G2155"/>
      <c r="H2155">
        <f t="shared" si="237"/>
        <v>9</v>
      </c>
      <c r="I2155" t="str">
        <f t="shared" si="234"/>
        <v>FY.56/57</v>
      </c>
    </row>
    <row r="2156" spans="1:9" x14ac:dyDescent="0.25">
      <c r="A2156">
        <v>10</v>
      </c>
      <c r="B2156" t="str">
        <f t="shared" si="231"/>
        <v>FY.56/57</v>
      </c>
      <c r="D2156" t="str">
        <f t="shared" si="236"/>
        <v>Poush</v>
      </c>
      <c r="F2156" s="1">
        <v>7.976</v>
      </c>
      <c r="G2156"/>
      <c r="H2156">
        <f t="shared" si="237"/>
        <v>10</v>
      </c>
      <c r="I2156" t="str">
        <f t="shared" si="234"/>
        <v>FY.56/57</v>
      </c>
    </row>
    <row r="2157" spans="1:9" x14ac:dyDescent="0.25">
      <c r="A2157">
        <v>11</v>
      </c>
      <c r="B2157" t="str">
        <f t="shared" si="231"/>
        <v>FY.56/57</v>
      </c>
      <c r="D2157" t="str">
        <f t="shared" si="236"/>
        <v>Poush</v>
      </c>
      <c r="F2157" s="1">
        <v>7.71</v>
      </c>
      <c r="G2157"/>
      <c r="H2157">
        <f t="shared" si="237"/>
        <v>11</v>
      </c>
      <c r="I2157" t="str">
        <f t="shared" si="234"/>
        <v>FY.56/57</v>
      </c>
    </row>
    <row r="2158" spans="1:9" x14ac:dyDescent="0.25">
      <c r="A2158">
        <v>12</v>
      </c>
      <c r="B2158" t="str">
        <f t="shared" si="231"/>
        <v>FY.56/57</v>
      </c>
      <c r="D2158" t="str">
        <f t="shared" si="236"/>
        <v>Poush</v>
      </c>
      <c r="F2158" s="1">
        <v>7.7249999999999996</v>
      </c>
      <c r="G2158"/>
      <c r="H2158">
        <f t="shared" si="237"/>
        <v>12</v>
      </c>
      <c r="I2158" t="str">
        <f t="shared" si="234"/>
        <v>FY.56/57</v>
      </c>
    </row>
    <row r="2159" spans="1:9" x14ac:dyDescent="0.25">
      <c r="A2159">
        <v>13</v>
      </c>
      <c r="B2159" t="str">
        <f t="shared" si="231"/>
        <v>FY.56/57</v>
      </c>
      <c r="D2159" t="str">
        <f t="shared" si="236"/>
        <v>Poush</v>
      </c>
      <c r="F2159" s="1">
        <v>7.6150000000000002</v>
      </c>
      <c r="G2159"/>
      <c r="H2159">
        <f t="shared" si="237"/>
        <v>13</v>
      </c>
      <c r="I2159" t="str">
        <f t="shared" si="234"/>
        <v>FY.56/57</v>
      </c>
    </row>
    <row r="2160" spans="1:9" x14ac:dyDescent="0.25">
      <c r="A2160">
        <v>14</v>
      </c>
      <c r="B2160" t="str">
        <f t="shared" si="231"/>
        <v>FY.56/57</v>
      </c>
      <c r="D2160" t="str">
        <f t="shared" si="236"/>
        <v>Poush</v>
      </c>
      <c r="F2160" s="1">
        <v>7.4569999999999999</v>
      </c>
      <c r="G2160"/>
      <c r="H2160">
        <f t="shared" si="237"/>
        <v>14</v>
      </c>
      <c r="I2160" t="str">
        <f t="shared" si="234"/>
        <v>FY.56/57</v>
      </c>
    </row>
    <row r="2161" spans="1:9" x14ac:dyDescent="0.25">
      <c r="A2161">
        <v>15</v>
      </c>
      <c r="B2161" t="str">
        <f t="shared" si="231"/>
        <v>FY.56/57</v>
      </c>
      <c r="D2161" t="str">
        <f t="shared" si="236"/>
        <v>Poush</v>
      </c>
      <c r="F2161" s="1">
        <v>7.55</v>
      </c>
      <c r="G2161"/>
      <c r="H2161">
        <f t="shared" si="237"/>
        <v>15</v>
      </c>
      <c r="I2161" t="str">
        <f t="shared" si="234"/>
        <v>FY.56/57</v>
      </c>
    </row>
    <row r="2162" spans="1:9" x14ac:dyDescent="0.25">
      <c r="A2162">
        <v>16</v>
      </c>
      <c r="B2162" t="str">
        <f t="shared" si="231"/>
        <v>FY.56/57</v>
      </c>
      <c r="D2162" t="str">
        <f t="shared" si="236"/>
        <v>Poush</v>
      </c>
      <c r="F2162" s="1">
        <v>7.4550000000000001</v>
      </c>
      <c r="G2162"/>
      <c r="H2162">
        <f t="shared" si="237"/>
        <v>16</v>
      </c>
      <c r="I2162" t="str">
        <f t="shared" si="234"/>
        <v>FY.56/57</v>
      </c>
    </row>
    <row r="2163" spans="1:9" x14ac:dyDescent="0.25">
      <c r="A2163">
        <v>17</v>
      </c>
      <c r="B2163" t="str">
        <f t="shared" si="231"/>
        <v>FY.56/57</v>
      </c>
      <c r="D2163" t="str">
        <f t="shared" si="236"/>
        <v>Poush</v>
      </c>
      <c r="F2163" s="1">
        <v>7.35</v>
      </c>
      <c r="G2163"/>
      <c r="H2163">
        <f t="shared" si="237"/>
        <v>17</v>
      </c>
      <c r="I2163" t="str">
        <f t="shared" si="234"/>
        <v>FY.56/57</v>
      </c>
    </row>
    <row r="2164" spans="1:9" x14ac:dyDescent="0.25">
      <c r="A2164">
        <v>18</v>
      </c>
      <c r="B2164" t="str">
        <f t="shared" si="231"/>
        <v>FY.56/57</v>
      </c>
      <c r="D2164" t="str">
        <f t="shared" si="236"/>
        <v>Poush</v>
      </c>
      <c r="F2164" s="1">
        <v>7.09</v>
      </c>
      <c r="G2164"/>
      <c r="H2164">
        <f t="shared" si="237"/>
        <v>18</v>
      </c>
      <c r="I2164" t="str">
        <f t="shared" si="234"/>
        <v>FY.56/57</v>
      </c>
    </row>
    <row r="2165" spans="1:9" x14ac:dyDescent="0.25">
      <c r="A2165">
        <v>19</v>
      </c>
      <c r="B2165" t="str">
        <f t="shared" si="231"/>
        <v>FY.56/57</v>
      </c>
      <c r="D2165" t="str">
        <f t="shared" si="236"/>
        <v>Poush</v>
      </c>
      <c r="F2165" s="1">
        <v>7.0140000000000002</v>
      </c>
      <c r="G2165"/>
      <c r="H2165">
        <f t="shared" si="237"/>
        <v>19</v>
      </c>
      <c r="I2165" t="str">
        <f t="shared" si="234"/>
        <v>FY.56/57</v>
      </c>
    </row>
    <row r="2166" spans="1:9" x14ac:dyDescent="0.25">
      <c r="A2166">
        <v>20</v>
      </c>
      <c r="B2166" t="str">
        <f t="shared" si="231"/>
        <v>FY.56/57</v>
      </c>
      <c r="D2166" t="str">
        <f t="shared" si="236"/>
        <v>Poush</v>
      </c>
      <c r="F2166" s="1">
        <v>9.9120000000000008</v>
      </c>
      <c r="G2166"/>
      <c r="H2166">
        <f t="shared" si="237"/>
        <v>20</v>
      </c>
      <c r="I2166" t="str">
        <f t="shared" si="234"/>
        <v>FY.56/57</v>
      </c>
    </row>
    <row r="2167" spans="1:9" x14ac:dyDescent="0.25">
      <c r="A2167">
        <v>21</v>
      </c>
      <c r="B2167" t="str">
        <f t="shared" si="231"/>
        <v>FY.56/57</v>
      </c>
      <c r="D2167" t="str">
        <f t="shared" si="236"/>
        <v>Poush</v>
      </c>
      <c r="F2167" s="1">
        <v>6.8920000000000003</v>
      </c>
      <c r="G2167"/>
      <c r="H2167">
        <f t="shared" si="237"/>
        <v>21</v>
      </c>
      <c r="I2167" t="str">
        <f t="shared" si="234"/>
        <v>FY.56/57</v>
      </c>
    </row>
    <row r="2168" spans="1:9" x14ac:dyDescent="0.25">
      <c r="A2168">
        <v>22</v>
      </c>
      <c r="B2168" t="str">
        <f t="shared" si="231"/>
        <v>FY.56/57</v>
      </c>
      <c r="D2168" t="str">
        <f t="shared" si="236"/>
        <v>Poush</v>
      </c>
      <c r="F2168" s="1">
        <v>6.899</v>
      </c>
      <c r="G2168"/>
      <c r="H2168">
        <f t="shared" si="237"/>
        <v>22</v>
      </c>
      <c r="I2168" t="str">
        <f t="shared" si="234"/>
        <v>FY.56/57</v>
      </c>
    </row>
    <row r="2169" spans="1:9" x14ac:dyDescent="0.25">
      <c r="A2169">
        <v>23</v>
      </c>
      <c r="B2169" t="str">
        <f t="shared" si="231"/>
        <v>FY.56/57</v>
      </c>
      <c r="D2169" t="str">
        <f t="shared" si="236"/>
        <v>Poush</v>
      </c>
      <c r="F2169" s="1">
        <v>6.7359999999999998</v>
      </c>
      <c r="G2169"/>
      <c r="H2169">
        <f t="shared" si="237"/>
        <v>23</v>
      </c>
      <c r="I2169" t="str">
        <f t="shared" si="234"/>
        <v>FY.56/57</v>
      </c>
    </row>
    <row r="2170" spans="1:9" x14ac:dyDescent="0.25">
      <c r="A2170">
        <v>24</v>
      </c>
      <c r="B2170" t="str">
        <f t="shared" si="231"/>
        <v>FY.56/57</v>
      </c>
      <c r="D2170" t="str">
        <f t="shared" si="236"/>
        <v>Poush</v>
      </c>
      <c r="F2170" s="1">
        <v>6.6980000000000004</v>
      </c>
      <c r="G2170"/>
      <c r="H2170">
        <f t="shared" si="237"/>
        <v>24</v>
      </c>
      <c r="I2170" t="str">
        <f t="shared" si="234"/>
        <v>FY.56/57</v>
      </c>
    </row>
    <row r="2171" spans="1:9" x14ac:dyDescent="0.25">
      <c r="A2171">
        <v>25</v>
      </c>
      <c r="B2171" t="str">
        <f t="shared" si="231"/>
        <v>FY.56/57</v>
      </c>
      <c r="D2171" t="str">
        <f t="shared" si="236"/>
        <v>Poush</v>
      </c>
      <c r="F2171" s="1">
        <v>6.694</v>
      </c>
      <c r="G2171"/>
      <c r="H2171">
        <f t="shared" si="237"/>
        <v>25</v>
      </c>
      <c r="I2171" t="str">
        <f t="shared" si="234"/>
        <v>FY.56/57</v>
      </c>
    </row>
    <row r="2172" spans="1:9" x14ac:dyDescent="0.25">
      <c r="A2172">
        <v>26</v>
      </c>
      <c r="B2172" t="str">
        <f t="shared" si="231"/>
        <v>FY.56/57</v>
      </c>
      <c r="D2172" t="str">
        <f t="shared" si="236"/>
        <v>Poush</v>
      </c>
      <c r="F2172" s="1">
        <v>6.7110000000000003</v>
      </c>
      <c r="G2172"/>
      <c r="H2172">
        <f t="shared" si="237"/>
        <v>26</v>
      </c>
      <c r="I2172" t="str">
        <f t="shared" si="234"/>
        <v>FY.56/57</v>
      </c>
    </row>
    <row r="2173" spans="1:9" x14ac:dyDescent="0.25">
      <c r="A2173">
        <v>27</v>
      </c>
      <c r="B2173" t="str">
        <f t="shared" si="231"/>
        <v>FY.56/57</v>
      </c>
      <c r="D2173" t="str">
        <f t="shared" si="236"/>
        <v>Poush</v>
      </c>
      <c r="F2173" s="1">
        <v>6.6040000000000001</v>
      </c>
      <c r="G2173"/>
      <c r="H2173">
        <f t="shared" si="237"/>
        <v>27</v>
      </c>
      <c r="I2173" t="str">
        <f t="shared" si="234"/>
        <v>FY.56/57</v>
      </c>
    </row>
    <row r="2174" spans="1:9" x14ac:dyDescent="0.25">
      <c r="A2174">
        <v>28</v>
      </c>
      <c r="B2174" t="str">
        <f t="shared" ref="B2174:B2237" si="238">B2173</f>
        <v>FY.56/57</v>
      </c>
      <c r="D2174" t="str">
        <f t="shared" si="236"/>
        <v>Poush</v>
      </c>
      <c r="F2174" s="1">
        <v>6.4640000000000004</v>
      </c>
      <c r="G2174"/>
      <c r="H2174">
        <f t="shared" si="237"/>
        <v>28</v>
      </c>
      <c r="I2174" t="str">
        <f t="shared" si="234"/>
        <v>FY.56/57</v>
      </c>
    </row>
    <row r="2175" spans="1:9" x14ac:dyDescent="0.25">
      <c r="A2175">
        <v>29</v>
      </c>
      <c r="B2175" t="str">
        <f t="shared" si="238"/>
        <v>FY.56/57</v>
      </c>
      <c r="D2175" t="str">
        <f t="shared" si="236"/>
        <v>Poush</v>
      </c>
      <c r="F2175" s="1">
        <v>8.0470000000000006</v>
      </c>
      <c r="G2175"/>
      <c r="H2175">
        <f t="shared" si="237"/>
        <v>29</v>
      </c>
      <c r="I2175" t="str">
        <f t="shared" si="234"/>
        <v>FY.56/57</v>
      </c>
    </row>
    <row r="2176" spans="1:9" x14ac:dyDescent="0.25">
      <c r="A2176">
        <v>30</v>
      </c>
      <c r="B2176" t="str">
        <f t="shared" si="238"/>
        <v>FY.56/57</v>
      </c>
      <c r="D2176" t="str">
        <f t="shared" si="236"/>
        <v>Poush</v>
      </c>
      <c r="F2176" s="1">
        <v>7.9909999999999997</v>
      </c>
      <c r="G2176"/>
      <c r="H2176">
        <f t="shared" si="237"/>
        <v>30</v>
      </c>
      <c r="I2176" t="str">
        <f t="shared" si="234"/>
        <v>FY.56/57</v>
      </c>
    </row>
    <row r="2177" spans="1:9" x14ac:dyDescent="0.25">
      <c r="A2177">
        <v>31</v>
      </c>
      <c r="B2177" t="str">
        <f t="shared" si="238"/>
        <v>FY.56/57</v>
      </c>
      <c r="D2177" t="str">
        <f t="shared" si="236"/>
        <v>Poush</v>
      </c>
      <c r="F2177" s="1">
        <v>0</v>
      </c>
      <c r="G2177"/>
      <c r="H2177">
        <f t="shared" si="237"/>
        <v>31</v>
      </c>
      <c r="I2177" t="str">
        <f t="shared" si="234"/>
        <v>FY.56/57</v>
      </c>
    </row>
    <row r="2178" spans="1:9" x14ac:dyDescent="0.25">
      <c r="A2178">
        <v>32</v>
      </c>
      <c r="B2178" t="str">
        <f t="shared" si="238"/>
        <v>FY.56/57</v>
      </c>
      <c r="D2178" t="str">
        <f t="shared" si="236"/>
        <v>Poush</v>
      </c>
      <c r="F2178" s="1">
        <v>0</v>
      </c>
      <c r="G2178"/>
      <c r="H2178">
        <f t="shared" si="237"/>
        <v>32</v>
      </c>
      <c r="I2178" t="str">
        <f t="shared" ref="I2178:I2241" si="239">IF(H2178=0,0,B2178)</f>
        <v>FY.56/57</v>
      </c>
    </row>
    <row r="2179" spans="1:9" x14ac:dyDescent="0.25">
      <c r="B2179" t="str">
        <f t="shared" si="238"/>
        <v>FY.56/57</v>
      </c>
      <c r="D2179" t="s">
        <v>6</v>
      </c>
      <c r="F2179" s="1" t="s">
        <v>6</v>
      </c>
      <c r="G2179" t="s">
        <v>6</v>
      </c>
      <c r="H2179">
        <f t="shared" ref="H2179:H2212" si="240">IF(G2179="","",0)</f>
        <v>0</v>
      </c>
      <c r="I2179">
        <f t="shared" si="239"/>
        <v>0</v>
      </c>
    </row>
    <row r="2180" spans="1:9" x14ac:dyDescent="0.25">
      <c r="A2180">
        <v>1</v>
      </c>
      <c r="B2180" t="str">
        <f t="shared" si="238"/>
        <v>FY.56/57</v>
      </c>
      <c r="D2180" t="str">
        <f t="shared" ref="D2180:D2211" si="241">D2179</f>
        <v>Magh</v>
      </c>
      <c r="F2180" s="1">
        <v>7.4489999999999998</v>
      </c>
      <c r="G2180"/>
      <c r="H2180">
        <f t="shared" ref="H2180:H2211" si="242">H2179+1</f>
        <v>1</v>
      </c>
      <c r="I2180" t="str">
        <f t="shared" si="239"/>
        <v>FY.56/57</v>
      </c>
    </row>
    <row r="2181" spans="1:9" x14ac:dyDescent="0.25">
      <c r="A2181">
        <v>2</v>
      </c>
      <c r="B2181" t="str">
        <f t="shared" si="238"/>
        <v>FY.56/57</v>
      </c>
      <c r="D2181" t="str">
        <f t="shared" si="241"/>
        <v>Magh</v>
      </c>
      <c r="F2181" s="1">
        <v>7.1429999999999998</v>
      </c>
      <c r="G2181"/>
      <c r="H2181">
        <f t="shared" si="242"/>
        <v>2</v>
      </c>
      <c r="I2181" t="str">
        <f t="shared" si="239"/>
        <v>FY.56/57</v>
      </c>
    </row>
    <row r="2182" spans="1:9" x14ac:dyDescent="0.25">
      <c r="A2182">
        <v>3</v>
      </c>
      <c r="B2182" t="str">
        <f t="shared" si="238"/>
        <v>FY.56/57</v>
      </c>
      <c r="D2182" t="str">
        <f t="shared" si="241"/>
        <v>Magh</v>
      </c>
      <c r="F2182" s="1">
        <v>7.0650000000000004</v>
      </c>
      <c r="G2182"/>
      <c r="H2182">
        <f t="shared" si="242"/>
        <v>3</v>
      </c>
      <c r="I2182" t="str">
        <f t="shared" si="239"/>
        <v>FY.56/57</v>
      </c>
    </row>
    <row r="2183" spans="1:9" x14ac:dyDescent="0.25">
      <c r="A2183">
        <v>4</v>
      </c>
      <c r="B2183" t="str">
        <f t="shared" si="238"/>
        <v>FY.56/57</v>
      </c>
      <c r="D2183" t="str">
        <f t="shared" si="241"/>
        <v>Magh</v>
      </c>
      <c r="F2183" s="1">
        <v>6.9039999999999999</v>
      </c>
      <c r="G2183"/>
      <c r="H2183">
        <f t="shared" si="242"/>
        <v>4</v>
      </c>
      <c r="I2183" t="str">
        <f t="shared" si="239"/>
        <v>FY.56/57</v>
      </c>
    </row>
    <row r="2184" spans="1:9" x14ac:dyDescent="0.25">
      <c r="A2184">
        <v>5</v>
      </c>
      <c r="B2184" t="str">
        <f t="shared" si="238"/>
        <v>FY.56/57</v>
      </c>
      <c r="D2184" t="str">
        <f t="shared" si="241"/>
        <v>Magh</v>
      </c>
      <c r="F2184" s="1">
        <v>6.8369999999999997</v>
      </c>
      <c r="G2184"/>
      <c r="H2184">
        <f t="shared" si="242"/>
        <v>5</v>
      </c>
      <c r="I2184" t="str">
        <f t="shared" si="239"/>
        <v>FY.56/57</v>
      </c>
    </row>
    <row r="2185" spans="1:9" x14ac:dyDescent="0.25">
      <c r="A2185">
        <v>6</v>
      </c>
      <c r="B2185" t="str">
        <f t="shared" si="238"/>
        <v>FY.56/57</v>
      </c>
      <c r="D2185" t="str">
        <f t="shared" si="241"/>
        <v>Magh</v>
      </c>
      <c r="F2185" s="1">
        <v>6.8209999999999997</v>
      </c>
      <c r="G2185"/>
      <c r="H2185">
        <f t="shared" si="242"/>
        <v>6</v>
      </c>
      <c r="I2185" t="str">
        <f t="shared" si="239"/>
        <v>FY.56/57</v>
      </c>
    </row>
    <row r="2186" spans="1:9" x14ac:dyDescent="0.25">
      <c r="A2186">
        <v>7</v>
      </c>
      <c r="B2186" t="str">
        <f t="shared" si="238"/>
        <v>FY.56/57</v>
      </c>
      <c r="D2186" t="str">
        <f t="shared" si="241"/>
        <v>Magh</v>
      </c>
      <c r="F2186" s="1">
        <v>6.7610000000000001</v>
      </c>
      <c r="G2186"/>
      <c r="H2186">
        <f t="shared" si="242"/>
        <v>7</v>
      </c>
      <c r="I2186" t="str">
        <f t="shared" si="239"/>
        <v>FY.56/57</v>
      </c>
    </row>
    <row r="2187" spans="1:9" x14ac:dyDescent="0.25">
      <c r="A2187">
        <v>8</v>
      </c>
      <c r="B2187" t="str">
        <f t="shared" si="238"/>
        <v>FY.56/57</v>
      </c>
      <c r="D2187" t="str">
        <f t="shared" si="241"/>
        <v>Magh</v>
      </c>
      <c r="F2187" s="1">
        <v>6.7110000000000003</v>
      </c>
      <c r="G2187"/>
      <c r="H2187">
        <f t="shared" si="242"/>
        <v>8</v>
      </c>
      <c r="I2187" t="str">
        <f t="shared" si="239"/>
        <v>FY.56/57</v>
      </c>
    </row>
    <row r="2188" spans="1:9" x14ac:dyDescent="0.25">
      <c r="A2188">
        <v>9</v>
      </c>
      <c r="B2188" t="str">
        <f t="shared" si="238"/>
        <v>FY.56/57</v>
      </c>
      <c r="D2188" t="str">
        <f t="shared" si="241"/>
        <v>Magh</v>
      </c>
      <c r="F2188" s="1">
        <v>6.6440000000000001</v>
      </c>
      <c r="G2188"/>
      <c r="H2188">
        <f t="shared" si="242"/>
        <v>9</v>
      </c>
      <c r="I2188" t="str">
        <f t="shared" si="239"/>
        <v>FY.56/57</v>
      </c>
    </row>
    <row r="2189" spans="1:9" x14ac:dyDescent="0.25">
      <c r="A2189">
        <v>10</v>
      </c>
      <c r="B2189" t="str">
        <f t="shared" si="238"/>
        <v>FY.56/57</v>
      </c>
      <c r="D2189" t="str">
        <f t="shared" si="241"/>
        <v>Magh</v>
      </c>
      <c r="F2189" s="1">
        <v>6.5430000000000001</v>
      </c>
      <c r="G2189"/>
      <c r="H2189">
        <f t="shared" si="242"/>
        <v>10</v>
      </c>
      <c r="I2189" t="str">
        <f t="shared" si="239"/>
        <v>FY.56/57</v>
      </c>
    </row>
    <row r="2190" spans="1:9" x14ac:dyDescent="0.25">
      <c r="A2190">
        <v>11</v>
      </c>
      <c r="B2190" t="str">
        <f t="shared" si="238"/>
        <v>FY.56/57</v>
      </c>
      <c r="D2190" t="str">
        <f t="shared" si="241"/>
        <v>Magh</v>
      </c>
      <c r="F2190" s="1">
        <v>6.4420000000000002</v>
      </c>
      <c r="G2190"/>
      <c r="H2190">
        <f t="shared" si="242"/>
        <v>11</v>
      </c>
      <c r="I2190" t="str">
        <f t="shared" si="239"/>
        <v>FY.56/57</v>
      </c>
    </row>
    <row r="2191" spans="1:9" x14ac:dyDescent="0.25">
      <c r="A2191">
        <v>12</v>
      </c>
      <c r="B2191" t="str">
        <f t="shared" si="238"/>
        <v>FY.56/57</v>
      </c>
      <c r="D2191" t="str">
        <f t="shared" si="241"/>
        <v>Magh</v>
      </c>
      <c r="F2191" s="1">
        <v>6.0540000000000003</v>
      </c>
      <c r="G2191"/>
      <c r="H2191">
        <f t="shared" si="242"/>
        <v>12</v>
      </c>
      <c r="I2191" t="str">
        <f t="shared" si="239"/>
        <v>FY.56/57</v>
      </c>
    </row>
    <row r="2192" spans="1:9" x14ac:dyDescent="0.25">
      <c r="A2192">
        <v>13</v>
      </c>
      <c r="B2192" t="str">
        <f t="shared" si="238"/>
        <v>FY.56/57</v>
      </c>
      <c r="D2192" t="str">
        <f t="shared" si="241"/>
        <v>Magh</v>
      </c>
      <c r="F2192" s="1">
        <v>6.3780000000000001</v>
      </c>
      <c r="G2192"/>
      <c r="H2192">
        <f t="shared" si="242"/>
        <v>13</v>
      </c>
      <c r="I2192" t="str">
        <f t="shared" si="239"/>
        <v>FY.56/57</v>
      </c>
    </row>
    <row r="2193" spans="1:9" x14ac:dyDescent="0.25">
      <c r="A2193">
        <v>14</v>
      </c>
      <c r="B2193" t="str">
        <f t="shared" si="238"/>
        <v>FY.56/57</v>
      </c>
      <c r="D2193" t="str">
        <f t="shared" si="241"/>
        <v>Magh</v>
      </c>
      <c r="F2193" s="1">
        <v>6.0449999999999999</v>
      </c>
      <c r="G2193"/>
      <c r="H2193">
        <f t="shared" si="242"/>
        <v>14</v>
      </c>
      <c r="I2193" t="str">
        <f t="shared" si="239"/>
        <v>FY.56/57</v>
      </c>
    </row>
    <row r="2194" spans="1:9" x14ac:dyDescent="0.25">
      <c r="A2194">
        <v>15</v>
      </c>
      <c r="B2194" t="str">
        <f t="shared" si="238"/>
        <v>FY.56/57</v>
      </c>
      <c r="D2194" t="str">
        <f t="shared" si="241"/>
        <v>Magh</v>
      </c>
      <c r="F2194" s="1">
        <v>5.92</v>
      </c>
      <c r="G2194"/>
      <c r="H2194">
        <f t="shared" si="242"/>
        <v>15</v>
      </c>
      <c r="I2194" t="str">
        <f t="shared" si="239"/>
        <v>FY.56/57</v>
      </c>
    </row>
    <row r="2195" spans="1:9" x14ac:dyDescent="0.25">
      <c r="A2195">
        <v>16</v>
      </c>
      <c r="B2195" t="str">
        <f t="shared" si="238"/>
        <v>FY.56/57</v>
      </c>
      <c r="D2195" t="str">
        <f t="shared" si="241"/>
        <v>Magh</v>
      </c>
      <c r="F2195" s="1">
        <v>5.5679999999999996</v>
      </c>
      <c r="G2195"/>
      <c r="H2195">
        <f t="shared" si="242"/>
        <v>16</v>
      </c>
      <c r="I2195" t="str">
        <f t="shared" si="239"/>
        <v>FY.56/57</v>
      </c>
    </row>
    <row r="2196" spans="1:9" x14ac:dyDescent="0.25">
      <c r="A2196">
        <v>17</v>
      </c>
      <c r="B2196" t="str">
        <f t="shared" si="238"/>
        <v>FY.56/57</v>
      </c>
      <c r="D2196" t="str">
        <f t="shared" si="241"/>
        <v>Magh</v>
      </c>
      <c r="F2196" s="1">
        <v>5.7789999999999999</v>
      </c>
      <c r="G2196"/>
      <c r="H2196">
        <f t="shared" si="242"/>
        <v>17</v>
      </c>
      <c r="I2196" t="str">
        <f t="shared" si="239"/>
        <v>FY.56/57</v>
      </c>
    </row>
    <row r="2197" spans="1:9" x14ac:dyDescent="0.25">
      <c r="A2197">
        <v>18</v>
      </c>
      <c r="B2197" t="str">
        <f t="shared" si="238"/>
        <v>FY.56/57</v>
      </c>
      <c r="D2197" t="str">
        <f t="shared" si="241"/>
        <v>Magh</v>
      </c>
      <c r="F2197" s="1">
        <v>5.8789999999999996</v>
      </c>
      <c r="G2197"/>
      <c r="H2197">
        <f t="shared" si="242"/>
        <v>18</v>
      </c>
      <c r="I2197" t="str">
        <f t="shared" si="239"/>
        <v>FY.56/57</v>
      </c>
    </row>
    <row r="2198" spans="1:9" x14ac:dyDescent="0.25">
      <c r="A2198">
        <v>19</v>
      </c>
      <c r="B2198" t="str">
        <f t="shared" si="238"/>
        <v>FY.56/57</v>
      </c>
      <c r="D2198" t="str">
        <f t="shared" si="241"/>
        <v>Magh</v>
      </c>
      <c r="F2198" s="1">
        <v>5.9320000000000004</v>
      </c>
      <c r="G2198"/>
      <c r="H2198">
        <f t="shared" si="242"/>
        <v>19</v>
      </c>
      <c r="I2198" t="str">
        <f t="shared" si="239"/>
        <v>FY.56/57</v>
      </c>
    </row>
    <row r="2199" spans="1:9" x14ac:dyDescent="0.25">
      <c r="A2199">
        <v>20</v>
      </c>
      <c r="B2199" t="str">
        <f t="shared" si="238"/>
        <v>FY.56/57</v>
      </c>
      <c r="D2199" t="str">
        <f t="shared" si="241"/>
        <v>Magh</v>
      </c>
      <c r="F2199" s="1">
        <v>5.9450000000000003</v>
      </c>
      <c r="G2199"/>
      <c r="H2199">
        <f t="shared" si="242"/>
        <v>20</v>
      </c>
      <c r="I2199" t="str">
        <f t="shared" si="239"/>
        <v>FY.56/57</v>
      </c>
    </row>
    <row r="2200" spans="1:9" x14ac:dyDescent="0.25">
      <c r="A2200">
        <v>21</v>
      </c>
      <c r="B2200" t="str">
        <f t="shared" si="238"/>
        <v>FY.56/57</v>
      </c>
      <c r="D2200" t="str">
        <f t="shared" si="241"/>
        <v>Magh</v>
      </c>
      <c r="F2200" s="1">
        <v>5.8049999999999997</v>
      </c>
      <c r="G2200"/>
      <c r="H2200">
        <f t="shared" si="242"/>
        <v>21</v>
      </c>
      <c r="I2200" t="str">
        <f t="shared" si="239"/>
        <v>FY.56/57</v>
      </c>
    </row>
    <row r="2201" spans="1:9" x14ac:dyDescent="0.25">
      <c r="A2201">
        <v>22</v>
      </c>
      <c r="B2201" t="str">
        <f t="shared" si="238"/>
        <v>FY.56/57</v>
      </c>
      <c r="D2201" t="str">
        <f t="shared" si="241"/>
        <v>Magh</v>
      </c>
      <c r="F2201" s="1">
        <v>6.68</v>
      </c>
      <c r="G2201"/>
      <c r="H2201">
        <f t="shared" si="242"/>
        <v>22</v>
      </c>
      <c r="I2201" t="str">
        <f t="shared" si="239"/>
        <v>FY.56/57</v>
      </c>
    </row>
    <row r="2202" spans="1:9" x14ac:dyDescent="0.25">
      <c r="A2202">
        <v>23</v>
      </c>
      <c r="B2202" t="str">
        <f t="shared" si="238"/>
        <v>FY.56/57</v>
      </c>
      <c r="D2202" t="str">
        <f t="shared" si="241"/>
        <v>Magh</v>
      </c>
      <c r="F2202" s="1">
        <v>7.7240000000000002</v>
      </c>
      <c r="G2202"/>
      <c r="H2202">
        <f t="shared" si="242"/>
        <v>23</v>
      </c>
      <c r="I2202" t="str">
        <f t="shared" si="239"/>
        <v>FY.56/57</v>
      </c>
    </row>
    <row r="2203" spans="1:9" x14ac:dyDescent="0.25">
      <c r="A2203">
        <v>24</v>
      </c>
      <c r="B2203" t="str">
        <f t="shared" si="238"/>
        <v>FY.56/57</v>
      </c>
      <c r="D2203" t="str">
        <f t="shared" si="241"/>
        <v>Magh</v>
      </c>
      <c r="F2203" s="1">
        <v>7.0350000000000001</v>
      </c>
      <c r="G2203"/>
      <c r="H2203">
        <f t="shared" si="242"/>
        <v>24</v>
      </c>
      <c r="I2203" t="str">
        <f t="shared" si="239"/>
        <v>FY.56/57</v>
      </c>
    </row>
    <row r="2204" spans="1:9" x14ac:dyDescent="0.25">
      <c r="A2204">
        <v>25</v>
      </c>
      <c r="B2204" t="str">
        <f t="shared" si="238"/>
        <v>FY.56/57</v>
      </c>
      <c r="D2204" t="str">
        <f t="shared" si="241"/>
        <v>Magh</v>
      </c>
      <c r="F2204" s="1">
        <v>6.45</v>
      </c>
      <c r="G2204"/>
      <c r="H2204">
        <f t="shared" si="242"/>
        <v>25</v>
      </c>
      <c r="I2204" t="str">
        <f t="shared" si="239"/>
        <v>FY.56/57</v>
      </c>
    </row>
    <row r="2205" spans="1:9" x14ac:dyDescent="0.25">
      <c r="A2205">
        <v>26</v>
      </c>
      <c r="B2205" t="str">
        <f t="shared" si="238"/>
        <v>FY.56/57</v>
      </c>
      <c r="D2205" t="str">
        <f t="shared" si="241"/>
        <v>Magh</v>
      </c>
      <c r="F2205" s="1">
        <v>6.1420000000000003</v>
      </c>
      <c r="G2205"/>
      <c r="H2205">
        <f t="shared" si="242"/>
        <v>26</v>
      </c>
      <c r="I2205" t="str">
        <f t="shared" si="239"/>
        <v>FY.56/57</v>
      </c>
    </row>
    <row r="2206" spans="1:9" x14ac:dyDescent="0.25">
      <c r="A2206">
        <v>27</v>
      </c>
      <c r="B2206" t="str">
        <f t="shared" si="238"/>
        <v>FY.56/57</v>
      </c>
      <c r="D2206" t="str">
        <f t="shared" si="241"/>
        <v>Magh</v>
      </c>
      <c r="F2206" s="1">
        <v>6.048</v>
      </c>
      <c r="G2206"/>
      <c r="H2206">
        <f t="shared" si="242"/>
        <v>27</v>
      </c>
      <c r="I2206" t="str">
        <f t="shared" si="239"/>
        <v>FY.56/57</v>
      </c>
    </row>
    <row r="2207" spans="1:9" x14ac:dyDescent="0.25">
      <c r="A2207">
        <v>28</v>
      </c>
      <c r="B2207" t="str">
        <f t="shared" si="238"/>
        <v>FY.56/57</v>
      </c>
      <c r="D2207" t="str">
        <f t="shared" si="241"/>
        <v>Magh</v>
      </c>
      <c r="F2207" s="1">
        <v>6.0640000000000001</v>
      </c>
      <c r="G2207"/>
      <c r="H2207">
        <f t="shared" si="242"/>
        <v>28</v>
      </c>
      <c r="I2207" t="str">
        <f t="shared" si="239"/>
        <v>FY.56/57</v>
      </c>
    </row>
    <row r="2208" spans="1:9" x14ac:dyDescent="0.25">
      <c r="A2208">
        <v>29</v>
      </c>
      <c r="B2208" t="str">
        <f t="shared" si="238"/>
        <v>FY.56/57</v>
      </c>
      <c r="D2208" t="str">
        <f t="shared" si="241"/>
        <v>Magh</v>
      </c>
      <c r="F2208" s="1">
        <v>7.05</v>
      </c>
      <c r="G2208"/>
      <c r="H2208">
        <f t="shared" si="242"/>
        <v>29</v>
      </c>
      <c r="I2208" t="str">
        <f t="shared" si="239"/>
        <v>FY.56/57</v>
      </c>
    </row>
    <row r="2209" spans="1:9" x14ac:dyDescent="0.25">
      <c r="A2209">
        <v>30</v>
      </c>
      <c r="B2209" t="str">
        <f t="shared" si="238"/>
        <v>FY.56/57</v>
      </c>
      <c r="D2209" t="str">
        <f t="shared" si="241"/>
        <v>Magh</v>
      </c>
      <c r="F2209" s="1">
        <v>0</v>
      </c>
      <c r="G2209"/>
      <c r="H2209">
        <f t="shared" si="242"/>
        <v>30</v>
      </c>
      <c r="I2209" t="str">
        <f t="shared" si="239"/>
        <v>FY.56/57</v>
      </c>
    </row>
    <row r="2210" spans="1:9" x14ac:dyDescent="0.25">
      <c r="A2210">
        <v>31</v>
      </c>
      <c r="B2210" t="str">
        <f t="shared" si="238"/>
        <v>FY.56/57</v>
      </c>
      <c r="D2210" t="str">
        <f t="shared" si="241"/>
        <v>Magh</v>
      </c>
      <c r="F2210" s="1">
        <v>0</v>
      </c>
      <c r="G2210"/>
      <c r="H2210">
        <f t="shared" si="242"/>
        <v>31</v>
      </c>
      <c r="I2210" t="str">
        <f t="shared" si="239"/>
        <v>FY.56/57</v>
      </c>
    </row>
    <row r="2211" spans="1:9" x14ac:dyDescent="0.25">
      <c r="A2211">
        <v>32</v>
      </c>
      <c r="B2211" t="str">
        <f t="shared" si="238"/>
        <v>FY.56/57</v>
      </c>
      <c r="D2211" t="str">
        <f t="shared" si="241"/>
        <v>Magh</v>
      </c>
      <c r="F2211" s="1">
        <v>0</v>
      </c>
      <c r="G2211"/>
      <c r="H2211">
        <f t="shared" si="242"/>
        <v>32</v>
      </c>
      <c r="I2211" t="str">
        <f t="shared" si="239"/>
        <v>FY.56/57</v>
      </c>
    </row>
    <row r="2212" spans="1:9" x14ac:dyDescent="0.25">
      <c r="B2212" t="str">
        <f t="shared" si="238"/>
        <v>FY.56/57</v>
      </c>
      <c r="D2212" t="s">
        <v>7</v>
      </c>
      <c r="F2212" s="1" t="s">
        <v>7</v>
      </c>
      <c r="G2212" t="s">
        <v>7</v>
      </c>
      <c r="H2212">
        <f t="shared" si="240"/>
        <v>0</v>
      </c>
      <c r="I2212">
        <f t="shared" si="239"/>
        <v>0</v>
      </c>
    </row>
    <row r="2213" spans="1:9" x14ac:dyDescent="0.25">
      <c r="A2213">
        <v>1</v>
      </c>
      <c r="B2213" t="str">
        <f t="shared" si="238"/>
        <v>FY.56/57</v>
      </c>
      <c r="D2213" t="str">
        <f t="shared" ref="D2213:D2244" si="243">D2212</f>
        <v>Falgun</v>
      </c>
      <c r="F2213" s="1">
        <v>6.37</v>
      </c>
      <c r="G2213"/>
      <c r="H2213">
        <f t="shared" ref="H2213:H2244" si="244">H2212+1</f>
        <v>1</v>
      </c>
      <c r="I2213" t="str">
        <f t="shared" si="239"/>
        <v>FY.56/57</v>
      </c>
    </row>
    <row r="2214" spans="1:9" x14ac:dyDescent="0.25">
      <c r="A2214">
        <v>2</v>
      </c>
      <c r="B2214" t="str">
        <f t="shared" si="238"/>
        <v>FY.56/57</v>
      </c>
      <c r="D2214" t="str">
        <f t="shared" si="243"/>
        <v>Falgun</v>
      </c>
      <c r="F2214" s="1">
        <v>6.11</v>
      </c>
      <c r="G2214"/>
      <c r="H2214">
        <f t="shared" si="244"/>
        <v>2</v>
      </c>
      <c r="I2214" t="str">
        <f t="shared" si="239"/>
        <v>FY.56/57</v>
      </c>
    </row>
    <row r="2215" spans="1:9" x14ac:dyDescent="0.25">
      <c r="A2215">
        <v>3</v>
      </c>
      <c r="B2215" t="str">
        <f t="shared" si="238"/>
        <v>FY.56/57</v>
      </c>
      <c r="D2215" t="str">
        <f t="shared" si="243"/>
        <v>Falgun</v>
      </c>
      <c r="F2215" s="1">
        <v>5.92</v>
      </c>
      <c r="G2215"/>
      <c r="H2215">
        <f t="shared" si="244"/>
        <v>3</v>
      </c>
      <c r="I2215" t="str">
        <f t="shared" si="239"/>
        <v>FY.56/57</v>
      </c>
    </row>
    <row r="2216" spans="1:9" x14ac:dyDescent="0.25">
      <c r="A2216">
        <v>4</v>
      </c>
      <c r="B2216" t="str">
        <f t="shared" si="238"/>
        <v>FY.56/57</v>
      </c>
      <c r="D2216" t="str">
        <f t="shared" si="243"/>
        <v>Falgun</v>
      </c>
      <c r="F2216" s="1">
        <v>5.94</v>
      </c>
      <c r="G2216"/>
      <c r="H2216">
        <f t="shared" si="244"/>
        <v>4</v>
      </c>
      <c r="I2216" t="str">
        <f t="shared" si="239"/>
        <v>FY.56/57</v>
      </c>
    </row>
    <row r="2217" spans="1:9" x14ac:dyDescent="0.25">
      <c r="A2217">
        <v>5</v>
      </c>
      <c r="B2217" t="str">
        <f t="shared" si="238"/>
        <v>FY.56/57</v>
      </c>
      <c r="D2217" t="str">
        <f t="shared" si="243"/>
        <v>Falgun</v>
      </c>
      <c r="F2217" s="1">
        <v>9.98</v>
      </c>
      <c r="G2217"/>
      <c r="H2217">
        <f t="shared" si="244"/>
        <v>5</v>
      </c>
      <c r="I2217" t="str">
        <f t="shared" si="239"/>
        <v>FY.56/57</v>
      </c>
    </row>
    <row r="2218" spans="1:9" x14ac:dyDescent="0.25">
      <c r="A2218">
        <v>6</v>
      </c>
      <c r="B2218" t="str">
        <f t="shared" si="238"/>
        <v>FY.56/57</v>
      </c>
      <c r="D2218" t="str">
        <f t="shared" si="243"/>
        <v>Falgun</v>
      </c>
      <c r="F2218" s="1">
        <v>6.04</v>
      </c>
      <c r="G2218"/>
      <c r="H2218">
        <f t="shared" si="244"/>
        <v>6</v>
      </c>
      <c r="I2218" t="str">
        <f t="shared" si="239"/>
        <v>FY.56/57</v>
      </c>
    </row>
    <row r="2219" spans="1:9" x14ac:dyDescent="0.25">
      <c r="A2219">
        <v>7</v>
      </c>
      <c r="B2219" t="str">
        <f t="shared" si="238"/>
        <v>FY.56/57</v>
      </c>
      <c r="D2219" t="str">
        <f t="shared" si="243"/>
        <v>Falgun</v>
      </c>
      <c r="F2219" s="1">
        <v>6</v>
      </c>
      <c r="G2219"/>
      <c r="H2219">
        <f t="shared" si="244"/>
        <v>7</v>
      </c>
      <c r="I2219" t="str">
        <f t="shared" si="239"/>
        <v>FY.56/57</v>
      </c>
    </row>
    <row r="2220" spans="1:9" x14ac:dyDescent="0.25">
      <c r="A2220">
        <v>8</v>
      </c>
      <c r="B2220" t="str">
        <f t="shared" si="238"/>
        <v>FY.56/57</v>
      </c>
      <c r="D2220" t="str">
        <f t="shared" si="243"/>
        <v>Falgun</v>
      </c>
      <c r="F2220" s="1">
        <v>5.97</v>
      </c>
      <c r="G2220"/>
      <c r="H2220">
        <f t="shared" si="244"/>
        <v>8</v>
      </c>
      <c r="I2220" t="str">
        <f t="shared" si="239"/>
        <v>FY.56/57</v>
      </c>
    </row>
    <row r="2221" spans="1:9" x14ac:dyDescent="0.25">
      <c r="A2221">
        <v>9</v>
      </c>
      <c r="B2221" t="str">
        <f t="shared" si="238"/>
        <v>FY.56/57</v>
      </c>
      <c r="D2221" t="str">
        <f t="shared" si="243"/>
        <v>Falgun</v>
      </c>
      <c r="F2221" s="1">
        <v>5.83</v>
      </c>
      <c r="G2221"/>
      <c r="H2221">
        <f t="shared" si="244"/>
        <v>9</v>
      </c>
      <c r="I2221" t="str">
        <f t="shared" si="239"/>
        <v>FY.56/57</v>
      </c>
    </row>
    <row r="2222" spans="1:9" x14ac:dyDescent="0.25">
      <c r="A2222">
        <v>10</v>
      </c>
      <c r="B2222" t="str">
        <f t="shared" si="238"/>
        <v>FY.56/57</v>
      </c>
      <c r="D2222" t="str">
        <f t="shared" si="243"/>
        <v>Falgun</v>
      </c>
      <c r="F2222" s="1">
        <v>5.74</v>
      </c>
      <c r="G2222"/>
      <c r="H2222">
        <f t="shared" si="244"/>
        <v>10</v>
      </c>
      <c r="I2222" t="str">
        <f t="shared" si="239"/>
        <v>FY.56/57</v>
      </c>
    </row>
    <row r="2223" spans="1:9" x14ac:dyDescent="0.25">
      <c r="A2223">
        <v>11</v>
      </c>
      <c r="B2223" t="str">
        <f t="shared" si="238"/>
        <v>FY.56/57</v>
      </c>
      <c r="D2223" t="str">
        <f t="shared" si="243"/>
        <v>Falgun</v>
      </c>
      <c r="F2223" s="1">
        <v>5.65</v>
      </c>
      <c r="G2223"/>
      <c r="H2223">
        <f t="shared" si="244"/>
        <v>11</v>
      </c>
      <c r="I2223" t="str">
        <f t="shared" si="239"/>
        <v>FY.56/57</v>
      </c>
    </row>
    <row r="2224" spans="1:9" x14ac:dyDescent="0.25">
      <c r="A2224">
        <v>12</v>
      </c>
      <c r="B2224" t="str">
        <f t="shared" si="238"/>
        <v>FY.56/57</v>
      </c>
      <c r="D2224" t="str">
        <f t="shared" si="243"/>
        <v>Falgun</v>
      </c>
      <c r="F2224" s="1">
        <v>5.62</v>
      </c>
      <c r="G2224"/>
      <c r="H2224">
        <f t="shared" si="244"/>
        <v>12</v>
      </c>
      <c r="I2224" t="str">
        <f t="shared" si="239"/>
        <v>FY.56/57</v>
      </c>
    </row>
    <row r="2225" spans="1:9" x14ac:dyDescent="0.25">
      <c r="A2225">
        <v>13</v>
      </c>
      <c r="B2225" t="str">
        <f t="shared" si="238"/>
        <v>FY.56/57</v>
      </c>
      <c r="D2225" t="str">
        <f t="shared" si="243"/>
        <v>Falgun</v>
      </c>
      <c r="F2225" s="1">
        <v>5.2</v>
      </c>
      <c r="G2225"/>
      <c r="H2225">
        <f t="shared" si="244"/>
        <v>13</v>
      </c>
      <c r="I2225" t="str">
        <f t="shared" si="239"/>
        <v>FY.56/57</v>
      </c>
    </row>
    <row r="2226" spans="1:9" x14ac:dyDescent="0.25">
      <c r="A2226">
        <v>14</v>
      </c>
      <c r="B2226" t="str">
        <f t="shared" si="238"/>
        <v>FY.56/57</v>
      </c>
      <c r="D2226" t="str">
        <f t="shared" si="243"/>
        <v>Falgun</v>
      </c>
      <c r="F2226" s="1">
        <v>4.96</v>
      </c>
      <c r="G2226"/>
      <c r="H2226">
        <f t="shared" si="244"/>
        <v>14</v>
      </c>
      <c r="I2226" t="str">
        <f t="shared" si="239"/>
        <v>FY.56/57</v>
      </c>
    </row>
    <row r="2227" spans="1:9" x14ac:dyDescent="0.25">
      <c r="A2227">
        <v>15</v>
      </c>
      <c r="B2227" t="str">
        <f t="shared" si="238"/>
        <v>FY.56/57</v>
      </c>
      <c r="D2227" t="str">
        <f t="shared" si="243"/>
        <v>Falgun</v>
      </c>
      <c r="F2227" s="1">
        <v>5.23</v>
      </c>
      <c r="G2227"/>
      <c r="H2227">
        <f t="shared" si="244"/>
        <v>15</v>
      </c>
      <c r="I2227" t="str">
        <f t="shared" si="239"/>
        <v>FY.56/57</v>
      </c>
    </row>
    <row r="2228" spans="1:9" x14ac:dyDescent="0.25">
      <c r="A2228">
        <v>16</v>
      </c>
      <c r="B2228" t="str">
        <f t="shared" si="238"/>
        <v>FY.56/57</v>
      </c>
      <c r="D2228" t="str">
        <f t="shared" si="243"/>
        <v>Falgun</v>
      </c>
      <c r="F2228" s="1">
        <v>4.8600000000000003</v>
      </c>
      <c r="G2228"/>
      <c r="H2228">
        <f t="shared" si="244"/>
        <v>16</v>
      </c>
      <c r="I2228" t="str">
        <f t="shared" si="239"/>
        <v>FY.56/57</v>
      </c>
    </row>
    <row r="2229" spans="1:9" x14ac:dyDescent="0.25">
      <c r="A2229">
        <v>17</v>
      </c>
      <c r="B2229" t="str">
        <f t="shared" si="238"/>
        <v>FY.56/57</v>
      </c>
      <c r="D2229" t="str">
        <f t="shared" si="243"/>
        <v>Falgun</v>
      </c>
      <c r="F2229" s="1">
        <v>4.9800000000000004</v>
      </c>
      <c r="G2229"/>
      <c r="H2229">
        <f t="shared" si="244"/>
        <v>17</v>
      </c>
      <c r="I2229" t="str">
        <f t="shared" si="239"/>
        <v>FY.56/57</v>
      </c>
    </row>
    <row r="2230" spans="1:9" x14ac:dyDescent="0.25">
      <c r="A2230">
        <v>18</v>
      </c>
      <c r="B2230" t="str">
        <f t="shared" si="238"/>
        <v>FY.56/57</v>
      </c>
      <c r="D2230" t="str">
        <f t="shared" si="243"/>
        <v>Falgun</v>
      </c>
      <c r="F2230" s="1">
        <v>4.92</v>
      </c>
      <c r="G2230"/>
      <c r="H2230">
        <f t="shared" si="244"/>
        <v>18</v>
      </c>
      <c r="I2230" t="str">
        <f t="shared" si="239"/>
        <v>FY.56/57</v>
      </c>
    </row>
    <row r="2231" spans="1:9" x14ac:dyDescent="0.25">
      <c r="A2231">
        <v>19</v>
      </c>
      <c r="B2231" t="str">
        <f t="shared" si="238"/>
        <v>FY.56/57</v>
      </c>
      <c r="D2231" t="str">
        <f t="shared" si="243"/>
        <v>Falgun</v>
      </c>
      <c r="F2231" s="1">
        <v>4.83</v>
      </c>
      <c r="G2231"/>
      <c r="H2231">
        <f t="shared" si="244"/>
        <v>19</v>
      </c>
      <c r="I2231" t="str">
        <f t="shared" si="239"/>
        <v>FY.56/57</v>
      </c>
    </row>
    <row r="2232" spans="1:9" x14ac:dyDescent="0.25">
      <c r="A2232">
        <v>20</v>
      </c>
      <c r="B2232" t="str">
        <f t="shared" si="238"/>
        <v>FY.56/57</v>
      </c>
      <c r="D2232" t="str">
        <f t="shared" si="243"/>
        <v>Falgun</v>
      </c>
      <c r="F2232" s="1">
        <v>4.91</v>
      </c>
      <c r="G2232"/>
      <c r="H2232">
        <f t="shared" si="244"/>
        <v>20</v>
      </c>
      <c r="I2232" t="str">
        <f t="shared" si="239"/>
        <v>FY.56/57</v>
      </c>
    </row>
    <row r="2233" spans="1:9" x14ac:dyDescent="0.25">
      <c r="A2233">
        <v>21</v>
      </c>
      <c r="B2233" t="str">
        <f t="shared" si="238"/>
        <v>FY.56/57</v>
      </c>
      <c r="D2233" t="str">
        <f t="shared" si="243"/>
        <v>Falgun</v>
      </c>
      <c r="F2233" s="1">
        <v>4.9000000000000004</v>
      </c>
      <c r="G2233"/>
      <c r="H2233">
        <f t="shared" si="244"/>
        <v>21</v>
      </c>
      <c r="I2233" t="str">
        <f t="shared" si="239"/>
        <v>FY.56/57</v>
      </c>
    </row>
    <row r="2234" spans="1:9" x14ac:dyDescent="0.25">
      <c r="A2234">
        <v>22</v>
      </c>
      <c r="B2234" t="str">
        <f t="shared" si="238"/>
        <v>FY.56/57</v>
      </c>
      <c r="D2234" t="str">
        <f t="shared" si="243"/>
        <v>Falgun</v>
      </c>
      <c r="F2234" s="1">
        <v>4.82</v>
      </c>
      <c r="G2234"/>
      <c r="H2234">
        <f t="shared" si="244"/>
        <v>22</v>
      </c>
      <c r="I2234" t="str">
        <f t="shared" si="239"/>
        <v>FY.56/57</v>
      </c>
    </row>
    <row r="2235" spans="1:9" x14ac:dyDescent="0.25">
      <c r="A2235">
        <v>23</v>
      </c>
      <c r="B2235" t="str">
        <f t="shared" si="238"/>
        <v>FY.56/57</v>
      </c>
      <c r="D2235" t="str">
        <f t="shared" si="243"/>
        <v>Falgun</v>
      </c>
      <c r="F2235" s="1">
        <v>4.5</v>
      </c>
      <c r="G2235"/>
      <c r="H2235">
        <f t="shared" si="244"/>
        <v>23</v>
      </c>
      <c r="I2235" t="str">
        <f t="shared" si="239"/>
        <v>FY.56/57</v>
      </c>
    </row>
    <row r="2236" spans="1:9" x14ac:dyDescent="0.25">
      <c r="A2236">
        <v>24</v>
      </c>
      <c r="B2236" t="str">
        <f t="shared" si="238"/>
        <v>FY.56/57</v>
      </c>
      <c r="D2236" t="str">
        <f t="shared" si="243"/>
        <v>Falgun</v>
      </c>
      <c r="F2236" s="1">
        <v>4.45</v>
      </c>
      <c r="G2236"/>
      <c r="H2236">
        <f t="shared" si="244"/>
        <v>24</v>
      </c>
      <c r="I2236" t="str">
        <f t="shared" si="239"/>
        <v>FY.56/57</v>
      </c>
    </row>
    <row r="2237" spans="1:9" x14ac:dyDescent="0.25">
      <c r="A2237">
        <v>25</v>
      </c>
      <c r="B2237" t="str">
        <f t="shared" si="238"/>
        <v>FY.56/57</v>
      </c>
      <c r="D2237" t="str">
        <f t="shared" si="243"/>
        <v>Falgun</v>
      </c>
      <c r="F2237" s="1">
        <v>4.21</v>
      </c>
      <c r="G2237"/>
      <c r="H2237">
        <f t="shared" si="244"/>
        <v>25</v>
      </c>
      <c r="I2237" t="str">
        <f t="shared" si="239"/>
        <v>FY.56/57</v>
      </c>
    </row>
    <row r="2238" spans="1:9" x14ac:dyDescent="0.25">
      <c r="A2238">
        <v>26</v>
      </c>
      <c r="B2238" t="str">
        <f t="shared" ref="B2238:B2301" si="245">B2237</f>
        <v>FY.56/57</v>
      </c>
      <c r="D2238" t="str">
        <f t="shared" si="243"/>
        <v>Falgun</v>
      </c>
      <c r="F2238" s="1">
        <v>4.2</v>
      </c>
      <c r="G2238"/>
      <c r="H2238">
        <f t="shared" si="244"/>
        <v>26</v>
      </c>
      <c r="I2238" t="str">
        <f t="shared" si="239"/>
        <v>FY.56/57</v>
      </c>
    </row>
    <row r="2239" spans="1:9" x14ac:dyDescent="0.25">
      <c r="A2239">
        <v>27</v>
      </c>
      <c r="B2239" t="str">
        <f t="shared" si="245"/>
        <v>FY.56/57</v>
      </c>
      <c r="D2239" t="str">
        <f t="shared" si="243"/>
        <v>Falgun</v>
      </c>
      <c r="F2239" s="1">
        <v>4.18</v>
      </c>
      <c r="G2239"/>
      <c r="H2239">
        <f t="shared" si="244"/>
        <v>27</v>
      </c>
      <c r="I2239" t="str">
        <f t="shared" si="239"/>
        <v>FY.56/57</v>
      </c>
    </row>
    <row r="2240" spans="1:9" x14ac:dyDescent="0.25">
      <c r="A2240">
        <v>28</v>
      </c>
      <c r="B2240" t="str">
        <f t="shared" si="245"/>
        <v>FY.56/57</v>
      </c>
      <c r="D2240" t="str">
        <f t="shared" si="243"/>
        <v>Falgun</v>
      </c>
      <c r="F2240" s="1">
        <v>4.13</v>
      </c>
      <c r="G2240"/>
      <c r="H2240">
        <f t="shared" si="244"/>
        <v>28</v>
      </c>
      <c r="I2240" t="str">
        <f t="shared" si="239"/>
        <v>FY.56/57</v>
      </c>
    </row>
    <row r="2241" spans="1:9" x14ac:dyDescent="0.25">
      <c r="A2241">
        <v>29</v>
      </c>
      <c r="B2241" t="str">
        <f t="shared" si="245"/>
        <v>FY.56/57</v>
      </c>
      <c r="D2241" t="str">
        <f t="shared" si="243"/>
        <v>Falgun</v>
      </c>
      <c r="F2241" s="1">
        <v>4.1399999999999997</v>
      </c>
      <c r="G2241"/>
      <c r="H2241">
        <f t="shared" si="244"/>
        <v>29</v>
      </c>
      <c r="I2241" t="str">
        <f t="shared" si="239"/>
        <v>FY.56/57</v>
      </c>
    </row>
    <row r="2242" spans="1:9" x14ac:dyDescent="0.25">
      <c r="A2242">
        <v>30</v>
      </c>
      <c r="B2242" t="str">
        <f t="shared" si="245"/>
        <v>FY.56/57</v>
      </c>
      <c r="D2242" t="str">
        <f t="shared" si="243"/>
        <v>Falgun</v>
      </c>
      <c r="F2242" s="1">
        <v>4.1500000000000004</v>
      </c>
      <c r="G2242"/>
      <c r="H2242">
        <f t="shared" si="244"/>
        <v>30</v>
      </c>
      <c r="I2242" t="str">
        <f t="shared" ref="I2242:I2305" si="246">IF(H2242=0,0,B2242)</f>
        <v>FY.56/57</v>
      </c>
    </row>
    <row r="2243" spans="1:9" x14ac:dyDescent="0.25">
      <c r="A2243">
        <v>31</v>
      </c>
      <c r="B2243" t="str">
        <f t="shared" si="245"/>
        <v>FY.56/57</v>
      </c>
      <c r="D2243" t="str">
        <f t="shared" si="243"/>
        <v>Falgun</v>
      </c>
      <c r="F2243" s="1">
        <v>0</v>
      </c>
      <c r="G2243"/>
      <c r="H2243">
        <f t="shared" si="244"/>
        <v>31</v>
      </c>
      <c r="I2243" t="str">
        <f t="shared" si="246"/>
        <v>FY.56/57</v>
      </c>
    </row>
    <row r="2244" spans="1:9" x14ac:dyDescent="0.25">
      <c r="A2244">
        <v>32</v>
      </c>
      <c r="B2244" t="str">
        <f t="shared" si="245"/>
        <v>FY.56/57</v>
      </c>
      <c r="D2244" t="str">
        <f t="shared" si="243"/>
        <v>Falgun</v>
      </c>
      <c r="F2244" s="1">
        <v>0</v>
      </c>
      <c r="G2244"/>
      <c r="H2244">
        <f t="shared" si="244"/>
        <v>32</v>
      </c>
      <c r="I2244" t="str">
        <f t="shared" si="246"/>
        <v>FY.56/57</v>
      </c>
    </row>
    <row r="2245" spans="1:9" x14ac:dyDescent="0.25">
      <c r="B2245" t="str">
        <f t="shared" si="245"/>
        <v>FY.56/57</v>
      </c>
      <c r="D2245" t="s">
        <v>9</v>
      </c>
      <c r="F2245" s="1" t="s">
        <v>9</v>
      </c>
      <c r="G2245" t="s">
        <v>9</v>
      </c>
      <c r="H2245">
        <f t="shared" ref="H2245:H2278" si="247">IF(G2245="","",0)</f>
        <v>0</v>
      </c>
      <c r="I2245">
        <f t="shared" si="246"/>
        <v>0</v>
      </c>
    </row>
    <row r="2246" spans="1:9" x14ac:dyDescent="0.25">
      <c r="A2246">
        <v>1</v>
      </c>
      <c r="B2246" t="str">
        <f t="shared" si="245"/>
        <v>FY.56/57</v>
      </c>
      <c r="D2246" t="str">
        <f t="shared" ref="D2246:D2277" si="248">D2245</f>
        <v>Chaitra</v>
      </c>
      <c r="F2246" s="1">
        <v>4.4800000000000004</v>
      </c>
      <c r="G2246"/>
      <c r="H2246">
        <f t="shared" ref="H2246:H2277" si="249">H2245+1</f>
        <v>1</v>
      </c>
      <c r="I2246" t="str">
        <f t="shared" si="246"/>
        <v>FY.56/57</v>
      </c>
    </row>
    <row r="2247" spans="1:9" x14ac:dyDescent="0.25">
      <c r="A2247">
        <v>2</v>
      </c>
      <c r="B2247" t="str">
        <f t="shared" si="245"/>
        <v>FY.56/57</v>
      </c>
      <c r="D2247" t="str">
        <f t="shared" si="248"/>
        <v>Chaitra</v>
      </c>
      <c r="F2247" s="1">
        <v>4.42</v>
      </c>
      <c r="G2247"/>
      <c r="H2247">
        <f t="shared" si="249"/>
        <v>2</v>
      </c>
      <c r="I2247" t="str">
        <f t="shared" si="246"/>
        <v>FY.56/57</v>
      </c>
    </row>
    <row r="2248" spans="1:9" x14ac:dyDescent="0.25">
      <c r="A2248">
        <v>3</v>
      </c>
      <c r="B2248" t="str">
        <f t="shared" si="245"/>
        <v>FY.56/57</v>
      </c>
      <c r="D2248" t="str">
        <f t="shared" si="248"/>
        <v>Chaitra</v>
      </c>
      <c r="F2248" s="1">
        <v>4.33</v>
      </c>
      <c r="G2248"/>
      <c r="H2248">
        <f t="shared" si="249"/>
        <v>3</v>
      </c>
      <c r="I2248" t="str">
        <f t="shared" si="246"/>
        <v>FY.56/57</v>
      </c>
    </row>
    <row r="2249" spans="1:9" x14ac:dyDescent="0.25">
      <c r="A2249">
        <v>4</v>
      </c>
      <c r="B2249" t="str">
        <f t="shared" si="245"/>
        <v>FY.56/57</v>
      </c>
      <c r="D2249" t="str">
        <f t="shared" si="248"/>
        <v>Chaitra</v>
      </c>
      <c r="F2249" s="1">
        <v>4.2300000000000004</v>
      </c>
      <c r="G2249"/>
      <c r="H2249">
        <f t="shared" si="249"/>
        <v>4</v>
      </c>
      <c r="I2249" t="str">
        <f t="shared" si="246"/>
        <v>FY.56/57</v>
      </c>
    </row>
    <row r="2250" spans="1:9" x14ac:dyDescent="0.25">
      <c r="A2250">
        <v>5</v>
      </c>
      <c r="B2250" t="str">
        <f t="shared" si="245"/>
        <v>FY.56/57</v>
      </c>
      <c r="D2250" t="str">
        <f t="shared" si="248"/>
        <v>Chaitra</v>
      </c>
      <c r="F2250" s="1">
        <v>4.21</v>
      </c>
      <c r="G2250"/>
      <c r="H2250">
        <f t="shared" si="249"/>
        <v>5</v>
      </c>
      <c r="I2250" t="str">
        <f t="shared" si="246"/>
        <v>FY.56/57</v>
      </c>
    </row>
    <row r="2251" spans="1:9" x14ac:dyDescent="0.25">
      <c r="A2251">
        <v>6</v>
      </c>
      <c r="B2251" t="str">
        <f t="shared" si="245"/>
        <v>FY.56/57</v>
      </c>
      <c r="D2251" t="str">
        <f t="shared" si="248"/>
        <v>Chaitra</v>
      </c>
      <c r="F2251" s="1">
        <v>4.2300000000000004</v>
      </c>
      <c r="G2251"/>
      <c r="H2251">
        <f t="shared" si="249"/>
        <v>6</v>
      </c>
      <c r="I2251" t="str">
        <f t="shared" si="246"/>
        <v>FY.56/57</v>
      </c>
    </row>
    <row r="2252" spans="1:9" x14ac:dyDescent="0.25">
      <c r="A2252">
        <v>7</v>
      </c>
      <c r="B2252" t="str">
        <f t="shared" si="245"/>
        <v>FY.56/57</v>
      </c>
      <c r="D2252" t="str">
        <f t="shared" si="248"/>
        <v>Chaitra</v>
      </c>
      <c r="F2252" s="1">
        <v>4.2300000000000004</v>
      </c>
      <c r="G2252"/>
      <c r="H2252">
        <f t="shared" si="249"/>
        <v>7</v>
      </c>
      <c r="I2252" t="str">
        <f t="shared" si="246"/>
        <v>FY.56/57</v>
      </c>
    </row>
    <row r="2253" spans="1:9" x14ac:dyDescent="0.25">
      <c r="A2253">
        <v>8</v>
      </c>
      <c r="B2253" t="str">
        <f t="shared" si="245"/>
        <v>FY.56/57</v>
      </c>
      <c r="D2253" t="str">
        <f t="shared" si="248"/>
        <v>Chaitra</v>
      </c>
      <c r="F2253" s="1">
        <v>4.17</v>
      </c>
      <c r="G2253"/>
      <c r="H2253">
        <f t="shared" si="249"/>
        <v>8</v>
      </c>
      <c r="I2253" t="str">
        <f t="shared" si="246"/>
        <v>FY.56/57</v>
      </c>
    </row>
    <row r="2254" spans="1:9" x14ac:dyDescent="0.25">
      <c r="A2254">
        <v>9</v>
      </c>
      <c r="B2254" t="str">
        <f t="shared" si="245"/>
        <v>FY.56/57</v>
      </c>
      <c r="D2254" t="str">
        <f t="shared" si="248"/>
        <v>Chaitra</v>
      </c>
      <c r="F2254" s="1">
        <v>4.1399999999999997</v>
      </c>
      <c r="G2254"/>
      <c r="H2254">
        <f t="shared" si="249"/>
        <v>9</v>
      </c>
      <c r="I2254" t="str">
        <f t="shared" si="246"/>
        <v>FY.56/57</v>
      </c>
    </row>
    <row r="2255" spans="1:9" x14ac:dyDescent="0.25">
      <c r="A2255">
        <v>10</v>
      </c>
      <c r="B2255" t="str">
        <f t="shared" si="245"/>
        <v>FY.56/57</v>
      </c>
      <c r="D2255" t="str">
        <f t="shared" si="248"/>
        <v>Chaitra</v>
      </c>
      <c r="F2255" s="1">
        <v>4.95</v>
      </c>
      <c r="G2255"/>
      <c r="H2255">
        <f t="shared" si="249"/>
        <v>10</v>
      </c>
      <c r="I2255" t="str">
        <f t="shared" si="246"/>
        <v>FY.56/57</v>
      </c>
    </row>
    <row r="2256" spans="1:9" x14ac:dyDescent="0.25">
      <c r="A2256">
        <v>11</v>
      </c>
      <c r="B2256" t="str">
        <f t="shared" si="245"/>
        <v>FY.56/57</v>
      </c>
      <c r="D2256" t="str">
        <f t="shared" si="248"/>
        <v>Chaitra</v>
      </c>
      <c r="F2256" s="1">
        <v>5.43</v>
      </c>
      <c r="G2256"/>
      <c r="H2256">
        <f t="shared" si="249"/>
        <v>11</v>
      </c>
      <c r="I2256" t="str">
        <f t="shared" si="246"/>
        <v>FY.56/57</v>
      </c>
    </row>
    <row r="2257" spans="1:9" x14ac:dyDescent="0.25">
      <c r="A2257">
        <v>12</v>
      </c>
      <c r="B2257" t="str">
        <f t="shared" si="245"/>
        <v>FY.56/57</v>
      </c>
      <c r="D2257" t="str">
        <f t="shared" si="248"/>
        <v>Chaitra</v>
      </c>
      <c r="F2257" s="1">
        <v>4.5999999999999996</v>
      </c>
      <c r="G2257"/>
      <c r="H2257">
        <f t="shared" si="249"/>
        <v>12</v>
      </c>
      <c r="I2257" t="str">
        <f t="shared" si="246"/>
        <v>FY.56/57</v>
      </c>
    </row>
    <row r="2258" spans="1:9" x14ac:dyDescent="0.25">
      <c r="A2258">
        <v>13</v>
      </c>
      <c r="B2258" t="str">
        <f t="shared" si="245"/>
        <v>FY.56/57</v>
      </c>
      <c r="D2258" t="str">
        <f t="shared" si="248"/>
        <v>Chaitra</v>
      </c>
      <c r="F2258" s="1">
        <v>4.43</v>
      </c>
      <c r="G2258"/>
      <c r="H2258">
        <f t="shared" si="249"/>
        <v>13</v>
      </c>
      <c r="I2258" t="str">
        <f t="shared" si="246"/>
        <v>FY.56/57</v>
      </c>
    </row>
    <row r="2259" spans="1:9" x14ac:dyDescent="0.25">
      <c r="A2259">
        <v>14</v>
      </c>
      <c r="B2259" t="str">
        <f t="shared" si="245"/>
        <v>FY.56/57</v>
      </c>
      <c r="D2259" t="str">
        <f t="shared" si="248"/>
        <v>Chaitra</v>
      </c>
      <c r="F2259" s="1">
        <v>4.3899999999999997</v>
      </c>
      <c r="G2259"/>
      <c r="H2259">
        <f t="shared" si="249"/>
        <v>14</v>
      </c>
      <c r="I2259" t="str">
        <f t="shared" si="246"/>
        <v>FY.56/57</v>
      </c>
    </row>
    <row r="2260" spans="1:9" x14ac:dyDescent="0.25">
      <c r="A2260">
        <v>15</v>
      </c>
      <c r="B2260" t="str">
        <f t="shared" si="245"/>
        <v>FY.56/57</v>
      </c>
      <c r="D2260" t="str">
        <f t="shared" si="248"/>
        <v>Chaitra</v>
      </c>
      <c r="F2260" s="1">
        <v>4.21</v>
      </c>
      <c r="G2260"/>
      <c r="H2260">
        <f t="shared" si="249"/>
        <v>15</v>
      </c>
      <c r="I2260" t="str">
        <f t="shared" si="246"/>
        <v>FY.56/57</v>
      </c>
    </row>
    <row r="2261" spans="1:9" x14ac:dyDescent="0.25">
      <c r="A2261">
        <v>16</v>
      </c>
      <c r="B2261" t="str">
        <f t="shared" si="245"/>
        <v>FY.56/57</v>
      </c>
      <c r="D2261" t="str">
        <f t="shared" si="248"/>
        <v>Chaitra</v>
      </c>
      <c r="F2261" s="1">
        <v>4.22</v>
      </c>
      <c r="G2261"/>
      <c r="H2261">
        <f t="shared" si="249"/>
        <v>16</v>
      </c>
      <c r="I2261" t="str">
        <f t="shared" si="246"/>
        <v>FY.56/57</v>
      </c>
    </row>
    <row r="2262" spans="1:9" x14ac:dyDescent="0.25">
      <c r="A2262">
        <v>17</v>
      </c>
      <c r="B2262" t="str">
        <f t="shared" si="245"/>
        <v>FY.56/57</v>
      </c>
      <c r="D2262" t="str">
        <f t="shared" si="248"/>
        <v>Chaitra</v>
      </c>
      <c r="F2262" s="1">
        <v>4.0999999999999996</v>
      </c>
      <c r="G2262"/>
      <c r="H2262">
        <f t="shared" si="249"/>
        <v>17</v>
      </c>
      <c r="I2262" t="str">
        <f t="shared" si="246"/>
        <v>FY.56/57</v>
      </c>
    </row>
    <row r="2263" spans="1:9" x14ac:dyDescent="0.25">
      <c r="A2263">
        <v>18</v>
      </c>
      <c r="B2263" t="str">
        <f t="shared" si="245"/>
        <v>FY.56/57</v>
      </c>
      <c r="D2263" t="str">
        <f t="shared" si="248"/>
        <v>Chaitra</v>
      </c>
      <c r="F2263" s="1">
        <v>4.0199999999999996</v>
      </c>
      <c r="G2263"/>
      <c r="H2263">
        <f t="shared" si="249"/>
        <v>18</v>
      </c>
      <c r="I2263" t="str">
        <f t="shared" si="246"/>
        <v>FY.56/57</v>
      </c>
    </row>
    <row r="2264" spans="1:9" x14ac:dyDescent="0.25">
      <c r="A2264">
        <v>19</v>
      </c>
      <c r="B2264" t="str">
        <f t="shared" si="245"/>
        <v>FY.56/57</v>
      </c>
      <c r="D2264" t="str">
        <f t="shared" si="248"/>
        <v>Chaitra</v>
      </c>
      <c r="F2264" s="1">
        <v>3.87</v>
      </c>
      <c r="G2264"/>
      <c r="H2264">
        <f t="shared" si="249"/>
        <v>19</v>
      </c>
      <c r="I2264" t="str">
        <f t="shared" si="246"/>
        <v>FY.56/57</v>
      </c>
    </row>
    <row r="2265" spans="1:9" x14ac:dyDescent="0.25">
      <c r="A2265">
        <v>20</v>
      </c>
      <c r="B2265" t="str">
        <f t="shared" si="245"/>
        <v>FY.56/57</v>
      </c>
      <c r="D2265" t="str">
        <f t="shared" si="248"/>
        <v>Chaitra</v>
      </c>
      <c r="F2265" s="1">
        <v>3.77</v>
      </c>
      <c r="G2265"/>
      <c r="H2265">
        <f t="shared" si="249"/>
        <v>20</v>
      </c>
      <c r="I2265" t="str">
        <f t="shared" si="246"/>
        <v>FY.56/57</v>
      </c>
    </row>
    <row r="2266" spans="1:9" x14ac:dyDescent="0.25">
      <c r="A2266">
        <v>21</v>
      </c>
      <c r="B2266" t="str">
        <f t="shared" si="245"/>
        <v>FY.56/57</v>
      </c>
      <c r="D2266" t="str">
        <f t="shared" si="248"/>
        <v>Chaitra</v>
      </c>
      <c r="F2266" s="1">
        <v>3.6</v>
      </c>
      <c r="G2266"/>
      <c r="H2266">
        <f t="shared" si="249"/>
        <v>21</v>
      </c>
      <c r="I2266" t="str">
        <f t="shared" si="246"/>
        <v>FY.56/57</v>
      </c>
    </row>
    <row r="2267" spans="1:9" x14ac:dyDescent="0.25">
      <c r="A2267">
        <v>22</v>
      </c>
      <c r="B2267" t="str">
        <f t="shared" si="245"/>
        <v>FY.56/57</v>
      </c>
      <c r="D2267" t="str">
        <f t="shared" si="248"/>
        <v>Chaitra</v>
      </c>
      <c r="F2267" s="1">
        <v>3.3</v>
      </c>
      <c r="G2267"/>
      <c r="H2267">
        <f t="shared" si="249"/>
        <v>22</v>
      </c>
      <c r="I2267" t="str">
        <f t="shared" si="246"/>
        <v>FY.56/57</v>
      </c>
    </row>
    <row r="2268" spans="1:9" x14ac:dyDescent="0.25">
      <c r="A2268">
        <v>23</v>
      </c>
      <c r="B2268" t="str">
        <f t="shared" si="245"/>
        <v>FY.56/57</v>
      </c>
      <c r="D2268" t="str">
        <f t="shared" si="248"/>
        <v>Chaitra</v>
      </c>
      <c r="F2268" s="1">
        <v>3.32</v>
      </c>
      <c r="G2268"/>
      <c r="H2268">
        <f t="shared" si="249"/>
        <v>23</v>
      </c>
      <c r="I2268" t="str">
        <f t="shared" si="246"/>
        <v>FY.56/57</v>
      </c>
    </row>
    <row r="2269" spans="1:9" x14ac:dyDescent="0.25">
      <c r="A2269">
        <v>24</v>
      </c>
      <c r="B2269" t="str">
        <f t="shared" si="245"/>
        <v>FY.56/57</v>
      </c>
      <c r="D2269" t="str">
        <f t="shared" si="248"/>
        <v>Chaitra</v>
      </c>
      <c r="F2269" s="1">
        <v>3.33</v>
      </c>
      <c r="G2269"/>
      <c r="H2269">
        <f t="shared" si="249"/>
        <v>24</v>
      </c>
      <c r="I2269" t="str">
        <f t="shared" si="246"/>
        <v>FY.56/57</v>
      </c>
    </row>
    <row r="2270" spans="1:9" x14ac:dyDescent="0.25">
      <c r="A2270">
        <v>25</v>
      </c>
      <c r="B2270" t="str">
        <f t="shared" si="245"/>
        <v>FY.56/57</v>
      </c>
      <c r="D2270" t="str">
        <f t="shared" si="248"/>
        <v>Chaitra</v>
      </c>
      <c r="F2270" s="1">
        <v>3.26</v>
      </c>
      <c r="G2270"/>
      <c r="H2270">
        <f t="shared" si="249"/>
        <v>25</v>
      </c>
      <c r="I2270" t="str">
        <f t="shared" si="246"/>
        <v>FY.56/57</v>
      </c>
    </row>
    <row r="2271" spans="1:9" x14ac:dyDescent="0.25">
      <c r="A2271">
        <v>26</v>
      </c>
      <c r="B2271" t="str">
        <f t="shared" si="245"/>
        <v>FY.56/57</v>
      </c>
      <c r="D2271" t="str">
        <f t="shared" si="248"/>
        <v>Chaitra</v>
      </c>
      <c r="F2271" s="1">
        <v>3.23</v>
      </c>
      <c r="G2271"/>
      <c r="H2271">
        <f t="shared" si="249"/>
        <v>26</v>
      </c>
      <c r="I2271" t="str">
        <f t="shared" si="246"/>
        <v>FY.56/57</v>
      </c>
    </row>
    <row r="2272" spans="1:9" x14ac:dyDescent="0.25">
      <c r="A2272">
        <v>27</v>
      </c>
      <c r="B2272" t="str">
        <f t="shared" si="245"/>
        <v>FY.56/57</v>
      </c>
      <c r="D2272" t="str">
        <f t="shared" si="248"/>
        <v>Chaitra</v>
      </c>
      <c r="F2272" s="1">
        <v>3.2</v>
      </c>
      <c r="G2272"/>
      <c r="H2272">
        <f t="shared" si="249"/>
        <v>27</v>
      </c>
      <c r="I2272" t="str">
        <f t="shared" si="246"/>
        <v>FY.56/57</v>
      </c>
    </row>
    <row r="2273" spans="1:9" x14ac:dyDescent="0.25">
      <c r="A2273">
        <v>28</v>
      </c>
      <c r="B2273" t="str">
        <f t="shared" si="245"/>
        <v>FY.56/57</v>
      </c>
      <c r="D2273" t="str">
        <f t="shared" si="248"/>
        <v>Chaitra</v>
      </c>
      <c r="F2273" s="1">
        <v>3.22</v>
      </c>
      <c r="G2273"/>
      <c r="H2273">
        <f t="shared" si="249"/>
        <v>28</v>
      </c>
      <c r="I2273" t="str">
        <f t="shared" si="246"/>
        <v>FY.56/57</v>
      </c>
    </row>
    <row r="2274" spans="1:9" x14ac:dyDescent="0.25">
      <c r="A2274">
        <v>29</v>
      </c>
      <c r="B2274" t="str">
        <f t="shared" si="245"/>
        <v>FY.56/57</v>
      </c>
      <c r="D2274" t="str">
        <f t="shared" si="248"/>
        <v>Chaitra</v>
      </c>
      <c r="F2274" s="1">
        <v>3.19</v>
      </c>
      <c r="G2274"/>
      <c r="H2274">
        <f t="shared" si="249"/>
        <v>29</v>
      </c>
      <c r="I2274" t="str">
        <f t="shared" si="246"/>
        <v>FY.56/57</v>
      </c>
    </row>
    <row r="2275" spans="1:9" x14ac:dyDescent="0.25">
      <c r="A2275">
        <v>30</v>
      </c>
      <c r="B2275" t="str">
        <f t="shared" si="245"/>
        <v>FY.56/57</v>
      </c>
      <c r="D2275" t="str">
        <f t="shared" si="248"/>
        <v>Chaitra</v>
      </c>
      <c r="F2275" s="1">
        <v>3.14</v>
      </c>
      <c r="G2275"/>
      <c r="H2275">
        <f t="shared" si="249"/>
        <v>30</v>
      </c>
      <c r="I2275" t="str">
        <f t="shared" si="246"/>
        <v>FY.56/57</v>
      </c>
    </row>
    <row r="2276" spans="1:9" x14ac:dyDescent="0.25">
      <c r="A2276">
        <v>31</v>
      </c>
      <c r="B2276" t="str">
        <f t="shared" si="245"/>
        <v>FY.56/57</v>
      </c>
      <c r="D2276" t="str">
        <f t="shared" si="248"/>
        <v>Chaitra</v>
      </c>
      <c r="F2276" s="1">
        <v>0</v>
      </c>
      <c r="G2276"/>
      <c r="H2276">
        <f t="shared" si="249"/>
        <v>31</v>
      </c>
      <c r="I2276" t="str">
        <f t="shared" si="246"/>
        <v>FY.56/57</v>
      </c>
    </row>
    <row r="2277" spans="1:9" x14ac:dyDescent="0.25">
      <c r="A2277">
        <v>32</v>
      </c>
      <c r="B2277" t="str">
        <f t="shared" si="245"/>
        <v>FY.56/57</v>
      </c>
      <c r="D2277" t="str">
        <f t="shared" si="248"/>
        <v>Chaitra</v>
      </c>
      <c r="F2277" s="1">
        <v>0</v>
      </c>
      <c r="G2277"/>
      <c r="H2277">
        <f t="shared" si="249"/>
        <v>32</v>
      </c>
      <c r="I2277" t="str">
        <f t="shared" si="246"/>
        <v>FY.56/57</v>
      </c>
    </row>
    <row r="2278" spans="1:9" x14ac:dyDescent="0.25">
      <c r="B2278" t="str">
        <f t="shared" si="245"/>
        <v>FY.56/57</v>
      </c>
      <c r="D2278" t="s">
        <v>10</v>
      </c>
      <c r="F2278" s="1" t="s">
        <v>10</v>
      </c>
      <c r="G2278" t="s">
        <v>10</v>
      </c>
      <c r="H2278">
        <f t="shared" si="247"/>
        <v>0</v>
      </c>
      <c r="I2278">
        <f t="shared" si="246"/>
        <v>0</v>
      </c>
    </row>
    <row r="2279" spans="1:9" x14ac:dyDescent="0.25">
      <c r="A2279">
        <v>1</v>
      </c>
      <c r="B2279" t="str">
        <f t="shared" si="245"/>
        <v>FY.56/57</v>
      </c>
      <c r="D2279" t="str">
        <f t="shared" ref="D2279:D2310" si="250">D2278</f>
        <v>Baishakh</v>
      </c>
      <c r="F2279" s="1">
        <v>3.14</v>
      </c>
      <c r="G2279"/>
      <c r="H2279">
        <f t="shared" ref="H2279:H2310" si="251">H2278+1</f>
        <v>1</v>
      </c>
      <c r="I2279" t="str">
        <f t="shared" si="246"/>
        <v>FY.56/57</v>
      </c>
    </row>
    <row r="2280" spans="1:9" x14ac:dyDescent="0.25">
      <c r="A2280">
        <v>2</v>
      </c>
      <c r="B2280" t="str">
        <f t="shared" si="245"/>
        <v>FY.56/57</v>
      </c>
      <c r="D2280" t="str">
        <f t="shared" si="250"/>
        <v>Baishakh</v>
      </c>
      <c r="F2280" s="1">
        <v>6.78</v>
      </c>
      <c r="G2280"/>
      <c r="H2280">
        <f t="shared" si="251"/>
        <v>2</v>
      </c>
      <c r="I2280" t="str">
        <f t="shared" si="246"/>
        <v>FY.56/57</v>
      </c>
    </row>
    <row r="2281" spans="1:9" x14ac:dyDescent="0.25">
      <c r="A2281">
        <v>3</v>
      </c>
      <c r="B2281" t="str">
        <f t="shared" si="245"/>
        <v>FY.56/57</v>
      </c>
      <c r="D2281" t="str">
        <f t="shared" si="250"/>
        <v>Baishakh</v>
      </c>
      <c r="F2281" s="1">
        <v>4.03</v>
      </c>
      <c r="G2281"/>
      <c r="H2281">
        <f t="shared" si="251"/>
        <v>3</v>
      </c>
      <c r="I2281" t="str">
        <f t="shared" si="246"/>
        <v>FY.56/57</v>
      </c>
    </row>
    <row r="2282" spans="1:9" x14ac:dyDescent="0.25">
      <c r="A2282">
        <v>4</v>
      </c>
      <c r="B2282" t="str">
        <f t="shared" si="245"/>
        <v>FY.56/57</v>
      </c>
      <c r="D2282" t="str">
        <f t="shared" si="250"/>
        <v>Baishakh</v>
      </c>
      <c r="F2282" s="1">
        <v>3.76</v>
      </c>
      <c r="G2282"/>
      <c r="H2282">
        <f t="shared" si="251"/>
        <v>4</v>
      </c>
      <c r="I2282" t="str">
        <f t="shared" si="246"/>
        <v>FY.56/57</v>
      </c>
    </row>
    <row r="2283" spans="1:9" x14ac:dyDescent="0.25">
      <c r="A2283">
        <v>5</v>
      </c>
      <c r="B2283" t="str">
        <f t="shared" si="245"/>
        <v>FY.56/57</v>
      </c>
      <c r="D2283" t="str">
        <f t="shared" si="250"/>
        <v>Baishakh</v>
      </c>
      <c r="F2283" s="1">
        <v>3.26</v>
      </c>
      <c r="G2283"/>
      <c r="H2283">
        <f t="shared" si="251"/>
        <v>5</v>
      </c>
      <c r="I2283" t="str">
        <f t="shared" si="246"/>
        <v>FY.56/57</v>
      </c>
    </row>
    <row r="2284" spans="1:9" x14ac:dyDescent="0.25">
      <c r="A2284">
        <v>6</v>
      </c>
      <c r="B2284" t="str">
        <f t="shared" si="245"/>
        <v>FY.56/57</v>
      </c>
      <c r="D2284" t="str">
        <f t="shared" si="250"/>
        <v>Baishakh</v>
      </c>
      <c r="F2284" s="1">
        <v>3.26</v>
      </c>
      <c r="G2284"/>
      <c r="H2284">
        <f t="shared" si="251"/>
        <v>6</v>
      </c>
      <c r="I2284" t="str">
        <f t="shared" si="246"/>
        <v>FY.56/57</v>
      </c>
    </row>
    <row r="2285" spans="1:9" x14ac:dyDescent="0.25">
      <c r="A2285">
        <v>7</v>
      </c>
      <c r="B2285" t="str">
        <f t="shared" si="245"/>
        <v>FY.56/57</v>
      </c>
      <c r="D2285" t="str">
        <f t="shared" si="250"/>
        <v>Baishakh</v>
      </c>
      <c r="F2285" s="1">
        <v>13.65</v>
      </c>
      <c r="G2285"/>
      <c r="H2285">
        <f t="shared" si="251"/>
        <v>7</v>
      </c>
      <c r="I2285" t="str">
        <f t="shared" si="246"/>
        <v>FY.56/57</v>
      </c>
    </row>
    <row r="2286" spans="1:9" x14ac:dyDescent="0.25">
      <c r="A2286">
        <v>8</v>
      </c>
      <c r="B2286" t="str">
        <f t="shared" si="245"/>
        <v>FY.56/57</v>
      </c>
      <c r="D2286" t="str">
        <f t="shared" si="250"/>
        <v>Baishakh</v>
      </c>
      <c r="F2286" s="1">
        <v>8.66</v>
      </c>
      <c r="G2286"/>
      <c r="H2286">
        <f t="shared" si="251"/>
        <v>8</v>
      </c>
      <c r="I2286" t="str">
        <f t="shared" si="246"/>
        <v>FY.56/57</v>
      </c>
    </row>
    <row r="2287" spans="1:9" x14ac:dyDescent="0.25">
      <c r="A2287">
        <v>9</v>
      </c>
      <c r="B2287" t="str">
        <f t="shared" si="245"/>
        <v>FY.56/57</v>
      </c>
      <c r="D2287" t="str">
        <f t="shared" si="250"/>
        <v>Baishakh</v>
      </c>
      <c r="F2287" s="1">
        <v>4.57</v>
      </c>
      <c r="G2287"/>
      <c r="H2287">
        <f t="shared" si="251"/>
        <v>9</v>
      </c>
      <c r="I2287" t="str">
        <f t="shared" si="246"/>
        <v>FY.56/57</v>
      </c>
    </row>
    <row r="2288" spans="1:9" x14ac:dyDescent="0.25">
      <c r="A2288">
        <v>10</v>
      </c>
      <c r="B2288" t="str">
        <f t="shared" si="245"/>
        <v>FY.56/57</v>
      </c>
      <c r="D2288" t="str">
        <f t="shared" si="250"/>
        <v>Baishakh</v>
      </c>
      <c r="F2288" s="1">
        <v>3.6</v>
      </c>
      <c r="G2288"/>
      <c r="H2288">
        <f t="shared" si="251"/>
        <v>10</v>
      </c>
      <c r="I2288" t="str">
        <f t="shared" si="246"/>
        <v>FY.56/57</v>
      </c>
    </row>
    <row r="2289" spans="1:9" x14ac:dyDescent="0.25">
      <c r="A2289">
        <v>11</v>
      </c>
      <c r="B2289" t="str">
        <f t="shared" si="245"/>
        <v>FY.56/57</v>
      </c>
      <c r="D2289" t="str">
        <f t="shared" si="250"/>
        <v>Baishakh</v>
      </c>
      <c r="F2289" s="1">
        <v>3.63</v>
      </c>
      <c r="G2289"/>
      <c r="H2289">
        <f t="shared" si="251"/>
        <v>11</v>
      </c>
      <c r="I2289" t="str">
        <f t="shared" si="246"/>
        <v>FY.56/57</v>
      </c>
    </row>
    <row r="2290" spans="1:9" x14ac:dyDescent="0.25">
      <c r="A2290">
        <v>12</v>
      </c>
      <c r="B2290" t="str">
        <f t="shared" si="245"/>
        <v>FY.56/57</v>
      </c>
      <c r="D2290" t="str">
        <f t="shared" si="250"/>
        <v>Baishakh</v>
      </c>
      <c r="F2290" s="1">
        <v>5.3</v>
      </c>
      <c r="G2290"/>
      <c r="H2290">
        <f t="shared" si="251"/>
        <v>12</v>
      </c>
      <c r="I2290" t="str">
        <f t="shared" si="246"/>
        <v>FY.56/57</v>
      </c>
    </row>
    <row r="2291" spans="1:9" x14ac:dyDescent="0.25">
      <c r="A2291">
        <v>13</v>
      </c>
      <c r="B2291" t="str">
        <f t="shared" si="245"/>
        <v>FY.56/57</v>
      </c>
      <c r="D2291" t="str">
        <f t="shared" si="250"/>
        <v>Baishakh</v>
      </c>
      <c r="F2291" s="1">
        <v>6.36</v>
      </c>
      <c r="G2291"/>
      <c r="H2291">
        <f t="shared" si="251"/>
        <v>13</v>
      </c>
      <c r="I2291" t="str">
        <f t="shared" si="246"/>
        <v>FY.56/57</v>
      </c>
    </row>
    <row r="2292" spans="1:9" x14ac:dyDescent="0.25">
      <c r="A2292">
        <v>14</v>
      </c>
      <c r="B2292" t="str">
        <f t="shared" si="245"/>
        <v>FY.56/57</v>
      </c>
      <c r="D2292" t="str">
        <f t="shared" si="250"/>
        <v>Baishakh</v>
      </c>
      <c r="F2292" s="1">
        <v>5.29</v>
      </c>
      <c r="G2292"/>
      <c r="H2292">
        <f t="shared" si="251"/>
        <v>14</v>
      </c>
      <c r="I2292" t="str">
        <f t="shared" si="246"/>
        <v>FY.56/57</v>
      </c>
    </row>
    <row r="2293" spans="1:9" x14ac:dyDescent="0.25">
      <c r="A2293">
        <v>15</v>
      </c>
      <c r="B2293" t="str">
        <f t="shared" si="245"/>
        <v>FY.56/57</v>
      </c>
      <c r="D2293" t="str">
        <f t="shared" si="250"/>
        <v>Baishakh</v>
      </c>
      <c r="F2293" s="1">
        <v>4.0599999999999996</v>
      </c>
      <c r="G2293"/>
      <c r="H2293">
        <f t="shared" si="251"/>
        <v>15</v>
      </c>
      <c r="I2293" t="str">
        <f t="shared" si="246"/>
        <v>FY.56/57</v>
      </c>
    </row>
    <row r="2294" spans="1:9" x14ac:dyDescent="0.25">
      <c r="A2294">
        <v>16</v>
      </c>
      <c r="B2294" t="str">
        <f t="shared" si="245"/>
        <v>FY.56/57</v>
      </c>
      <c r="D2294" t="str">
        <f t="shared" si="250"/>
        <v>Baishakh</v>
      </c>
      <c r="F2294" s="1">
        <v>3.34</v>
      </c>
      <c r="G2294"/>
      <c r="H2294">
        <f t="shared" si="251"/>
        <v>16</v>
      </c>
      <c r="I2294" t="str">
        <f t="shared" si="246"/>
        <v>FY.56/57</v>
      </c>
    </row>
    <row r="2295" spans="1:9" x14ac:dyDescent="0.25">
      <c r="A2295">
        <v>17</v>
      </c>
      <c r="B2295" t="str">
        <f t="shared" si="245"/>
        <v>FY.56/57</v>
      </c>
      <c r="D2295" t="str">
        <f t="shared" si="250"/>
        <v>Baishakh</v>
      </c>
      <c r="F2295" s="1">
        <v>3.14</v>
      </c>
      <c r="G2295"/>
      <c r="H2295">
        <f t="shared" si="251"/>
        <v>17</v>
      </c>
      <c r="I2295" t="str">
        <f t="shared" si="246"/>
        <v>FY.56/57</v>
      </c>
    </row>
    <row r="2296" spans="1:9" x14ac:dyDescent="0.25">
      <c r="A2296">
        <v>18</v>
      </c>
      <c r="B2296" t="str">
        <f t="shared" si="245"/>
        <v>FY.56/57</v>
      </c>
      <c r="D2296" t="str">
        <f t="shared" si="250"/>
        <v>Baishakh</v>
      </c>
      <c r="F2296" s="1">
        <v>3.66</v>
      </c>
      <c r="G2296"/>
      <c r="H2296">
        <f t="shared" si="251"/>
        <v>18</v>
      </c>
      <c r="I2296" t="str">
        <f t="shared" si="246"/>
        <v>FY.56/57</v>
      </c>
    </row>
    <row r="2297" spans="1:9" x14ac:dyDescent="0.25">
      <c r="A2297">
        <v>19</v>
      </c>
      <c r="B2297" t="str">
        <f t="shared" si="245"/>
        <v>FY.56/57</v>
      </c>
      <c r="D2297" t="str">
        <f t="shared" si="250"/>
        <v>Baishakh</v>
      </c>
      <c r="F2297" s="1">
        <v>2.52</v>
      </c>
      <c r="G2297"/>
      <c r="H2297">
        <f t="shared" si="251"/>
        <v>19</v>
      </c>
      <c r="I2297" t="str">
        <f t="shared" si="246"/>
        <v>FY.56/57</v>
      </c>
    </row>
    <row r="2298" spans="1:9" x14ac:dyDescent="0.25">
      <c r="A2298">
        <v>20</v>
      </c>
      <c r="B2298" t="str">
        <f t="shared" si="245"/>
        <v>FY.56/57</v>
      </c>
      <c r="D2298" t="str">
        <f t="shared" si="250"/>
        <v>Baishakh</v>
      </c>
      <c r="F2298" s="1">
        <v>2.35</v>
      </c>
      <c r="G2298"/>
      <c r="H2298">
        <f t="shared" si="251"/>
        <v>20</v>
      </c>
      <c r="I2298" t="str">
        <f t="shared" si="246"/>
        <v>FY.56/57</v>
      </c>
    </row>
    <row r="2299" spans="1:9" x14ac:dyDescent="0.25">
      <c r="A2299">
        <v>21</v>
      </c>
      <c r="B2299" t="str">
        <f t="shared" si="245"/>
        <v>FY.56/57</v>
      </c>
      <c r="D2299" t="str">
        <f t="shared" si="250"/>
        <v>Baishakh</v>
      </c>
      <c r="F2299" s="1">
        <v>2.76</v>
      </c>
      <c r="G2299"/>
      <c r="H2299">
        <f t="shared" si="251"/>
        <v>21</v>
      </c>
      <c r="I2299" t="str">
        <f t="shared" si="246"/>
        <v>FY.56/57</v>
      </c>
    </row>
    <row r="2300" spans="1:9" x14ac:dyDescent="0.25">
      <c r="A2300">
        <v>22</v>
      </c>
      <c r="B2300" t="str">
        <f t="shared" si="245"/>
        <v>FY.56/57</v>
      </c>
      <c r="D2300" t="str">
        <f t="shared" si="250"/>
        <v>Baishakh</v>
      </c>
      <c r="F2300" s="1">
        <v>2.41</v>
      </c>
      <c r="G2300"/>
      <c r="H2300">
        <f t="shared" si="251"/>
        <v>22</v>
      </c>
      <c r="I2300" t="str">
        <f t="shared" si="246"/>
        <v>FY.56/57</v>
      </c>
    </row>
    <row r="2301" spans="1:9" x14ac:dyDescent="0.25">
      <c r="A2301">
        <v>23</v>
      </c>
      <c r="B2301" t="str">
        <f t="shared" si="245"/>
        <v>FY.56/57</v>
      </c>
      <c r="D2301" t="str">
        <f t="shared" si="250"/>
        <v>Baishakh</v>
      </c>
      <c r="F2301" s="1">
        <v>3.59</v>
      </c>
      <c r="G2301"/>
      <c r="H2301">
        <f t="shared" si="251"/>
        <v>23</v>
      </c>
      <c r="I2301" t="str">
        <f t="shared" si="246"/>
        <v>FY.56/57</v>
      </c>
    </row>
    <row r="2302" spans="1:9" x14ac:dyDescent="0.25">
      <c r="A2302">
        <v>24</v>
      </c>
      <c r="B2302" t="str">
        <f t="shared" ref="B2302:B2365" si="252">B2301</f>
        <v>FY.56/57</v>
      </c>
      <c r="D2302" t="str">
        <f t="shared" si="250"/>
        <v>Baishakh</v>
      </c>
      <c r="F2302" s="1">
        <v>6.48</v>
      </c>
      <c r="G2302"/>
      <c r="H2302">
        <f t="shared" si="251"/>
        <v>24</v>
      </c>
      <c r="I2302" t="str">
        <f t="shared" si="246"/>
        <v>FY.56/57</v>
      </c>
    </row>
    <row r="2303" spans="1:9" x14ac:dyDescent="0.25">
      <c r="A2303">
        <v>25</v>
      </c>
      <c r="B2303" t="str">
        <f t="shared" si="252"/>
        <v>FY.56/57</v>
      </c>
      <c r="D2303" t="str">
        <f t="shared" si="250"/>
        <v>Baishakh</v>
      </c>
      <c r="F2303" s="1">
        <v>8.8699999999999992</v>
      </c>
      <c r="G2303"/>
      <c r="H2303">
        <f t="shared" si="251"/>
        <v>25</v>
      </c>
      <c r="I2303" t="str">
        <f t="shared" si="246"/>
        <v>FY.56/57</v>
      </c>
    </row>
    <row r="2304" spans="1:9" x14ac:dyDescent="0.25">
      <c r="A2304">
        <v>26</v>
      </c>
      <c r="B2304" t="str">
        <f t="shared" si="252"/>
        <v>FY.56/57</v>
      </c>
      <c r="D2304" t="str">
        <f t="shared" si="250"/>
        <v>Baishakh</v>
      </c>
      <c r="F2304" s="1">
        <v>8.74</v>
      </c>
      <c r="G2304"/>
      <c r="H2304">
        <f t="shared" si="251"/>
        <v>26</v>
      </c>
      <c r="I2304" t="str">
        <f t="shared" si="246"/>
        <v>FY.56/57</v>
      </c>
    </row>
    <row r="2305" spans="1:9" x14ac:dyDescent="0.25">
      <c r="A2305">
        <v>27</v>
      </c>
      <c r="B2305" t="str">
        <f t="shared" si="252"/>
        <v>FY.56/57</v>
      </c>
      <c r="D2305" t="str">
        <f t="shared" si="250"/>
        <v>Baishakh</v>
      </c>
      <c r="F2305" s="1">
        <v>8.9499999999999993</v>
      </c>
      <c r="G2305"/>
      <c r="H2305">
        <f t="shared" si="251"/>
        <v>27</v>
      </c>
      <c r="I2305" t="str">
        <f t="shared" si="246"/>
        <v>FY.56/57</v>
      </c>
    </row>
    <row r="2306" spans="1:9" x14ac:dyDescent="0.25">
      <c r="A2306">
        <v>28</v>
      </c>
      <c r="B2306" t="str">
        <f t="shared" si="252"/>
        <v>FY.56/57</v>
      </c>
      <c r="D2306" t="str">
        <f t="shared" si="250"/>
        <v>Baishakh</v>
      </c>
      <c r="F2306" s="1">
        <v>8.74</v>
      </c>
      <c r="G2306"/>
      <c r="H2306">
        <f t="shared" si="251"/>
        <v>28</v>
      </c>
      <c r="I2306" t="str">
        <f t="shared" ref="I2306:I2369" si="253">IF(H2306=0,0,B2306)</f>
        <v>FY.56/57</v>
      </c>
    </row>
    <row r="2307" spans="1:9" x14ac:dyDescent="0.25">
      <c r="A2307">
        <v>29</v>
      </c>
      <c r="B2307" t="str">
        <f t="shared" si="252"/>
        <v>FY.56/57</v>
      </c>
      <c r="D2307" t="str">
        <f t="shared" si="250"/>
        <v>Baishakh</v>
      </c>
      <c r="F2307" s="1">
        <v>8.74</v>
      </c>
      <c r="G2307"/>
      <c r="H2307">
        <f t="shared" si="251"/>
        <v>29</v>
      </c>
      <c r="I2307" t="str">
        <f t="shared" si="253"/>
        <v>FY.56/57</v>
      </c>
    </row>
    <row r="2308" spans="1:9" x14ac:dyDescent="0.25">
      <c r="A2308">
        <v>30</v>
      </c>
      <c r="B2308" t="str">
        <f t="shared" si="252"/>
        <v>FY.56/57</v>
      </c>
      <c r="D2308" t="str">
        <f t="shared" si="250"/>
        <v>Baishakh</v>
      </c>
      <c r="F2308" s="1">
        <v>9.1999999999999993</v>
      </c>
      <c r="G2308"/>
      <c r="H2308">
        <f t="shared" si="251"/>
        <v>30</v>
      </c>
      <c r="I2308" t="str">
        <f t="shared" si="253"/>
        <v>FY.56/57</v>
      </c>
    </row>
    <row r="2309" spans="1:9" x14ac:dyDescent="0.25">
      <c r="A2309">
        <v>31</v>
      </c>
      <c r="B2309" t="str">
        <f t="shared" si="252"/>
        <v>FY.56/57</v>
      </c>
      <c r="D2309" t="str">
        <f t="shared" si="250"/>
        <v>Baishakh</v>
      </c>
      <c r="F2309" s="1">
        <v>0</v>
      </c>
      <c r="G2309"/>
      <c r="H2309">
        <f t="shared" si="251"/>
        <v>31</v>
      </c>
      <c r="I2309" t="str">
        <f t="shared" si="253"/>
        <v>FY.56/57</v>
      </c>
    </row>
    <row r="2310" spans="1:9" x14ac:dyDescent="0.25">
      <c r="A2310">
        <v>32</v>
      </c>
      <c r="B2310" t="str">
        <f t="shared" si="252"/>
        <v>FY.56/57</v>
      </c>
      <c r="D2310" t="str">
        <f t="shared" si="250"/>
        <v>Baishakh</v>
      </c>
      <c r="F2310" s="1">
        <v>0</v>
      </c>
      <c r="G2310"/>
      <c r="H2310">
        <f t="shared" si="251"/>
        <v>32</v>
      </c>
      <c r="I2310" t="str">
        <f t="shared" si="253"/>
        <v>FY.56/57</v>
      </c>
    </row>
    <row r="2311" spans="1:9" x14ac:dyDescent="0.25">
      <c r="B2311" t="str">
        <f t="shared" si="252"/>
        <v>FY.56/57</v>
      </c>
      <c r="D2311" t="s">
        <v>12</v>
      </c>
      <c r="F2311" s="1" t="s">
        <v>12</v>
      </c>
      <c r="G2311" t="s">
        <v>12</v>
      </c>
      <c r="H2311">
        <f t="shared" ref="H2311:H2344" si="254">IF(G2311="","",0)</f>
        <v>0</v>
      </c>
      <c r="I2311">
        <f t="shared" si="253"/>
        <v>0</v>
      </c>
    </row>
    <row r="2312" spans="1:9" x14ac:dyDescent="0.25">
      <c r="A2312">
        <v>1</v>
      </c>
      <c r="B2312" t="str">
        <f t="shared" si="252"/>
        <v>FY.56/57</v>
      </c>
      <c r="D2312" t="str">
        <f t="shared" ref="D2312:D2343" si="255">D2311</f>
        <v xml:space="preserve">Jestha </v>
      </c>
      <c r="F2312" s="1">
        <v>5.38</v>
      </c>
      <c r="G2312"/>
      <c r="H2312">
        <f t="shared" ref="H2312:H2343" si="256">H2311+1</f>
        <v>1</v>
      </c>
      <c r="I2312" t="str">
        <f t="shared" si="253"/>
        <v>FY.56/57</v>
      </c>
    </row>
    <row r="2313" spans="1:9" x14ac:dyDescent="0.25">
      <c r="A2313">
        <v>2</v>
      </c>
      <c r="B2313" t="str">
        <f t="shared" si="252"/>
        <v>FY.56/57</v>
      </c>
      <c r="D2313" t="str">
        <f t="shared" si="255"/>
        <v xml:space="preserve">Jestha </v>
      </c>
      <c r="F2313" s="1">
        <v>5.62</v>
      </c>
      <c r="G2313"/>
      <c r="H2313">
        <f t="shared" si="256"/>
        <v>2</v>
      </c>
      <c r="I2313" t="str">
        <f t="shared" si="253"/>
        <v>FY.56/57</v>
      </c>
    </row>
    <row r="2314" spans="1:9" x14ac:dyDescent="0.25">
      <c r="A2314">
        <v>3</v>
      </c>
      <c r="B2314" t="str">
        <f t="shared" si="252"/>
        <v>FY.56/57</v>
      </c>
      <c r="D2314" t="str">
        <f t="shared" si="255"/>
        <v xml:space="preserve">Jestha </v>
      </c>
      <c r="F2314" s="1">
        <v>7.61</v>
      </c>
      <c r="G2314"/>
      <c r="H2314">
        <f t="shared" si="256"/>
        <v>3</v>
      </c>
      <c r="I2314" t="str">
        <f t="shared" si="253"/>
        <v>FY.56/57</v>
      </c>
    </row>
    <row r="2315" spans="1:9" x14ac:dyDescent="0.25">
      <c r="A2315">
        <v>4</v>
      </c>
      <c r="B2315" t="str">
        <f t="shared" si="252"/>
        <v>FY.56/57</v>
      </c>
      <c r="D2315" t="str">
        <f t="shared" si="255"/>
        <v xml:space="preserve">Jestha </v>
      </c>
      <c r="F2315" s="1">
        <v>5.59</v>
      </c>
      <c r="G2315"/>
      <c r="H2315">
        <f t="shared" si="256"/>
        <v>4</v>
      </c>
      <c r="I2315" t="str">
        <f t="shared" si="253"/>
        <v>FY.56/57</v>
      </c>
    </row>
    <row r="2316" spans="1:9" x14ac:dyDescent="0.25">
      <c r="A2316">
        <v>5</v>
      </c>
      <c r="B2316" t="str">
        <f t="shared" si="252"/>
        <v>FY.56/57</v>
      </c>
      <c r="D2316" t="str">
        <f t="shared" si="255"/>
        <v xml:space="preserve">Jestha </v>
      </c>
      <c r="F2316" s="1">
        <v>4.76</v>
      </c>
      <c r="G2316"/>
      <c r="H2316">
        <f t="shared" si="256"/>
        <v>5</v>
      </c>
      <c r="I2316" t="str">
        <f t="shared" si="253"/>
        <v>FY.56/57</v>
      </c>
    </row>
    <row r="2317" spans="1:9" x14ac:dyDescent="0.25">
      <c r="A2317">
        <v>6</v>
      </c>
      <c r="B2317" t="str">
        <f t="shared" si="252"/>
        <v>FY.56/57</v>
      </c>
      <c r="D2317" t="str">
        <f t="shared" si="255"/>
        <v xml:space="preserve">Jestha </v>
      </c>
      <c r="F2317" s="1">
        <v>4.4400000000000004</v>
      </c>
      <c r="G2317"/>
      <c r="H2317">
        <f t="shared" si="256"/>
        <v>6</v>
      </c>
      <c r="I2317" t="str">
        <f t="shared" si="253"/>
        <v>FY.56/57</v>
      </c>
    </row>
    <row r="2318" spans="1:9" x14ac:dyDescent="0.25">
      <c r="A2318">
        <v>7</v>
      </c>
      <c r="B2318" t="str">
        <f t="shared" si="252"/>
        <v>FY.56/57</v>
      </c>
      <c r="D2318" t="str">
        <f t="shared" si="255"/>
        <v xml:space="preserve">Jestha </v>
      </c>
      <c r="F2318" s="1">
        <v>7.12</v>
      </c>
      <c r="G2318"/>
      <c r="H2318">
        <f t="shared" si="256"/>
        <v>7</v>
      </c>
      <c r="I2318" t="str">
        <f t="shared" si="253"/>
        <v>FY.56/57</v>
      </c>
    </row>
    <row r="2319" spans="1:9" x14ac:dyDescent="0.25">
      <c r="A2319">
        <v>8</v>
      </c>
      <c r="B2319" t="str">
        <f t="shared" si="252"/>
        <v>FY.56/57</v>
      </c>
      <c r="D2319" t="str">
        <f t="shared" si="255"/>
        <v xml:space="preserve">Jestha </v>
      </c>
      <c r="F2319" s="1">
        <v>7.86</v>
      </c>
      <c r="G2319"/>
      <c r="H2319">
        <f t="shared" si="256"/>
        <v>8</v>
      </c>
      <c r="I2319" t="str">
        <f t="shared" si="253"/>
        <v>FY.56/57</v>
      </c>
    </row>
    <row r="2320" spans="1:9" x14ac:dyDescent="0.25">
      <c r="A2320">
        <v>9</v>
      </c>
      <c r="B2320" t="str">
        <f t="shared" si="252"/>
        <v>FY.56/57</v>
      </c>
      <c r="D2320" t="str">
        <f t="shared" si="255"/>
        <v xml:space="preserve">Jestha </v>
      </c>
      <c r="F2320" s="1">
        <v>11.88</v>
      </c>
      <c r="G2320"/>
      <c r="H2320">
        <f t="shared" si="256"/>
        <v>9</v>
      </c>
      <c r="I2320" t="str">
        <f t="shared" si="253"/>
        <v>FY.56/57</v>
      </c>
    </row>
    <row r="2321" spans="1:9" x14ac:dyDescent="0.25">
      <c r="A2321">
        <v>10</v>
      </c>
      <c r="B2321" t="str">
        <f t="shared" si="252"/>
        <v>FY.56/57</v>
      </c>
      <c r="D2321" t="str">
        <f t="shared" si="255"/>
        <v xml:space="preserve">Jestha </v>
      </c>
      <c r="F2321" s="1">
        <v>19</v>
      </c>
      <c r="G2321"/>
      <c r="H2321">
        <f t="shared" si="256"/>
        <v>10</v>
      </c>
      <c r="I2321" t="str">
        <f t="shared" si="253"/>
        <v>FY.56/57</v>
      </c>
    </row>
    <row r="2322" spans="1:9" x14ac:dyDescent="0.25">
      <c r="A2322">
        <v>11</v>
      </c>
      <c r="B2322" t="str">
        <f t="shared" si="252"/>
        <v>FY.56/57</v>
      </c>
      <c r="D2322" t="str">
        <f t="shared" si="255"/>
        <v xml:space="preserve">Jestha </v>
      </c>
      <c r="F2322" s="1">
        <v>19.5</v>
      </c>
      <c r="G2322"/>
      <c r="H2322">
        <f t="shared" si="256"/>
        <v>11</v>
      </c>
      <c r="I2322" t="str">
        <f t="shared" si="253"/>
        <v>FY.56/57</v>
      </c>
    </row>
    <row r="2323" spans="1:9" x14ac:dyDescent="0.25">
      <c r="A2323">
        <v>12</v>
      </c>
      <c r="B2323" t="str">
        <f t="shared" si="252"/>
        <v>FY.56/57</v>
      </c>
      <c r="D2323" t="str">
        <f t="shared" si="255"/>
        <v xml:space="preserve">Jestha </v>
      </c>
      <c r="F2323" s="1">
        <v>22.33</v>
      </c>
      <c r="G2323"/>
      <c r="H2323">
        <f t="shared" si="256"/>
        <v>12</v>
      </c>
      <c r="I2323" t="str">
        <f t="shared" si="253"/>
        <v>FY.56/57</v>
      </c>
    </row>
    <row r="2324" spans="1:9" x14ac:dyDescent="0.25">
      <c r="A2324">
        <v>13</v>
      </c>
      <c r="B2324" t="str">
        <f t="shared" si="252"/>
        <v>FY.56/57</v>
      </c>
      <c r="D2324" t="str">
        <f t="shared" si="255"/>
        <v xml:space="preserve">Jestha </v>
      </c>
      <c r="F2324" s="1">
        <v>19.149999999999999</v>
      </c>
      <c r="G2324"/>
      <c r="H2324">
        <f t="shared" si="256"/>
        <v>13</v>
      </c>
      <c r="I2324" t="str">
        <f t="shared" si="253"/>
        <v>FY.56/57</v>
      </c>
    </row>
    <row r="2325" spans="1:9" x14ac:dyDescent="0.25">
      <c r="A2325">
        <v>14</v>
      </c>
      <c r="B2325" t="str">
        <f t="shared" si="252"/>
        <v>FY.56/57</v>
      </c>
      <c r="D2325" t="str">
        <f t="shared" si="255"/>
        <v xml:space="preserve">Jestha </v>
      </c>
      <c r="F2325" s="1">
        <v>7.44</v>
      </c>
      <c r="G2325"/>
      <c r="H2325">
        <f t="shared" si="256"/>
        <v>14</v>
      </c>
      <c r="I2325" t="str">
        <f t="shared" si="253"/>
        <v>FY.56/57</v>
      </c>
    </row>
    <row r="2326" spans="1:9" x14ac:dyDescent="0.25">
      <c r="A2326">
        <v>15</v>
      </c>
      <c r="B2326" t="str">
        <f t="shared" si="252"/>
        <v>FY.56/57</v>
      </c>
      <c r="D2326" t="str">
        <f t="shared" si="255"/>
        <v xml:space="preserve">Jestha </v>
      </c>
      <c r="F2326" s="1">
        <v>6.6</v>
      </c>
      <c r="G2326"/>
      <c r="H2326">
        <f t="shared" si="256"/>
        <v>15</v>
      </c>
      <c r="I2326" t="str">
        <f t="shared" si="253"/>
        <v>FY.56/57</v>
      </c>
    </row>
    <row r="2327" spans="1:9" x14ac:dyDescent="0.25">
      <c r="A2327">
        <v>16</v>
      </c>
      <c r="B2327" t="str">
        <f t="shared" si="252"/>
        <v>FY.56/57</v>
      </c>
      <c r="D2327" t="str">
        <f t="shared" si="255"/>
        <v xml:space="preserve">Jestha </v>
      </c>
      <c r="F2327" s="1">
        <v>14.67</v>
      </c>
      <c r="G2327"/>
      <c r="H2327">
        <f t="shared" si="256"/>
        <v>16</v>
      </c>
      <c r="I2327" t="str">
        <f t="shared" si="253"/>
        <v>FY.56/57</v>
      </c>
    </row>
    <row r="2328" spans="1:9" x14ac:dyDescent="0.25">
      <c r="A2328">
        <v>17</v>
      </c>
      <c r="B2328" t="str">
        <f t="shared" si="252"/>
        <v>FY.56/57</v>
      </c>
      <c r="D2328" t="str">
        <f t="shared" si="255"/>
        <v xml:space="preserve">Jestha </v>
      </c>
      <c r="F2328" s="1">
        <v>28.85</v>
      </c>
      <c r="G2328"/>
      <c r="H2328">
        <f t="shared" si="256"/>
        <v>17</v>
      </c>
      <c r="I2328" t="str">
        <f t="shared" si="253"/>
        <v>FY.56/57</v>
      </c>
    </row>
    <row r="2329" spans="1:9" x14ac:dyDescent="0.25">
      <c r="A2329">
        <v>18</v>
      </c>
      <c r="B2329" t="str">
        <f t="shared" si="252"/>
        <v>FY.56/57</v>
      </c>
      <c r="D2329" t="str">
        <f t="shared" si="255"/>
        <v xml:space="preserve">Jestha </v>
      </c>
      <c r="F2329" s="1">
        <v>17.8</v>
      </c>
      <c r="G2329"/>
      <c r="H2329">
        <f t="shared" si="256"/>
        <v>18</v>
      </c>
      <c r="I2329" t="str">
        <f t="shared" si="253"/>
        <v>FY.56/57</v>
      </c>
    </row>
    <row r="2330" spans="1:9" x14ac:dyDescent="0.25">
      <c r="A2330">
        <v>19</v>
      </c>
      <c r="B2330" t="str">
        <f t="shared" si="252"/>
        <v>FY.56/57</v>
      </c>
      <c r="D2330" t="str">
        <f t="shared" si="255"/>
        <v xml:space="preserve">Jestha </v>
      </c>
      <c r="F2330" s="1">
        <v>15.85</v>
      </c>
      <c r="G2330"/>
      <c r="H2330">
        <f t="shared" si="256"/>
        <v>19</v>
      </c>
      <c r="I2330" t="str">
        <f t="shared" si="253"/>
        <v>FY.56/57</v>
      </c>
    </row>
    <row r="2331" spans="1:9" x14ac:dyDescent="0.25">
      <c r="A2331">
        <v>20</v>
      </c>
      <c r="B2331" t="str">
        <f t="shared" si="252"/>
        <v>FY.56/57</v>
      </c>
      <c r="D2331" t="str">
        <f t="shared" si="255"/>
        <v xml:space="preserve">Jestha </v>
      </c>
      <c r="F2331" s="1">
        <v>17.2</v>
      </c>
      <c r="G2331"/>
      <c r="H2331">
        <f t="shared" si="256"/>
        <v>20</v>
      </c>
      <c r="I2331" t="str">
        <f t="shared" si="253"/>
        <v>FY.56/57</v>
      </c>
    </row>
    <row r="2332" spans="1:9" x14ac:dyDescent="0.25">
      <c r="A2332">
        <v>21</v>
      </c>
      <c r="B2332" t="str">
        <f t="shared" si="252"/>
        <v>FY.56/57</v>
      </c>
      <c r="D2332" t="str">
        <f t="shared" si="255"/>
        <v xml:space="preserve">Jestha </v>
      </c>
      <c r="F2332" s="1">
        <v>9.73</v>
      </c>
      <c r="G2332"/>
      <c r="H2332">
        <f t="shared" si="256"/>
        <v>21</v>
      </c>
      <c r="I2332" t="str">
        <f t="shared" si="253"/>
        <v>FY.56/57</v>
      </c>
    </row>
    <row r="2333" spans="1:9" x14ac:dyDescent="0.25">
      <c r="A2333">
        <v>22</v>
      </c>
      <c r="B2333" t="str">
        <f t="shared" si="252"/>
        <v>FY.56/57</v>
      </c>
      <c r="D2333" t="str">
        <f t="shared" si="255"/>
        <v xml:space="preserve">Jestha </v>
      </c>
      <c r="F2333" s="1">
        <v>10.130000000000001</v>
      </c>
      <c r="G2333"/>
      <c r="H2333">
        <f t="shared" si="256"/>
        <v>22</v>
      </c>
      <c r="I2333" t="str">
        <f t="shared" si="253"/>
        <v>FY.56/57</v>
      </c>
    </row>
    <row r="2334" spans="1:9" x14ac:dyDescent="0.25">
      <c r="A2334">
        <v>23</v>
      </c>
      <c r="B2334" t="str">
        <f t="shared" si="252"/>
        <v>FY.56/57</v>
      </c>
      <c r="D2334" t="str">
        <f t="shared" si="255"/>
        <v xml:space="preserve">Jestha </v>
      </c>
      <c r="F2334" s="1">
        <v>10.11</v>
      </c>
      <c r="G2334"/>
      <c r="H2334">
        <f t="shared" si="256"/>
        <v>23</v>
      </c>
      <c r="I2334" t="str">
        <f t="shared" si="253"/>
        <v>FY.56/57</v>
      </c>
    </row>
    <row r="2335" spans="1:9" x14ac:dyDescent="0.25">
      <c r="A2335">
        <v>24</v>
      </c>
      <c r="B2335" t="str">
        <f t="shared" si="252"/>
        <v>FY.56/57</v>
      </c>
      <c r="D2335" t="str">
        <f t="shared" si="255"/>
        <v xml:space="preserve">Jestha </v>
      </c>
      <c r="F2335" s="1">
        <v>6.32</v>
      </c>
      <c r="G2335"/>
      <c r="H2335">
        <f t="shared" si="256"/>
        <v>24</v>
      </c>
      <c r="I2335" t="str">
        <f t="shared" si="253"/>
        <v>FY.56/57</v>
      </c>
    </row>
    <row r="2336" spans="1:9" x14ac:dyDescent="0.25">
      <c r="A2336">
        <v>25</v>
      </c>
      <c r="B2336" t="str">
        <f t="shared" si="252"/>
        <v>FY.56/57</v>
      </c>
      <c r="D2336" t="str">
        <f t="shared" si="255"/>
        <v xml:space="preserve">Jestha </v>
      </c>
      <c r="F2336" s="1">
        <v>25.99</v>
      </c>
      <c r="G2336"/>
      <c r="H2336">
        <f t="shared" si="256"/>
        <v>25</v>
      </c>
      <c r="I2336" t="str">
        <f t="shared" si="253"/>
        <v>FY.56/57</v>
      </c>
    </row>
    <row r="2337" spans="1:9" x14ac:dyDescent="0.25">
      <c r="A2337">
        <v>26</v>
      </c>
      <c r="B2337" t="str">
        <f t="shared" si="252"/>
        <v>FY.56/57</v>
      </c>
      <c r="D2337" t="str">
        <f t="shared" si="255"/>
        <v xml:space="preserve">Jestha </v>
      </c>
      <c r="F2337" s="1">
        <v>230.56</v>
      </c>
      <c r="G2337"/>
      <c r="H2337">
        <f t="shared" si="256"/>
        <v>26</v>
      </c>
      <c r="I2337" t="str">
        <f t="shared" si="253"/>
        <v>FY.56/57</v>
      </c>
    </row>
    <row r="2338" spans="1:9" x14ac:dyDescent="0.25">
      <c r="A2338">
        <v>27</v>
      </c>
      <c r="B2338" t="str">
        <f t="shared" si="252"/>
        <v>FY.56/57</v>
      </c>
      <c r="D2338" t="str">
        <f t="shared" si="255"/>
        <v xml:space="preserve">Jestha </v>
      </c>
      <c r="F2338" s="1">
        <v>113.14</v>
      </c>
      <c r="G2338"/>
      <c r="H2338">
        <f t="shared" si="256"/>
        <v>27</v>
      </c>
      <c r="I2338" t="str">
        <f t="shared" si="253"/>
        <v>FY.56/57</v>
      </c>
    </row>
    <row r="2339" spans="1:9" x14ac:dyDescent="0.25">
      <c r="A2339">
        <v>28</v>
      </c>
      <c r="B2339" t="str">
        <f t="shared" si="252"/>
        <v>FY.56/57</v>
      </c>
      <c r="D2339" t="str">
        <f t="shared" si="255"/>
        <v xml:space="preserve">Jestha </v>
      </c>
      <c r="F2339" s="1">
        <v>88.37</v>
      </c>
      <c r="G2339"/>
      <c r="H2339">
        <f t="shared" si="256"/>
        <v>28</v>
      </c>
      <c r="I2339" t="str">
        <f t="shared" si="253"/>
        <v>FY.56/57</v>
      </c>
    </row>
    <row r="2340" spans="1:9" x14ac:dyDescent="0.25">
      <c r="A2340">
        <v>29</v>
      </c>
      <c r="B2340" t="str">
        <f t="shared" si="252"/>
        <v>FY.56/57</v>
      </c>
      <c r="D2340" t="str">
        <f t="shared" si="255"/>
        <v xml:space="preserve">Jestha </v>
      </c>
      <c r="F2340" s="1">
        <v>42.24</v>
      </c>
      <c r="G2340"/>
      <c r="H2340">
        <f t="shared" si="256"/>
        <v>29</v>
      </c>
      <c r="I2340" t="str">
        <f t="shared" si="253"/>
        <v>FY.56/57</v>
      </c>
    </row>
    <row r="2341" spans="1:9" x14ac:dyDescent="0.25">
      <c r="A2341">
        <v>30</v>
      </c>
      <c r="B2341" t="str">
        <f t="shared" si="252"/>
        <v>FY.56/57</v>
      </c>
      <c r="D2341" t="str">
        <f t="shared" si="255"/>
        <v xml:space="preserve">Jestha </v>
      </c>
      <c r="F2341" s="1">
        <v>16.63</v>
      </c>
      <c r="G2341"/>
      <c r="H2341">
        <f t="shared" si="256"/>
        <v>30</v>
      </c>
      <c r="I2341" t="str">
        <f t="shared" si="253"/>
        <v>FY.56/57</v>
      </c>
    </row>
    <row r="2342" spans="1:9" x14ac:dyDescent="0.25">
      <c r="A2342">
        <v>31</v>
      </c>
      <c r="B2342" t="str">
        <f t="shared" si="252"/>
        <v>FY.56/57</v>
      </c>
      <c r="D2342" t="str">
        <f t="shared" si="255"/>
        <v xml:space="preserve">Jestha </v>
      </c>
      <c r="F2342" s="1">
        <v>9.0399999999999991</v>
      </c>
      <c r="G2342"/>
      <c r="H2342">
        <f t="shared" si="256"/>
        <v>31</v>
      </c>
      <c r="I2342" t="str">
        <f t="shared" si="253"/>
        <v>FY.56/57</v>
      </c>
    </row>
    <row r="2343" spans="1:9" x14ac:dyDescent="0.25">
      <c r="A2343">
        <v>32</v>
      </c>
      <c r="B2343" t="str">
        <f t="shared" si="252"/>
        <v>FY.56/57</v>
      </c>
      <c r="D2343" t="str">
        <f t="shared" si="255"/>
        <v xml:space="preserve">Jestha </v>
      </c>
      <c r="F2343" s="1">
        <v>15.54</v>
      </c>
      <c r="G2343"/>
      <c r="H2343">
        <f t="shared" si="256"/>
        <v>32</v>
      </c>
      <c r="I2343" t="str">
        <f t="shared" si="253"/>
        <v>FY.56/57</v>
      </c>
    </row>
    <row r="2344" spans="1:9" x14ac:dyDescent="0.25">
      <c r="B2344" t="str">
        <f t="shared" si="252"/>
        <v>FY.56/57</v>
      </c>
      <c r="D2344" t="s">
        <v>14</v>
      </c>
      <c r="F2344" s="1" t="s">
        <v>14</v>
      </c>
      <c r="G2344" t="s">
        <v>14</v>
      </c>
      <c r="H2344">
        <f t="shared" si="254"/>
        <v>0</v>
      </c>
      <c r="I2344">
        <f t="shared" si="253"/>
        <v>0</v>
      </c>
    </row>
    <row r="2345" spans="1:9" x14ac:dyDescent="0.25">
      <c r="A2345">
        <v>1</v>
      </c>
      <c r="B2345" t="str">
        <f t="shared" si="252"/>
        <v>FY.56/57</v>
      </c>
      <c r="D2345" t="str">
        <f t="shared" ref="D2345:D2376" si="257">D2344</f>
        <v>Ashadh</v>
      </c>
      <c r="F2345" s="1">
        <v>34.68</v>
      </c>
      <c r="G2345"/>
      <c r="H2345">
        <f t="shared" ref="H2345:H2376" si="258">H2344+1</f>
        <v>1</v>
      </c>
      <c r="I2345" t="str">
        <f t="shared" si="253"/>
        <v>FY.56/57</v>
      </c>
    </row>
    <row r="2346" spans="1:9" x14ac:dyDescent="0.25">
      <c r="A2346">
        <v>2</v>
      </c>
      <c r="B2346" t="str">
        <f t="shared" si="252"/>
        <v>FY.56/57</v>
      </c>
      <c r="D2346" t="str">
        <f t="shared" si="257"/>
        <v>Ashadh</v>
      </c>
      <c r="F2346" s="1">
        <v>26.01</v>
      </c>
      <c r="G2346"/>
      <c r="H2346">
        <f t="shared" si="258"/>
        <v>2</v>
      </c>
      <c r="I2346" t="str">
        <f t="shared" si="253"/>
        <v>FY.56/57</v>
      </c>
    </row>
    <row r="2347" spans="1:9" x14ac:dyDescent="0.25">
      <c r="A2347">
        <v>3</v>
      </c>
      <c r="B2347" t="str">
        <f t="shared" si="252"/>
        <v>FY.56/57</v>
      </c>
      <c r="D2347" t="str">
        <f t="shared" si="257"/>
        <v>Ashadh</v>
      </c>
      <c r="F2347" s="1">
        <v>32.9</v>
      </c>
      <c r="G2347"/>
      <c r="H2347">
        <f t="shared" si="258"/>
        <v>3</v>
      </c>
      <c r="I2347" t="str">
        <f t="shared" si="253"/>
        <v>FY.56/57</v>
      </c>
    </row>
    <row r="2348" spans="1:9" x14ac:dyDescent="0.25">
      <c r="A2348">
        <v>4</v>
      </c>
      <c r="B2348" t="str">
        <f t="shared" si="252"/>
        <v>FY.56/57</v>
      </c>
      <c r="D2348" t="str">
        <f t="shared" si="257"/>
        <v>Ashadh</v>
      </c>
      <c r="F2348" s="1">
        <v>63.93</v>
      </c>
      <c r="G2348"/>
      <c r="H2348">
        <f t="shared" si="258"/>
        <v>4</v>
      </c>
      <c r="I2348" t="str">
        <f t="shared" si="253"/>
        <v>FY.56/57</v>
      </c>
    </row>
    <row r="2349" spans="1:9" x14ac:dyDescent="0.25">
      <c r="A2349">
        <v>5</v>
      </c>
      <c r="B2349" t="str">
        <f t="shared" si="252"/>
        <v>FY.56/57</v>
      </c>
      <c r="D2349" t="str">
        <f t="shared" si="257"/>
        <v>Ashadh</v>
      </c>
      <c r="F2349" s="1">
        <v>48.19</v>
      </c>
      <c r="G2349"/>
      <c r="H2349">
        <f t="shared" si="258"/>
        <v>5</v>
      </c>
      <c r="I2349" t="str">
        <f t="shared" si="253"/>
        <v>FY.56/57</v>
      </c>
    </row>
    <row r="2350" spans="1:9" x14ac:dyDescent="0.25">
      <c r="A2350">
        <v>6</v>
      </c>
      <c r="B2350" t="str">
        <f t="shared" si="252"/>
        <v>FY.56/57</v>
      </c>
      <c r="D2350" t="str">
        <f t="shared" si="257"/>
        <v>Ashadh</v>
      </c>
      <c r="F2350" s="1">
        <v>40.130000000000003</v>
      </c>
      <c r="G2350"/>
      <c r="H2350">
        <f t="shared" si="258"/>
        <v>6</v>
      </c>
      <c r="I2350" t="str">
        <f t="shared" si="253"/>
        <v>FY.56/57</v>
      </c>
    </row>
    <row r="2351" spans="1:9" x14ac:dyDescent="0.25">
      <c r="A2351">
        <v>7</v>
      </c>
      <c r="B2351" t="str">
        <f t="shared" si="252"/>
        <v>FY.56/57</v>
      </c>
      <c r="D2351" t="str">
        <f t="shared" si="257"/>
        <v>Ashadh</v>
      </c>
      <c r="F2351" s="1">
        <v>52.56</v>
      </c>
      <c r="G2351"/>
      <c r="H2351">
        <f t="shared" si="258"/>
        <v>7</v>
      </c>
      <c r="I2351" t="str">
        <f t="shared" si="253"/>
        <v>FY.56/57</v>
      </c>
    </row>
    <row r="2352" spans="1:9" x14ac:dyDescent="0.25">
      <c r="A2352">
        <v>8</v>
      </c>
      <c r="B2352" t="str">
        <f t="shared" si="252"/>
        <v>FY.56/57</v>
      </c>
      <c r="D2352" t="str">
        <f t="shared" si="257"/>
        <v>Ashadh</v>
      </c>
      <c r="F2352" s="1">
        <v>90.82</v>
      </c>
      <c r="G2352"/>
      <c r="H2352">
        <f t="shared" si="258"/>
        <v>8</v>
      </c>
      <c r="I2352" t="str">
        <f t="shared" si="253"/>
        <v>FY.56/57</v>
      </c>
    </row>
    <row r="2353" spans="1:9" x14ac:dyDescent="0.25">
      <c r="A2353">
        <v>9</v>
      </c>
      <c r="B2353" t="str">
        <f t="shared" si="252"/>
        <v>FY.56/57</v>
      </c>
      <c r="D2353" t="str">
        <f t="shared" si="257"/>
        <v>Ashadh</v>
      </c>
      <c r="F2353" s="1">
        <v>81.38</v>
      </c>
      <c r="G2353"/>
      <c r="H2353">
        <f t="shared" si="258"/>
        <v>9</v>
      </c>
      <c r="I2353" t="str">
        <f t="shared" si="253"/>
        <v>FY.56/57</v>
      </c>
    </row>
    <row r="2354" spans="1:9" x14ac:dyDescent="0.25">
      <c r="A2354">
        <v>10</v>
      </c>
      <c r="B2354" t="str">
        <f t="shared" si="252"/>
        <v>FY.56/57</v>
      </c>
      <c r="D2354" t="str">
        <f t="shared" si="257"/>
        <v>Ashadh</v>
      </c>
      <c r="F2354" s="1">
        <v>59.63</v>
      </c>
      <c r="G2354"/>
      <c r="H2354">
        <f t="shared" si="258"/>
        <v>10</v>
      </c>
      <c r="I2354" t="str">
        <f t="shared" si="253"/>
        <v>FY.56/57</v>
      </c>
    </row>
    <row r="2355" spans="1:9" x14ac:dyDescent="0.25">
      <c r="A2355">
        <v>11</v>
      </c>
      <c r="B2355" t="str">
        <f t="shared" si="252"/>
        <v>FY.56/57</v>
      </c>
      <c r="D2355" t="str">
        <f t="shared" si="257"/>
        <v>Ashadh</v>
      </c>
      <c r="F2355" s="1">
        <v>59.34</v>
      </c>
      <c r="G2355"/>
      <c r="H2355">
        <f t="shared" si="258"/>
        <v>11</v>
      </c>
      <c r="I2355" t="str">
        <f t="shared" si="253"/>
        <v>FY.56/57</v>
      </c>
    </row>
    <row r="2356" spans="1:9" x14ac:dyDescent="0.25">
      <c r="A2356">
        <v>12</v>
      </c>
      <c r="B2356" t="str">
        <f t="shared" si="252"/>
        <v>FY.56/57</v>
      </c>
      <c r="D2356" t="str">
        <f t="shared" si="257"/>
        <v>Ashadh</v>
      </c>
      <c r="F2356" s="1">
        <v>63.99</v>
      </c>
      <c r="G2356"/>
      <c r="H2356">
        <f t="shared" si="258"/>
        <v>12</v>
      </c>
      <c r="I2356" t="str">
        <f t="shared" si="253"/>
        <v>FY.56/57</v>
      </c>
    </row>
    <row r="2357" spans="1:9" x14ac:dyDescent="0.25">
      <c r="A2357">
        <v>13</v>
      </c>
      <c r="B2357" t="str">
        <f t="shared" si="252"/>
        <v>FY.56/57</v>
      </c>
      <c r="D2357" t="str">
        <f t="shared" si="257"/>
        <v>Ashadh</v>
      </c>
      <c r="F2357" s="1">
        <v>50.58</v>
      </c>
      <c r="G2357"/>
      <c r="H2357">
        <f t="shared" si="258"/>
        <v>13</v>
      </c>
      <c r="I2357" t="str">
        <f t="shared" si="253"/>
        <v>FY.56/57</v>
      </c>
    </row>
    <row r="2358" spans="1:9" x14ac:dyDescent="0.25">
      <c r="A2358">
        <v>14</v>
      </c>
      <c r="B2358" t="str">
        <f t="shared" si="252"/>
        <v>FY.56/57</v>
      </c>
      <c r="D2358" t="str">
        <f t="shared" si="257"/>
        <v>Ashadh</v>
      </c>
      <c r="F2358" s="1">
        <v>37.409999999999997</v>
      </c>
      <c r="G2358"/>
      <c r="H2358">
        <f t="shared" si="258"/>
        <v>14</v>
      </c>
      <c r="I2358" t="str">
        <f t="shared" si="253"/>
        <v>FY.56/57</v>
      </c>
    </row>
    <row r="2359" spans="1:9" x14ac:dyDescent="0.25">
      <c r="A2359">
        <v>15</v>
      </c>
      <c r="B2359" t="str">
        <f t="shared" si="252"/>
        <v>FY.56/57</v>
      </c>
      <c r="D2359" t="str">
        <f t="shared" si="257"/>
        <v>Ashadh</v>
      </c>
      <c r="F2359" s="1">
        <v>75.72</v>
      </c>
      <c r="G2359"/>
      <c r="H2359">
        <f t="shared" si="258"/>
        <v>15</v>
      </c>
      <c r="I2359" t="str">
        <f t="shared" si="253"/>
        <v>FY.56/57</v>
      </c>
    </row>
    <row r="2360" spans="1:9" x14ac:dyDescent="0.25">
      <c r="A2360">
        <v>16</v>
      </c>
      <c r="B2360" t="str">
        <f t="shared" si="252"/>
        <v>FY.56/57</v>
      </c>
      <c r="D2360" t="str">
        <f t="shared" si="257"/>
        <v>Ashadh</v>
      </c>
      <c r="F2360" s="1">
        <v>72.19</v>
      </c>
      <c r="G2360"/>
      <c r="H2360">
        <f t="shared" si="258"/>
        <v>16</v>
      </c>
      <c r="I2360" t="str">
        <f t="shared" si="253"/>
        <v>FY.56/57</v>
      </c>
    </row>
    <row r="2361" spans="1:9" x14ac:dyDescent="0.25">
      <c r="A2361">
        <v>17</v>
      </c>
      <c r="B2361" t="str">
        <f t="shared" si="252"/>
        <v>FY.56/57</v>
      </c>
      <c r="D2361" t="str">
        <f t="shared" si="257"/>
        <v>Ashadh</v>
      </c>
      <c r="F2361" s="1">
        <v>66.209999999999994</v>
      </c>
      <c r="G2361"/>
      <c r="H2361">
        <f t="shared" si="258"/>
        <v>17</v>
      </c>
      <c r="I2361" t="str">
        <f t="shared" si="253"/>
        <v>FY.56/57</v>
      </c>
    </row>
    <row r="2362" spans="1:9" x14ac:dyDescent="0.25">
      <c r="A2362">
        <v>18</v>
      </c>
      <c r="B2362" t="str">
        <f t="shared" si="252"/>
        <v>FY.56/57</v>
      </c>
      <c r="D2362" t="str">
        <f t="shared" si="257"/>
        <v>Ashadh</v>
      </c>
      <c r="F2362" s="1">
        <v>86.15</v>
      </c>
      <c r="G2362"/>
      <c r="H2362">
        <f t="shared" si="258"/>
        <v>18</v>
      </c>
      <c r="I2362" t="str">
        <f t="shared" si="253"/>
        <v>FY.56/57</v>
      </c>
    </row>
    <row r="2363" spans="1:9" x14ac:dyDescent="0.25">
      <c r="A2363">
        <v>19</v>
      </c>
      <c r="B2363" t="str">
        <f t="shared" si="252"/>
        <v>FY.56/57</v>
      </c>
      <c r="D2363" t="str">
        <f t="shared" si="257"/>
        <v>Ashadh</v>
      </c>
      <c r="F2363" s="1">
        <v>66.42</v>
      </c>
      <c r="G2363"/>
      <c r="H2363">
        <f t="shared" si="258"/>
        <v>19</v>
      </c>
      <c r="I2363" t="str">
        <f t="shared" si="253"/>
        <v>FY.56/57</v>
      </c>
    </row>
    <row r="2364" spans="1:9" x14ac:dyDescent="0.25">
      <c r="A2364">
        <v>20</v>
      </c>
      <c r="B2364" t="str">
        <f t="shared" si="252"/>
        <v>FY.56/57</v>
      </c>
      <c r="D2364" t="str">
        <f t="shared" si="257"/>
        <v>Ashadh</v>
      </c>
      <c r="F2364" s="1">
        <v>54.1</v>
      </c>
      <c r="G2364"/>
      <c r="H2364">
        <f t="shared" si="258"/>
        <v>20</v>
      </c>
      <c r="I2364" t="str">
        <f t="shared" si="253"/>
        <v>FY.56/57</v>
      </c>
    </row>
    <row r="2365" spans="1:9" x14ac:dyDescent="0.25">
      <c r="A2365">
        <v>21</v>
      </c>
      <c r="B2365" t="str">
        <f t="shared" si="252"/>
        <v>FY.56/57</v>
      </c>
      <c r="D2365" t="str">
        <f t="shared" si="257"/>
        <v>Ashadh</v>
      </c>
      <c r="F2365" s="1">
        <v>48.47</v>
      </c>
      <c r="G2365"/>
      <c r="H2365">
        <f t="shared" si="258"/>
        <v>21</v>
      </c>
      <c r="I2365" t="str">
        <f t="shared" si="253"/>
        <v>FY.56/57</v>
      </c>
    </row>
    <row r="2366" spans="1:9" x14ac:dyDescent="0.25">
      <c r="A2366">
        <v>22</v>
      </c>
      <c r="B2366" t="str">
        <f t="shared" ref="B2366:B2376" si="259">B2365</f>
        <v>FY.56/57</v>
      </c>
      <c r="D2366" t="str">
        <f t="shared" si="257"/>
        <v>Ashadh</v>
      </c>
      <c r="F2366" s="1">
        <v>45.19</v>
      </c>
      <c r="G2366"/>
      <c r="H2366">
        <f t="shared" si="258"/>
        <v>22</v>
      </c>
      <c r="I2366" t="str">
        <f t="shared" si="253"/>
        <v>FY.56/57</v>
      </c>
    </row>
    <row r="2367" spans="1:9" x14ac:dyDescent="0.25">
      <c r="A2367">
        <v>23</v>
      </c>
      <c r="B2367" t="str">
        <f t="shared" si="259"/>
        <v>FY.56/57</v>
      </c>
      <c r="D2367" t="str">
        <f t="shared" si="257"/>
        <v>Ashadh</v>
      </c>
      <c r="F2367" s="1">
        <v>74.5</v>
      </c>
      <c r="G2367"/>
      <c r="H2367">
        <f t="shared" si="258"/>
        <v>23</v>
      </c>
      <c r="I2367" t="str">
        <f t="shared" si="253"/>
        <v>FY.56/57</v>
      </c>
    </row>
    <row r="2368" spans="1:9" x14ac:dyDescent="0.25">
      <c r="A2368">
        <v>24</v>
      </c>
      <c r="B2368" t="str">
        <f t="shared" si="259"/>
        <v>FY.56/57</v>
      </c>
      <c r="D2368" t="str">
        <f t="shared" si="257"/>
        <v>Ashadh</v>
      </c>
      <c r="F2368" s="1">
        <v>57.22</v>
      </c>
      <c r="G2368"/>
      <c r="H2368">
        <f t="shared" si="258"/>
        <v>24</v>
      </c>
      <c r="I2368" t="str">
        <f t="shared" si="253"/>
        <v>FY.56/57</v>
      </c>
    </row>
    <row r="2369" spans="1:9" x14ac:dyDescent="0.25">
      <c r="A2369">
        <v>25</v>
      </c>
      <c r="B2369" t="str">
        <f t="shared" si="259"/>
        <v>FY.56/57</v>
      </c>
      <c r="D2369" t="str">
        <f t="shared" si="257"/>
        <v>Ashadh</v>
      </c>
      <c r="F2369" s="1">
        <v>52.55</v>
      </c>
      <c r="G2369"/>
      <c r="H2369">
        <f t="shared" si="258"/>
        <v>25</v>
      </c>
      <c r="I2369" t="str">
        <f t="shared" si="253"/>
        <v>FY.56/57</v>
      </c>
    </row>
    <row r="2370" spans="1:9" x14ac:dyDescent="0.25">
      <c r="A2370">
        <v>26</v>
      </c>
      <c r="B2370" t="str">
        <f t="shared" si="259"/>
        <v>FY.56/57</v>
      </c>
      <c r="D2370" t="str">
        <f t="shared" si="257"/>
        <v>Ashadh</v>
      </c>
      <c r="F2370" s="1">
        <v>62.63</v>
      </c>
      <c r="G2370"/>
      <c r="H2370">
        <f t="shared" si="258"/>
        <v>26</v>
      </c>
      <c r="I2370" t="str">
        <f t="shared" ref="I2370:I2433" si="260">IF(H2370=0,0,B2370)</f>
        <v>FY.56/57</v>
      </c>
    </row>
    <row r="2371" spans="1:9" x14ac:dyDescent="0.25">
      <c r="A2371">
        <v>27</v>
      </c>
      <c r="B2371" t="str">
        <f t="shared" si="259"/>
        <v>FY.56/57</v>
      </c>
      <c r="D2371" t="str">
        <f t="shared" si="257"/>
        <v>Ashadh</v>
      </c>
      <c r="F2371" s="1">
        <v>64.58</v>
      </c>
      <c r="G2371"/>
      <c r="H2371">
        <f t="shared" si="258"/>
        <v>27</v>
      </c>
      <c r="I2371" t="str">
        <f t="shared" si="260"/>
        <v>FY.56/57</v>
      </c>
    </row>
    <row r="2372" spans="1:9" x14ac:dyDescent="0.25">
      <c r="A2372">
        <v>28</v>
      </c>
      <c r="B2372" t="str">
        <f t="shared" si="259"/>
        <v>FY.56/57</v>
      </c>
      <c r="D2372" t="str">
        <f t="shared" si="257"/>
        <v>Ashadh</v>
      </c>
      <c r="F2372" s="1">
        <v>62.24</v>
      </c>
      <c r="G2372"/>
      <c r="H2372">
        <f t="shared" si="258"/>
        <v>28</v>
      </c>
      <c r="I2372" t="str">
        <f t="shared" si="260"/>
        <v>FY.56/57</v>
      </c>
    </row>
    <row r="2373" spans="1:9" x14ac:dyDescent="0.25">
      <c r="A2373">
        <v>29</v>
      </c>
      <c r="B2373" t="str">
        <f t="shared" si="259"/>
        <v>FY.56/57</v>
      </c>
      <c r="D2373" t="str">
        <f t="shared" si="257"/>
        <v>Ashadh</v>
      </c>
      <c r="F2373" s="1">
        <v>44.34</v>
      </c>
      <c r="G2373"/>
      <c r="H2373">
        <f t="shared" si="258"/>
        <v>29</v>
      </c>
      <c r="I2373" t="str">
        <f t="shared" si="260"/>
        <v>FY.56/57</v>
      </c>
    </row>
    <row r="2374" spans="1:9" x14ac:dyDescent="0.25">
      <c r="A2374">
        <v>30</v>
      </c>
      <c r="B2374" t="str">
        <f t="shared" si="259"/>
        <v>FY.56/57</v>
      </c>
      <c r="D2374" t="str">
        <f t="shared" si="257"/>
        <v>Ashadh</v>
      </c>
      <c r="F2374" s="1">
        <v>45.85</v>
      </c>
      <c r="G2374"/>
      <c r="H2374">
        <f t="shared" si="258"/>
        <v>30</v>
      </c>
      <c r="I2374" t="str">
        <f t="shared" si="260"/>
        <v>FY.56/57</v>
      </c>
    </row>
    <row r="2375" spans="1:9" x14ac:dyDescent="0.25">
      <c r="A2375">
        <v>31</v>
      </c>
      <c r="B2375" t="str">
        <f t="shared" si="259"/>
        <v>FY.56/57</v>
      </c>
      <c r="D2375" t="str">
        <f t="shared" si="257"/>
        <v>Ashadh</v>
      </c>
      <c r="F2375" s="1">
        <v>54.9</v>
      </c>
      <c r="G2375"/>
      <c r="H2375">
        <f t="shared" si="258"/>
        <v>31</v>
      </c>
      <c r="I2375" t="str">
        <f t="shared" si="260"/>
        <v>FY.56/57</v>
      </c>
    </row>
    <row r="2376" spans="1:9" x14ac:dyDescent="0.25">
      <c r="A2376">
        <v>32</v>
      </c>
      <c r="B2376" t="str">
        <f t="shared" si="259"/>
        <v>FY.56/57</v>
      </c>
      <c r="D2376" t="str">
        <f t="shared" si="257"/>
        <v>Ashadh</v>
      </c>
      <c r="F2376" s="1">
        <v>0</v>
      </c>
      <c r="G2376"/>
      <c r="H2376">
        <f t="shared" si="258"/>
        <v>32</v>
      </c>
      <c r="I2376" t="str">
        <f t="shared" si="260"/>
        <v>FY.56/57</v>
      </c>
    </row>
    <row r="2377" spans="1:9" x14ac:dyDescent="0.25">
      <c r="B2377" t="s">
        <v>21</v>
      </c>
      <c r="D2377" t="s">
        <v>0</v>
      </c>
      <c r="F2377" s="1" t="s">
        <v>0</v>
      </c>
      <c r="G2377" t="s">
        <v>0</v>
      </c>
      <c r="H2377">
        <f t="shared" ref="H2377:H2410" si="261">IF(G2377="","",0)</f>
        <v>0</v>
      </c>
      <c r="I2377">
        <f t="shared" si="260"/>
        <v>0</v>
      </c>
    </row>
    <row r="2378" spans="1:9" x14ac:dyDescent="0.25">
      <c r="A2378">
        <v>1</v>
      </c>
      <c r="B2378" t="str">
        <f t="shared" ref="B2378:B2441" si="262">B2377</f>
        <v>FY.57/58</v>
      </c>
      <c r="D2378" t="str">
        <f t="shared" ref="D2378:D2409" si="263">D2377</f>
        <v>Shrawan</v>
      </c>
      <c r="F2378" s="1">
        <v>60.94</v>
      </c>
      <c r="G2378"/>
      <c r="H2378">
        <f t="shared" ref="H2378:H2409" si="264">H2377+1</f>
        <v>1</v>
      </c>
      <c r="I2378" t="str">
        <f t="shared" si="260"/>
        <v>FY.57/58</v>
      </c>
    </row>
    <row r="2379" spans="1:9" x14ac:dyDescent="0.25">
      <c r="A2379">
        <v>2</v>
      </c>
      <c r="B2379" t="str">
        <f t="shared" si="262"/>
        <v>FY.57/58</v>
      </c>
      <c r="D2379" t="str">
        <f t="shared" si="263"/>
        <v>Shrawan</v>
      </c>
      <c r="F2379" s="1">
        <v>58.77</v>
      </c>
      <c r="G2379"/>
      <c r="H2379">
        <f t="shared" si="264"/>
        <v>2</v>
      </c>
      <c r="I2379" t="str">
        <f t="shared" si="260"/>
        <v>FY.57/58</v>
      </c>
    </row>
    <row r="2380" spans="1:9" x14ac:dyDescent="0.25">
      <c r="A2380">
        <v>3</v>
      </c>
      <c r="B2380" t="str">
        <f t="shared" si="262"/>
        <v>FY.57/58</v>
      </c>
      <c r="D2380" t="str">
        <f t="shared" si="263"/>
        <v>Shrawan</v>
      </c>
      <c r="F2380" s="1">
        <v>53.25</v>
      </c>
      <c r="G2380"/>
      <c r="H2380">
        <f t="shared" si="264"/>
        <v>3</v>
      </c>
      <c r="I2380" t="str">
        <f t="shared" si="260"/>
        <v>FY.57/58</v>
      </c>
    </row>
    <row r="2381" spans="1:9" x14ac:dyDescent="0.25">
      <c r="A2381">
        <v>4</v>
      </c>
      <c r="B2381" t="str">
        <f t="shared" si="262"/>
        <v>FY.57/58</v>
      </c>
      <c r="D2381" t="str">
        <f t="shared" si="263"/>
        <v>Shrawan</v>
      </c>
      <c r="F2381" s="1">
        <v>50.95</v>
      </c>
      <c r="G2381"/>
      <c r="H2381">
        <f t="shared" si="264"/>
        <v>4</v>
      </c>
      <c r="I2381" t="str">
        <f t="shared" si="260"/>
        <v>FY.57/58</v>
      </c>
    </row>
    <row r="2382" spans="1:9" x14ac:dyDescent="0.25">
      <c r="A2382">
        <v>5</v>
      </c>
      <c r="B2382" t="str">
        <f t="shared" si="262"/>
        <v>FY.57/58</v>
      </c>
      <c r="D2382" t="str">
        <f t="shared" si="263"/>
        <v>Shrawan</v>
      </c>
      <c r="F2382" s="1">
        <v>57.66</v>
      </c>
      <c r="G2382"/>
      <c r="H2382">
        <f t="shared" si="264"/>
        <v>5</v>
      </c>
      <c r="I2382" t="str">
        <f t="shared" si="260"/>
        <v>FY.57/58</v>
      </c>
    </row>
    <row r="2383" spans="1:9" x14ac:dyDescent="0.25">
      <c r="A2383">
        <v>6</v>
      </c>
      <c r="B2383" t="str">
        <f t="shared" si="262"/>
        <v>FY.57/58</v>
      </c>
      <c r="D2383" t="str">
        <f t="shared" si="263"/>
        <v>Shrawan</v>
      </c>
      <c r="F2383" s="1">
        <v>58.72</v>
      </c>
      <c r="G2383"/>
      <c r="H2383">
        <f t="shared" si="264"/>
        <v>6</v>
      </c>
      <c r="I2383" t="str">
        <f t="shared" si="260"/>
        <v>FY.57/58</v>
      </c>
    </row>
    <row r="2384" spans="1:9" x14ac:dyDescent="0.25">
      <c r="A2384">
        <v>7</v>
      </c>
      <c r="B2384" t="str">
        <f t="shared" si="262"/>
        <v>FY.57/58</v>
      </c>
      <c r="D2384" t="str">
        <f t="shared" si="263"/>
        <v>Shrawan</v>
      </c>
      <c r="F2384" s="1">
        <v>70.98</v>
      </c>
      <c r="G2384"/>
      <c r="H2384">
        <f t="shared" si="264"/>
        <v>7</v>
      </c>
      <c r="I2384" t="str">
        <f t="shared" si="260"/>
        <v>FY.57/58</v>
      </c>
    </row>
    <row r="2385" spans="1:9" x14ac:dyDescent="0.25">
      <c r="A2385">
        <v>8</v>
      </c>
      <c r="B2385" t="str">
        <f t="shared" si="262"/>
        <v>FY.57/58</v>
      </c>
      <c r="D2385" t="str">
        <f t="shared" si="263"/>
        <v>Shrawan</v>
      </c>
      <c r="F2385" s="1">
        <v>57.81</v>
      </c>
      <c r="G2385"/>
      <c r="H2385">
        <f t="shared" si="264"/>
        <v>8</v>
      </c>
      <c r="I2385" t="str">
        <f t="shared" si="260"/>
        <v>FY.57/58</v>
      </c>
    </row>
    <row r="2386" spans="1:9" x14ac:dyDescent="0.25">
      <c r="A2386">
        <v>9</v>
      </c>
      <c r="B2386" t="str">
        <f t="shared" si="262"/>
        <v>FY.57/58</v>
      </c>
      <c r="D2386" t="str">
        <f t="shared" si="263"/>
        <v>Shrawan</v>
      </c>
      <c r="F2386" s="1">
        <v>64.89</v>
      </c>
      <c r="G2386"/>
      <c r="H2386">
        <f t="shared" si="264"/>
        <v>9</v>
      </c>
      <c r="I2386" t="str">
        <f t="shared" si="260"/>
        <v>FY.57/58</v>
      </c>
    </row>
    <row r="2387" spans="1:9" x14ac:dyDescent="0.25">
      <c r="A2387">
        <v>10</v>
      </c>
      <c r="B2387" t="str">
        <f t="shared" si="262"/>
        <v>FY.57/58</v>
      </c>
      <c r="D2387" t="str">
        <f t="shared" si="263"/>
        <v>Shrawan</v>
      </c>
      <c r="F2387" s="1">
        <v>79.16</v>
      </c>
      <c r="G2387"/>
      <c r="H2387">
        <f t="shared" si="264"/>
        <v>10</v>
      </c>
      <c r="I2387" t="str">
        <f t="shared" si="260"/>
        <v>FY.57/58</v>
      </c>
    </row>
    <row r="2388" spans="1:9" x14ac:dyDescent="0.25">
      <c r="A2388">
        <v>11</v>
      </c>
      <c r="B2388" t="str">
        <f t="shared" si="262"/>
        <v>FY.57/58</v>
      </c>
      <c r="D2388" t="str">
        <f t="shared" si="263"/>
        <v>Shrawan</v>
      </c>
      <c r="F2388" s="1">
        <v>78.5</v>
      </c>
      <c r="G2388"/>
      <c r="H2388">
        <f t="shared" si="264"/>
        <v>11</v>
      </c>
      <c r="I2388" t="str">
        <f t="shared" si="260"/>
        <v>FY.57/58</v>
      </c>
    </row>
    <row r="2389" spans="1:9" x14ac:dyDescent="0.25">
      <c r="A2389">
        <v>12</v>
      </c>
      <c r="B2389" t="str">
        <f t="shared" si="262"/>
        <v>FY.57/58</v>
      </c>
      <c r="D2389" t="str">
        <f t="shared" si="263"/>
        <v>Shrawan</v>
      </c>
      <c r="F2389" s="1">
        <v>101.1</v>
      </c>
      <c r="G2389"/>
      <c r="H2389">
        <f t="shared" si="264"/>
        <v>12</v>
      </c>
      <c r="I2389" t="str">
        <f t="shared" si="260"/>
        <v>FY.57/58</v>
      </c>
    </row>
    <row r="2390" spans="1:9" x14ac:dyDescent="0.25">
      <c r="A2390">
        <v>13</v>
      </c>
      <c r="B2390" t="str">
        <f t="shared" si="262"/>
        <v>FY.57/58</v>
      </c>
      <c r="D2390" t="str">
        <f t="shared" si="263"/>
        <v>Shrawan</v>
      </c>
      <c r="F2390" s="1">
        <v>87.91</v>
      </c>
      <c r="G2390"/>
      <c r="H2390">
        <f t="shared" si="264"/>
        <v>13</v>
      </c>
      <c r="I2390" t="str">
        <f t="shared" si="260"/>
        <v>FY.57/58</v>
      </c>
    </row>
    <row r="2391" spans="1:9" x14ac:dyDescent="0.25">
      <c r="A2391">
        <v>14</v>
      </c>
      <c r="B2391" t="str">
        <f t="shared" si="262"/>
        <v>FY.57/58</v>
      </c>
      <c r="D2391" t="str">
        <f t="shared" si="263"/>
        <v>Shrawan</v>
      </c>
      <c r="F2391" s="1">
        <v>99.8</v>
      </c>
      <c r="G2391"/>
      <c r="H2391">
        <f t="shared" si="264"/>
        <v>14</v>
      </c>
      <c r="I2391" t="str">
        <f t="shared" si="260"/>
        <v>FY.57/58</v>
      </c>
    </row>
    <row r="2392" spans="1:9" x14ac:dyDescent="0.25">
      <c r="A2392">
        <v>15</v>
      </c>
      <c r="B2392" t="str">
        <f t="shared" si="262"/>
        <v>FY.57/58</v>
      </c>
      <c r="D2392" t="str">
        <f t="shared" si="263"/>
        <v>Shrawan</v>
      </c>
      <c r="F2392" s="1">
        <v>98.58</v>
      </c>
      <c r="G2392"/>
      <c r="H2392">
        <f t="shared" si="264"/>
        <v>15</v>
      </c>
      <c r="I2392" t="str">
        <f t="shared" si="260"/>
        <v>FY.57/58</v>
      </c>
    </row>
    <row r="2393" spans="1:9" x14ac:dyDescent="0.25">
      <c r="A2393">
        <v>16</v>
      </c>
      <c r="B2393" t="str">
        <f t="shared" si="262"/>
        <v>FY.57/58</v>
      </c>
      <c r="D2393" t="str">
        <f t="shared" si="263"/>
        <v>Shrawan</v>
      </c>
      <c r="F2393" s="1">
        <v>116.84</v>
      </c>
      <c r="G2393"/>
      <c r="H2393">
        <f t="shared" si="264"/>
        <v>16</v>
      </c>
      <c r="I2393" t="str">
        <f t="shared" si="260"/>
        <v>FY.57/58</v>
      </c>
    </row>
    <row r="2394" spans="1:9" x14ac:dyDescent="0.25">
      <c r="A2394">
        <v>17</v>
      </c>
      <c r="B2394" t="str">
        <f t="shared" si="262"/>
        <v>FY.57/58</v>
      </c>
      <c r="D2394" t="str">
        <f t="shared" si="263"/>
        <v>Shrawan</v>
      </c>
      <c r="F2394" s="1">
        <v>118.87</v>
      </c>
      <c r="G2394"/>
      <c r="H2394">
        <f t="shared" si="264"/>
        <v>17</v>
      </c>
      <c r="I2394" t="str">
        <f t="shared" si="260"/>
        <v>FY.57/58</v>
      </c>
    </row>
    <row r="2395" spans="1:9" x14ac:dyDescent="0.25">
      <c r="A2395">
        <v>18</v>
      </c>
      <c r="B2395" t="str">
        <f t="shared" si="262"/>
        <v>FY.57/58</v>
      </c>
      <c r="D2395" t="str">
        <f t="shared" si="263"/>
        <v>Shrawan</v>
      </c>
      <c r="F2395" s="1">
        <v>104.4</v>
      </c>
      <c r="G2395"/>
      <c r="H2395">
        <f t="shared" si="264"/>
        <v>18</v>
      </c>
      <c r="I2395" t="str">
        <f t="shared" si="260"/>
        <v>FY.57/58</v>
      </c>
    </row>
    <row r="2396" spans="1:9" x14ac:dyDescent="0.25">
      <c r="A2396">
        <v>19</v>
      </c>
      <c r="B2396" t="str">
        <f t="shared" si="262"/>
        <v>FY.57/58</v>
      </c>
      <c r="D2396" t="str">
        <f t="shared" si="263"/>
        <v>Shrawan</v>
      </c>
      <c r="F2396" s="1">
        <v>88.63</v>
      </c>
      <c r="G2396"/>
      <c r="H2396">
        <f t="shared" si="264"/>
        <v>19</v>
      </c>
      <c r="I2396" t="str">
        <f t="shared" si="260"/>
        <v>FY.57/58</v>
      </c>
    </row>
    <row r="2397" spans="1:9" x14ac:dyDescent="0.25">
      <c r="A2397">
        <v>20</v>
      </c>
      <c r="B2397" t="str">
        <f t="shared" si="262"/>
        <v>FY.57/58</v>
      </c>
      <c r="D2397" t="str">
        <f t="shared" si="263"/>
        <v>Shrawan</v>
      </c>
      <c r="F2397" s="1">
        <v>76.55</v>
      </c>
      <c r="G2397"/>
      <c r="H2397">
        <f t="shared" si="264"/>
        <v>20</v>
      </c>
      <c r="I2397" t="str">
        <f t="shared" si="260"/>
        <v>FY.57/58</v>
      </c>
    </row>
    <row r="2398" spans="1:9" x14ac:dyDescent="0.25">
      <c r="A2398">
        <v>21</v>
      </c>
      <c r="B2398" t="str">
        <f t="shared" si="262"/>
        <v>FY.57/58</v>
      </c>
      <c r="D2398" t="str">
        <f t="shared" si="263"/>
        <v>Shrawan</v>
      </c>
      <c r="F2398" s="1">
        <v>68.599999999999994</v>
      </c>
      <c r="G2398"/>
      <c r="H2398">
        <f t="shared" si="264"/>
        <v>21</v>
      </c>
      <c r="I2398" t="str">
        <f t="shared" si="260"/>
        <v>FY.57/58</v>
      </c>
    </row>
    <row r="2399" spans="1:9" x14ac:dyDescent="0.25">
      <c r="A2399">
        <v>22</v>
      </c>
      <c r="B2399" t="str">
        <f t="shared" si="262"/>
        <v>FY.57/58</v>
      </c>
      <c r="D2399" t="str">
        <f t="shared" si="263"/>
        <v>Shrawan</v>
      </c>
      <c r="F2399" s="1">
        <v>61.65</v>
      </c>
      <c r="G2399"/>
      <c r="H2399">
        <f t="shared" si="264"/>
        <v>22</v>
      </c>
      <c r="I2399" t="str">
        <f t="shared" si="260"/>
        <v>FY.57/58</v>
      </c>
    </row>
    <row r="2400" spans="1:9" x14ac:dyDescent="0.25">
      <c r="A2400">
        <v>23</v>
      </c>
      <c r="B2400" t="str">
        <f t="shared" si="262"/>
        <v>FY.57/58</v>
      </c>
      <c r="D2400" t="str">
        <f t="shared" si="263"/>
        <v>Shrawan</v>
      </c>
      <c r="F2400" s="1">
        <v>94.99</v>
      </c>
      <c r="G2400"/>
      <c r="H2400">
        <f t="shared" si="264"/>
        <v>23</v>
      </c>
      <c r="I2400" t="str">
        <f t="shared" si="260"/>
        <v>FY.57/58</v>
      </c>
    </row>
    <row r="2401" spans="1:9" x14ac:dyDescent="0.25">
      <c r="A2401">
        <v>24</v>
      </c>
      <c r="B2401" t="str">
        <f t="shared" si="262"/>
        <v>FY.57/58</v>
      </c>
      <c r="D2401" t="str">
        <f t="shared" si="263"/>
        <v>Shrawan</v>
      </c>
      <c r="F2401" s="1">
        <v>141.08000000000001</v>
      </c>
      <c r="G2401"/>
      <c r="H2401">
        <f t="shared" si="264"/>
        <v>24</v>
      </c>
      <c r="I2401" t="str">
        <f t="shared" si="260"/>
        <v>FY.57/58</v>
      </c>
    </row>
    <row r="2402" spans="1:9" x14ac:dyDescent="0.25">
      <c r="A2402">
        <v>25</v>
      </c>
      <c r="B2402" t="str">
        <f t="shared" si="262"/>
        <v>FY.57/58</v>
      </c>
      <c r="D2402" t="str">
        <f t="shared" si="263"/>
        <v>Shrawan</v>
      </c>
      <c r="F2402" s="1">
        <v>100.58</v>
      </c>
      <c r="G2402"/>
      <c r="H2402">
        <f t="shared" si="264"/>
        <v>25</v>
      </c>
      <c r="I2402" t="str">
        <f t="shared" si="260"/>
        <v>FY.57/58</v>
      </c>
    </row>
    <row r="2403" spans="1:9" x14ac:dyDescent="0.25">
      <c r="A2403">
        <v>26</v>
      </c>
      <c r="B2403" t="str">
        <f t="shared" si="262"/>
        <v>FY.57/58</v>
      </c>
      <c r="D2403" t="str">
        <f t="shared" si="263"/>
        <v>Shrawan</v>
      </c>
      <c r="F2403" s="1">
        <v>154.78</v>
      </c>
      <c r="G2403"/>
      <c r="H2403">
        <f t="shared" si="264"/>
        <v>26</v>
      </c>
      <c r="I2403" t="str">
        <f t="shared" si="260"/>
        <v>FY.57/58</v>
      </c>
    </row>
    <row r="2404" spans="1:9" x14ac:dyDescent="0.25">
      <c r="A2404">
        <v>27</v>
      </c>
      <c r="B2404" t="str">
        <f t="shared" si="262"/>
        <v>FY.57/58</v>
      </c>
      <c r="D2404" t="str">
        <f t="shared" si="263"/>
        <v>Shrawan</v>
      </c>
      <c r="F2404" s="1">
        <v>123.38</v>
      </c>
      <c r="G2404"/>
      <c r="H2404">
        <f t="shared" si="264"/>
        <v>27</v>
      </c>
      <c r="I2404" t="str">
        <f t="shared" si="260"/>
        <v>FY.57/58</v>
      </c>
    </row>
    <row r="2405" spans="1:9" x14ac:dyDescent="0.25">
      <c r="A2405">
        <v>28</v>
      </c>
      <c r="B2405" t="str">
        <f t="shared" si="262"/>
        <v>FY.57/58</v>
      </c>
      <c r="D2405" t="str">
        <f t="shared" si="263"/>
        <v>Shrawan</v>
      </c>
      <c r="F2405" s="1">
        <v>107.67</v>
      </c>
      <c r="G2405"/>
      <c r="H2405">
        <f t="shared" si="264"/>
        <v>28</v>
      </c>
      <c r="I2405" t="str">
        <f t="shared" si="260"/>
        <v>FY.57/58</v>
      </c>
    </row>
    <row r="2406" spans="1:9" x14ac:dyDescent="0.25">
      <c r="A2406">
        <v>29</v>
      </c>
      <c r="B2406" t="str">
        <f t="shared" si="262"/>
        <v>FY.57/58</v>
      </c>
      <c r="D2406" t="str">
        <f t="shared" si="263"/>
        <v>Shrawan</v>
      </c>
      <c r="F2406" s="1">
        <v>92.36</v>
      </c>
      <c r="G2406"/>
      <c r="H2406">
        <f t="shared" si="264"/>
        <v>29</v>
      </c>
      <c r="I2406" t="str">
        <f t="shared" si="260"/>
        <v>FY.57/58</v>
      </c>
    </row>
    <row r="2407" spans="1:9" x14ac:dyDescent="0.25">
      <c r="A2407">
        <v>30</v>
      </c>
      <c r="B2407" t="str">
        <f t="shared" si="262"/>
        <v>FY.57/58</v>
      </c>
      <c r="D2407" t="str">
        <f t="shared" si="263"/>
        <v>Shrawan</v>
      </c>
      <c r="F2407" s="1">
        <v>128.94999999999999</v>
      </c>
      <c r="G2407"/>
      <c r="H2407">
        <f t="shared" si="264"/>
        <v>30</v>
      </c>
      <c r="I2407" t="str">
        <f t="shared" si="260"/>
        <v>FY.57/58</v>
      </c>
    </row>
    <row r="2408" spans="1:9" x14ac:dyDescent="0.25">
      <c r="A2408">
        <v>31</v>
      </c>
      <c r="B2408" t="str">
        <f t="shared" si="262"/>
        <v>FY.57/58</v>
      </c>
      <c r="D2408" t="str">
        <f t="shared" si="263"/>
        <v>Shrawan</v>
      </c>
      <c r="F2408" s="1">
        <v>128.56</v>
      </c>
      <c r="G2408"/>
      <c r="H2408">
        <f t="shared" si="264"/>
        <v>31</v>
      </c>
      <c r="I2408" t="str">
        <f t="shared" si="260"/>
        <v>FY.57/58</v>
      </c>
    </row>
    <row r="2409" spans="1:9" x14ac:dyDescent="0.25">
      <c r="A2409">
        <v>32</v>
      </c>
      <c r="B2409" t="str">
        <f t="shared" si="262"/>
        <v>FY.57/58</v>
      </c>
      <c r="D2409" t="str">
        <f t="shared" si="263"/>
        <v>Shrawan</v>
      </c>
      <c r="F2409" s="1">
        <v>124.19</v>
      </c>
      <c r="G2409"/>
      <c r="H2409">
        <f t="shared" si="264"/>
        <v>32</v>
      </c>
      <c r="I2409" t="str">
        <f t="shared" si="260"/>
        <v>FY.57/58</v>
      </c>
    </row>
    <row r="2410" spans="1:9" x14ac:dyDescent="0.25">
      <c r="B2410" t="str">
        <f t="shared" si="262"/>
        <v>FY.57/58</v>
      </c>
      <c r="D2410" t="s">
        <v>1</v>
      </c>
      <c r="F2410" s="1" t="s">
        <v>1</v>
      </c>
      <c r="G2410" t="s">
        <v>1</v>
      </c>
      <c r="H2410">
        <f t="shared" si="261"/>
        <v>0</v>
      </c>
      <c r="I2410">
        <f t="shared" si="260"/>
        <v>0</v>
      </c>
    </row>
    <row r="2411" spans="1:9" x14ac:dyDescent="0.25">
      <c r="A2411">
        <v>1</v>
      </c>
      <c r="B2411" t="str">
        <f t="shared" si="262"/>
        <v>FY.57/58</v>
      </c>
      <c r="D2411" t="str">
        <f t="shared" ref="D2411:D2442" si="265">D2410</f>
        <v>Bhadra</v>
      </c>
      <c r="F2411" s="1">
        <v>115.19</v>
      </c>
      <c r="G2411"/>
      <c r="H2411">
        <f t="shared" ref="H2411:H2442" si="266">H2410+1</f>
        <v>1</v>
      </c>
      <c r="I2411" t="str">
        <f t="shared" si="260"/>
        <v>FY.57/58</v>
      </c>
    </row>
    <row r="2412" spans="1:9" x14ac:dyDescent="0.25">
      <c r="A2412">
        <v>2</v>
      </c>
      <c r="B2412" t="str">
        <f t="shared" si="262"/>
        <v>FY.57/58</v>
      </c>
      <c r="D2412" t="str">
        <f t="shared" si="265"/>
        <v>Bhadra</v>
      </c>
      <c r="F2412" s="1">
        <v>112.43</v>
      </c>
      <c r="G2412"/>
      <c r="H2412">
        <f t="shared" si="266"/>
        <v>2</v>
      </c>
      <c r="I2412" t="str">
        <f t="shared" si="260"/>
        <v>FY.57/58</v>
      </c>
    </row>
    <row r="2413" spans="1:9" x14ac:dyDescent="0.25">
      <c r="A2413">
        <v>3</v>
      </c>
      <c r="B2413" t="str">
        <f t="shared" si="262"/>
        <v>FY.57/58</v>
      </c>
      <c r="D2413" t="str">
        <f t="shared" si="265"/>
        <v>Bhadra</v>
      </c>
      <c r="F2413" s="1">
        <v>98.44</v>
      </c>
      <c r="G2413"/>
      <c r="H2413">
        <f t="shared" si="266"/>
        <v>3</v>
      </c>
      <c r="I2413" t="str">
        <f t="shared" si="260"/>
        <v>FY.57/58</v>
      </c>
    </row>
    <row r="2414" spans="1:9" x14ac:dyDescent="0.25">
      <c r="A2414">
        <v>4</v>
      </c>
      <c r="B2414" t="str">
        <f t="shared" si="262"/>
        <v>FY.57/58</v>
      </c>
      <c r="D2414" t="str">
        <f t="shared" si="265"/>
        <v>Bhadra</v>
      </c>
      <c r="F2414" s="1">
        <v>93.87</v>
      </c>
      <c r="G2414"/>
      <c r="H2414">
        <f t="shared" si="266"/>
        <v>4</v>
      </c>
      <c r="I2414" t="str">
        <f t="shared" si="260"/>
        <v>FY.57/58</v>
      </c>
    </row>
    <row r="2415" spans="1:9" x14ac:dyDescent="0.25">
      <c r="A2415">
        <v>5</v>
      </c>
      <c r="B2415" t="str">
        <f t="shared" si="262"/>
        <v>FY.57/58</v>
      </c>
      <c r="D2415" t="str">
        <f t="shared" si="265"/>
        <v>Bhadra</v>
      </c>
      <c r="F2415" s="1">
        <v>109.43</v>
      </c>
      <c r="G2415"/>
      <c r="H2415">
        <f t="shared" si="266"/>
        <v>5</v>
      </c>
      <c r="I2415" t="str">
        <f t="shared" si="260"/>
        <v>FY.57/58</v>
      </c>
    </row>
    <row r="2416" spans="1:9" x14ac:dyDescent="0.25">
      <c r="A2416">
        <v>6</v>
      </c>
      <c r="B2416" t="str">
        <f t="shared" si="262"/>
        <v>FY.57/58</v>
      </c>
      <c r="D2416" t="str">
        <f t="shared" si="265"/>
        <v>Bhadra</v>
      </c>
      <c r="F2416" s="1">
        <v>124.2</v>
      </c>
      <c r="G2416"/>
      <c r="H2416">
        <f t="shared" si="266"/>
        <v>6</v>
      </c>
      <c r="I2416" t="str">
        <f t="shared" si="260"/>
        <v>FY.57/58</v>
      </c>
    </row>
    <row r="2417" spans="1:9" x14ac:dyDescent="0.25">
      <c r="A2417">
        <v>7</v>
      </c>
      <c r="B2417" t="str">
        <f t="shared" si="262"/>
        <v>FY.57/58</v>
      </c>
      <c r="D2417" t="str">
        <f t="shared" si="265"/>
        <v>Bhadra</v>
      </c>
      <c r="F2417" s="1">
        <v>111.87</v>
      </c>
      <c r="G2417"/>
      <c r="H2417">
        <f t="shared" si="266"/>
        <v>7</v>
      </c>
      <c r="I2417" t="str">
        <f t="shared" si="260"/>
        <v>FY.57/58</v>
      </c>
    </row>
    <row r="2418" spans="1:9" x14ac:dyDescent="0.25">
      <c r="A2418">
        <v>8</v>
      </c>
      <c r="B2418" t="str">
        <f t="shared" si="262"/>
        <v>FY.57/58</v>
      </c>
      <c r="D2418" t="str">
        <f t="shared" si="265"/>
        <v>Bhadra</v>
      </c>
      <c r="F2418" s="1">
        <v>116.29</v>
      </c>
      <c r="G2418"/>
      <c r="H2418">
        <f t="shared" si="266"/>
        <v>8</v>
      </c>
      <c r="I2418" t="str">
        <f t="shared" si="260"/>
        <v>FY.57/58</v>
      </c>
    </row>
    <row r="2419" spans="1:9" x14ac:dyDescent="0.25">
      <c r="A2419">
        <v>9</v>
      </c>
      <c r="B2419" t="str">
        <f t="shared" si="262"/>
        <v>FY.57/58</v>
      </c>
      <c r="D2419" t="str">
        <f t="shared" si="265"/>
        <v>Bhadra</v>
      </c>
      <c r="F2419" s="1">
        <v>147.63999999999999</v>
      </c>
      <c r="G2419"/>
      <c r="H2419">
        <f t="shared" si="266"/>
        <v>9</v>
      </c>
      <c r="I2419" t="str">
        <f t="shared" si="260"/>
        <v>FY.57/58</v>
      </c>
    </row>
    <row r="2420" spans="1:9" x14ac:dyDescent="0.25">
      <c r="A2420">
        <v>10</v>
      </c>
      <c r="B2420" t="str">
        <f t="shared" si="262"/>
        <v>FY.57/58</v>
      </c>
      <c r="D2420" t="str">
        <f t="shared" si="265"/>
        <v>Bhadra</v>
      </c>
      <c r="F2420" s="1">
        <v>116.07</v>
      </c>
      <c r="G2420"/>
      <c r="H2420">
        <f t="shared" si="266"/>
        <v>10</v>
      </c>
      <c r="I2420" t="str">
        <f t="shared" si="260"/>
        <v>FY.57/58</v>
      </c>
    </row>
    <row r="2421" spans="1:9" x14ac:dyDescent="0.25">
      <c r="A2421">
        <v>11</v>
      </c>
      <c r="B2421" t="str">
        <f t="shared" si="262"/>
        <v>FY.57/58</v>
      </c>
      <c r="D2421" t="str">
        <f t="shared" si="265"/>
        <v>Bhadra</v>
      </c>
      <c r="F2421" s="1">
        <v>113.41</v>
      </c>
      <c r="G2421"/>
      <c r="H2421">
        <f t="shared" si="266"/>
        <v>11</v>
      </c>
      <c r="I2421" t="str">
        <f t="shared" si="260"/>
        <v>FY.57/58</v>
      </c>
    </row>
    <row r="2422" spans="1:9" x14ac:dyDescent="0.25">
      <c r="A2422">
        <v>12</v>
      </c>
      <c r="B2422" t="str">
        <f t="shared" si="262"/>
        <v>FY.57/58</v>
      </c>
      <c r="D2422" t="str">
        <f t="shared" si="265"/>
        <v>Bhadra</v>
      </c>
      <c r="F2422" s="1">
        <v>104.89</v>
      </c>
      <c r="G2422"/>
      <c r="H2422">
        <f t="shared" si="266"/>
        <v>12</v>
      </c>
      <c r="I2422" t="str">
        <f t="shared" si="260"/>
        <v>FY.57/58</v>
      </c>
    </row>
    <row r="2423" spans="1:9" x14ac:dyDescent="0.25">
      <c r="A2423">
        <v>13</v>
      </c>
      <c r="B2423" t="str">
        <f t="shared" si="262"/>
        <v>FY.57/58</v>
      </c>
      <c r="D2423" t="str">
        <f t="shared" si="265"/>
        <v>Bhadra</v>
      </c>
      <c r="F2423" s="1">
        <v>136.35</v>
      </c>
      <c r="G2423"/>
      <c r="H2423">
        <f t="shared" si="266"/>
        <v>13</v>
      </c>
      <c r="I2423" t="str">
        <f t="shared" si="260"/>
        <v>FY.57/58</v>
      </c>
    </row>
    <row r="2424" spans="1:9" x14ac:dyDescent="0.25">
      <c r="A2424">
        <v>14</v>
      </c>
      <c r="B2424" t="str">
        <f t="shared" si="262"/>
        <v>FY.57/58</v>
      </c>
      <c r="D2424" t="str">
        <f t="shared" si="265"/>
        <v>Bhadra</v>
      </c>
      <c r="F2424" s="1">
        <v>157.26</v>
      </c>
      <c r="G2424"/>
      <c r="H2424">
        <f t="shared" si="266"/>
        <v>14</v>
      </c>
      <c r="I2424" t="str">
        <f t="shared" si="260"/>
        <v>FY.57/58</v>
      </c>
    </row>
    <row r="2425" spans="1:9" x14ac:dyDescent="0.25">
      <c r="A2425">
        <v>15</v>
      </c>
      <c r="B2425" t="str">
        <f t="shared" si="262"/>
        <v>FY.57/58</v>
      </c>
      <c r="D2425" t="str">
        <f t="shared" si="265"/>
        <v>Bhadra</v>
      </c>
      <c r="F2425" s="1">
        <v>127.02</v>
      </c>
      <c r="G2425"/>
      <c r="H2425">
        <f t="shared" si="266"/>
        <v>15</v>
      </c>
      <c r="I2425" t="str">
        <f t="shared" si="260"/>
        <v>FY.57/58</v>
      </c>
    </row>
    <row r="2426" spans="1:9" x14ac:dyDescent="0.25">
      <c r="A2426">
        <v>16</v>
      </c>
      <c r="B2426" t="str">
        <f t="shared" si="262"/>
        <v>FY.57/58</v>
      </c>
      <c r="D2426" t="str">
        <f t="shared" si="265"/>
        <v>Bhadra</v>
      </c>
      <c r="F2426" s="1">
        <v>126.06</v>
      </c>
      <c r="G2426"/>
      <c r="H2426">
        <f t="shared" si="266"/>
        <v>16</v>
      </c>
      <c r="I2426" t="str">
        <f t="shared" si="260"/>
        <v>FY.57/58</v>
      </c>
    </row>
    <row r="2427" spans="1:9" x14ac:dyDescent="0.25">
      <c r="A2427">
        <v>17</v>
      </c>
      <c r="B2427" t="str">
        <f t="shared" si="262"/>
        <v>FY.57/58</v>
      </c>
      <c r="D2427" t="str">
        <f t="shared" si="265"/>
        <v>Bhadra</v>
      </c>
      <c r="F2427" s="1">
        <v>113.11</v>
      </c>
      <c r="G2427"/>
      <c r="H2427">
        <f t="shared" si="266"/>
        <v>17</v>
      </c>
      <c r="I2427" t="str">
        <f t="shared" si="260"/>
        <v>FY.57/58</v>
      </c>
    </row>
    <row r="2428" spans="1:9" x14ac:dyDescent="0.25">
      <c r="A2428">
        <v>18</v>
      </c>
      <c r="B2428" t="str">
        <f t="shared" si="262"/>
        <v>FY.57/58</v>
      </c>
      <c r="D2428" t="str">
        <f t="shared" si="265"/>
        <v>Bhadra</v>
      </c>
      <c r="F2428" s="1">
        <v>98.32</v>
      </c>
      <c r="G2428"/>
      <c r="H2428">
        <f t="shared" si="266"/>
        <v>18</v>
      </c>
      <c r="I2428" t="str">
        <f t="shared" si="260"/>
        <v>FY.57/58</v>
      </c>
    </row>
    <row r="2429" spans="1:9" x14ac:dyDescent="0.25">
      <c r="A2429">
        <v>19</v>
      </c>
      <c r="B2429" t="str">
        <f t="shared" si="262"/>
        <v>FY.57/58</v>
      </c>
      <c r="D2429" t="str">
        <f t="shared" si="265"/>
        <v>Bhadra</v>
      </c>
      <c r="F2429" s="1">
        <v>117.39</v>
      </c>
      <c r="G2429"/>
      <c r="H2429">
        <f t="shared" si="266"/>
        <v>19</v>
      </c>
      <c r="I2429" t="str">
        <f t="shared" si="260"/>
        <v>FY.57/58</v>
      </c>
    </row>
    <row r="2430" spans="1:9" x14ac:dyDescent="0.25">
      <c r="A2430">
        <v>20</v>
      </c>
      <c r="B2430" t="str">
        <f t="shared" si="262"/>
        <v>FY.57/58</v>
      </c>
      <c r="D2430" t="str">
        <f t="shared" si="265"/>
        <v>Bhadra</v>
      </c>
      <c r="F2430" s="1">
        <v>101.82</v>
      </c>
      <c r="G2430"/>
      <c r="H2430">
        <f t="shared" si="266"/>
        <v>20</v>
      </c>
      <c r="I2430" t="str">
        <f t="shared" si="260"/>
        <v>FY.57/58</v>
      </c>
    </row>
    <row r="2431" spans="1:9" x14ac:dyDescent="0.25">
      <c r="A2431">
        <v>21</v>
      </c>
      <c r="B2431" t="str">
        <f t="shared" si="262"/>
        <v>FY.57/58</v>
      </c>
      <c r="D2431" t="str">
        <f t="shared" si="265"/>
        <v>Bhadra</v>
      </c>
      <c r="F2431" s="1">
        <v>110</v>
      </c>
      <c r="G2431"/>
      <c r="H2431">
        <f t="shared" si="266"/>
        <v>21</v>
      </c>
      <c r="I2431" t="str">
        <f t="shared" si="260"/>
        <v>FY.57/58</v>
      </c>
    </row>
    <row r="2432" spans="1:9" x14ac:dyDescent="0.25">
      <c r="A2432">
        <v>22</v>
      </c>
      <c r="B2432" t="str">
        <f t="shared" si="262"/>
        <v>FY.57/58</v>
      </c>
      <c r="D2432" t="str">
        <f t="shared" si="265"/>
        <v>Bhadra</v>
      </c>
      <c r="F2432" s="1">
        <v>111.82</v>
      </c>
      <c r="G2432"/>
      <c r="H2432">
        <f t="shared" si="266"/>
        <v>22</v>
      </c>
      <c r="I2432" t="str">
        <f t="shared" si="260"/>
        <v>FY.57/58</v>
      </c>
    </row>
    <row r="2433" spans="1:9" x14ac:dyDescent="0.25">
      <c r="A2433">
        <v>23</v>
      </c>
      <c r="B2433" t="str">
        <f t="shared" si="262"/>
        <v>FY.57/58</v>
      </c>
      <c r="D2433" t="str">
        <f t="shared" si="265"/>
        <v>Bhadra</v>
      </c>
      <c r="F2433" s="1">
        <v>155.88999999999999</v>
      </c>
      <c r="G2433"/>
      <c r="H2433">
        <f t="shared" si="266"/>
        <v>23</v>
      </c>
      <c r="I2433" t="str">
        <f t="shared" si="260"/>
        <v>FY.57/58</v>
      </c>
    </row>
    <row r="2434" spans="1:9" x14ac:dyDescent="0.25">
      <c r="A2434">
        <v>24</v>
      </c>
      <c r="B2434" t="str">
        <f t="shared" si="262"/>
        <v>FY.57/58</v>
      </c>
      <c r="D2434" t="str">
        <f t="shared" si="265"/>
        <v>Bhadra</v>
      </c>
      <c r="F2434" s="1">
        <v>134.69</v>
      </c>
      <c r="G2434"/>
      <c r="H2434">
        <f t="shared" si="266"/>
        <v>24</v>
      </c>
      <c r="I2434" t="str">
        <f t="shared" ref="I2434:I2497" si="267">IF(H2434=0,0,B2434)</f>
        <v>FY.57/58</v>
      </c>
    </row>
    <row r="2435" spans="1:9" x14ac:dyDescent="0.25">
      <c r="A2435">
        <v>25</v>
      </c>
      <c r="B2435" t="str">
        <f t="shared" si="262"/>
        <v>FY.57/58</v>
      </c>
      <c r="D2435" t="str">
        <f t="shared" si="265"/>
        <v>Bhadra</v>
      </c>
      <c r="F2435" s="1">
        <v>130.82</v>
      </c>
      <c r="G2435"/>
      <c r="H2435">
        <f t="shared" si="266"/>
        <v>25</v>
      </c>
      <c r="I2435" t="str">
        <f t="shared" si="267"/>
        <v>FY.57/58</v>
      </c>
    </row>
    <row r="2436" spans="1:9" x14ac:dyDescent="0.25">
      <c r="A2436">
        <v>26</v>
      </c>
      <c r="B2436" t="str">
        <f t="shared" si="262"/>
        <v>FY.57/58</v>
      </c>
      <c r="D2436" t="str">
        <f t="shared" si="265"/>
        <v>Bhadra</v>
      </c>
      <c r="F2436" s="1">
        <v>124.07</v>
      </c>
      <c r="G2436"/>
      <c r="H2436">
        <f t="shared" si="266"/>
        <v>26</v>
      </c>
      <c r="I2436" t="str">
        <f t="shared" si="267"/>
        <v>FY.57/58</v>
      </c>
    </row>
    <row r="2437" spans="1:9" x14ac:dyDescent="0.25">
      <c r="A2437">
        <v>27</v>
      </c>
      <c r="B2437" t="str">
        <f t="shared" si="262"/>
        <v>FY.57/58</v>
      </c>
      <c r="D2437" t="str">
        <f t="shared" si="265"/>
        <v>Bhadra</v>
      </c>
      <c r="F2437" s="1">
        <v>116.86</v>
      </c>
      <c r="G2437"/>
      <c r="H2437">
        <f t="shared" si="266"/>
        <v>27</v>
      </c>
      <c r="I2437" t="str">
        <f t="shared" si="267"/>
        <v>FY.57/58</v>
      </c>
    </row>
    <row r="2438" spans="1:9" x14ac:dyDescent="0.25">
      <c r="A2438">
        <v>28</v>
      </c>
      <c r="B2438" t="str">
        <f t="shared" si="262"/>
        <v>FY.57/58</v>
      </c>
      <c r="D2438" t="str">
        <f t="shared" si="265"/>
        <v>Bhadra</v>
      </c>
      <c r="F2438" s="1">
        <v>107.52</v>
      </c>
      <c r="G2438"/>
      <c r="H2438">
        <f t="shared" si="266"/>
        <v>28</v>
      </c>
      <c r="I2438" t="str">
        <f t="shared" si="267"/>
        <v>FY.57/58</v>
      </c>
    </row>
    <row r="2439" spans="1:9" x14ac:dyDescent="0.25">
      <c r="A2439">
        <v>29</v>
      </c>
      <c r="B2439" t="str">
        <f t="shared" si="262"/>
        <v>FY.57/58</v>
      </c>
      <c r="D2439" t="str">
        <f t="shared" si="265"/>
        <v>Bhadra</v>
      </c>
      <c r="F2439" s="1">
        <v>103.49</v>
      </c>
      <c r="G2439"/>
      <c r="H2439">
        <f t="shared" si="266"/>
        <v>29</v>
      </c>
      <c r="I2439" t="str">
        <f t="shared" si="267"/>
        <v>FY.57/58</v>
      </c>
    </row>
    <row r="2440" spans="1:9" x14ac:dyDescent="0.25">
      <c r="A2440">
        <v>30</v>
      </c>
      <c r="B2440" t="str">
        <f t="shared" si="262"/>
        <v>FY.57/58</v>
      </c>
      <c r="D2440" t="str">
        <f t="shared" si="265"/>
        <v>Bhadra</v>
      </c>
      <c r="F2440" s="1">
        <v>103.05</v>
      </c>
      <c r="G2440"/>
      <c r="H2440">
        <f t="shared" si="266"/>
        <v>30</v>
      </c>
      <c r="I2440" t="str">
        <f t="shared" si="267"/>
        <v>FY.57/58</v>
      </c>
    </row>
    <row r="2441" spans="1:9" x14ac:dyDescent="0.25">
      <c r="A2441">
        <v>31</v>
      </c>
      <c r="B2441" t="str">
        <f t="shared" si="262"/>
        <v>FY.57/58</v>
      </c>
      <c r="D2441" t="str">
        <f t="shared" si="265"/>
        <v>Bhadra</v>
      </c>
      <c r="F2441" s="1">
        <v>93.13</v>
      </c>
      <c r="G2441"/>
      <c r="H2441">
        <f t="shared" si="266"/>
        <v>31</v>
      </c>
      <c r="I2441" t="str">
        <f t="shared" si="267"/>
        <v>FY.57/58</v>
      </c>
    </row>
    <row r="2442" spans="1:9" x14ac:dyDescent="0.25">
      <c r="A2442">
        <v>32</v>
      </c>
      <c r="B2442" t="str">
        <f t="shared" ref="B2442:B2505" si="268">B2441</f>
        <v>FY.57/58</v>
      </c>
      <c r="D2442" t="str">
        <f t="shared" si="265"/>
        <v>Bhadra</v>
      </c>
      <c r="F2442" s="1">
        <v>0</v>
      </c>
      <c r="G2442"/>
      <c r="H2442">
        <f t="shared" si="266"/>
        <v>32</v>
      </c>
      <c r="I2442" t="str">
        <f t="shared" si="267"/>
        <v>FY.57/58</v>
      </c>
    </row>
    <row r="2443" spans="1:9" x14ac:dyDescent="0.25">
      <c r="B2443" t="str">
        <f t="shared" si="268"/>
        <v>FY.57/58</v>
      </c>
      <c r="D2443" t="s">
        <v>2</v>
      </c>
      <c r="F2443" s="1" t="s">
        <v>2</v>
      </c>
      <c r="G2443" t="s">
        <v>2</v>
      </c>
      <c r="H2443">
        <f t="shared" ref="H2443:H2476" si="269">IF(G2443="","",0)</f>
        <v>0</v>
      </c>
      <c r="I2443">
        <f t="shared" si="267"/>
        <v>0</v>
      </c>
    </row>
    <row r="2444" spans="1:9" x14ac:dyDescent="0.25">
      <c r="A2444">
        <v>1</v>
      </c>
      <c r="B2444" t="str">
        <f t="shared" si="268"/>
        <v>FY.57/58</v>
      </c>
      <c r="D2444" t="str">
        <f t="shared" ref="D2444:D2475" si="270">D2443</f>
        <v>Ashwin</v>
      </c>
      <c r="F2444" s="1">
        <v>87.31</v>
      </c>
      <c r="G2444"/>
      <c r="H2444">
        <f t="shared" ref="H2444:H2475" si="271">H2443+1</f>
        <v>1</v>
      </c>
      <c r="I2444" t="str">
        <f t="shared" si="267"/>
        <v>FY.57/58</v>
      </c>
    </row>
    <row r="2445" spans="1:9" x14ac:dyDescent="0.25">
      <c r="A2445">
        <v>2</v>
      </c>
      <c r="B2445" t="str">
        <f t="shared" si="268"/>
        <v>FY.57/58</v>
      </c>
      <c r="D2445" t="str">
        <f t="shared" si="270"/>
        <v>Ashwin</v>
      </c>
      <c r="F2445" s="1">
        <v>127.61</v>
      </c>
      <c r="G2445"/>
      <c r="H2445">
        <f t="shared" si="271"/>
        <v>2</v>
      </c>
      <c r="I2445" t="str">
        <f t="shared" si="267"/>
        <v>FY.57/58</v>
      </c>
    </row>
    <row r="2446" spans="1:9" x14ac:dyDescent="0.25">
      <c r="A2446">
        <v>3</v>
      </c>
      <c r="B2446" t="str">
        <f t="shared" si="268"/>
        <v>FY.57/58</v>
      </c>
      <c r="D2446" t="str">
        <f t="shared" si="270"/>
        <v>Ashwin</v>
      </c>
      <c r="F2446" s="1">
        <v>155.66999999999999</v>
      </c>
      <c r="G2446"/>
      <c r="H2446">
        <f t="shared" si="271"/>
        <v>3</v>
      </c>
      <c r="I2446" t="str">
        <f t="shared" si="267"/>
        <v>FY.57/58</v>
      </c>
    </row>
    <row r="2447" spans="1:9" x14ac:dyDescent="0.25">
      <c r="A2447">
        <v>4</v>
      </c>
      <c r="B2447" t="str">
        <f t="shared" si="268"/>
        <v>FY.57/58</v>
      </c>
      <c r="D2447" t="str">
        <f t="shared" si="270"/>
        <v>Ashwin</v>
      </c>
      <c r="F2447" s="1">
        <v>121.28</v>
      </c>
      <c r="G2447"/>
      <c r="H2447">
        <f t="shared" si="271"/>
        <v>4</v>
      </c>
      <c r="I2447" t="str">
        <f t="shared" si="267"/>
        <v>FY.57/58</v>
      </c>
    </row>
    <row r="2448" spans="1:9" x14ac:dyDescent="0.25">
      <c r="A2448">
        <v>5</v>
      </c>
      <c r="B2448" t="str">
        <f t="shared" si="268"/>
        <v>FY.57/58</v>
      </c>
      <c r="D2448" t="str">
        <f t="shared" si="270"/>
        <v>Ashwin</v>
      </c>
      <c r="F2448" s="1">
        <v>104.37</v>
      </c>
      <c r="G2448"/>
      <c r="H2448">
        <f t="shared" si="271"/>
        <v>5</v>
      </c>
      <c r="I2448" t="str">
        <f t="shared" si="267"/>
        <v>FY.57/58</v>
      </c>
    </row>
    <row r="2449" spans="1:9" x14ac:dyDescent="0.25">
      <c r="A2449">
        <v>6</v>
      </c>
      <c r="B2449" t="str">
        <f t="shared" si="268"/>
        <v>FY.57/58</v>
      </c>
      <c r="D2449" t="str">
        <f t="shared" si="270"/>
        <v>Ashwin</v>
      </c>
      <c r="F2449" s="1">
        <v>112.08</v>
      </c>
      <c r="G2449"/>
      <c r="H2449">
        <f t="shared" si="271"/>
        <v>6</v>
      </c>
      <c r="I2449" t="str">
        <f t="shared" si="267"/>
        <v>FY.57/58</v>
      </c>
    </row>
    <row r="2450" spans="1:9" x14ac:dyDescent="0.25">
      <c r="A2450">
        <v>7</v>
      </c>
      <c r="B2450" t="str">
        <f t="shared" si="268"/>
        <v>FY.57/58</v>
      </c>
      <c r="D2450" t="str">
        <f t="shared" si="270"/>
        <v>Ashwin</v>
      </c>
      <c r="F2450" s="1">
        <v>104.31</v>
      </c>
      <c r="G2450"/>
      <c r="H2450">
        <f t="shared" si="271"/>
        <v>7</v>
      </c>
      <c r="I2450" t="str">
        <f t="shared" si="267"/>
        <v>FY.57/58</v>
      </c>
    </row>
    <row r="2451" spans="1:9" x14ac:dyDescent="0.25">
      <c r="A2451">
        <v>8</v>
      </c>
      <c r="B2451" t="str">
        <f t="shared" si="268"/>
        <v>FY.57/58</v>
      </c>
      <c r="D2451" t="str">
        <f t="shared" si="270"/>
        <v>Ashwin</v>
      </c>
      <c r="F2451" s="1">
        <v>91.37</v>
      </c>
      <c r="G2451"/>
      <c r="H2451">
        <f t="shared" si="271"/>
        <v>8</v>
      </c>
      <c r="I2451" t="str">
        <f t="shared" si="267"/>
        <v>FY.57/58</v>
      </c>
    </row>
    <row r="2452" spans="1:9" x14ac:dyDescent="0.25">
      <c r="A2452">
        <v>9</v>
      </c>
      <c r="B2452" t="str">
        <f t="shared" si="268"/>
        <v>FY.57/58</v>
      </c>
      <c r="D2452" t="str">
        <f t="shared" si="270"/>
        <v>Ashwin</v>
      </c>
      <c r="F2452" s="1">
        <v>87.24</v>
      </c>
      <c r="G2452"/>
      <c r="H2452">
        <f t="shared" si="271"/>
        <v>9</v>
      </c>
      <c r="I2452" t="str">
        <f t="shared" si="267"/>
        <v>FY.57/58</v>
      </c>
    </row>
    <row r="2453" spans="1:9" x14ac:dyDescent="0.25">
      <c r="A2453">
        <v>10</v>
      </c>
      <c r="B2453" t="str">
        <f t="shared" si="268"/>
        <v>FY.57/58</v>
      </c>
      <c r="D2453" t="str">
        <f t="shared" si="270"/>
        <v>Ashwin</v>
      </c>
      <c r="F2453" s="1">
        <v>81.099999999999994</v>
      </c>
      <c r="G2453"/>
      <c r="H2453">
        <f t="shared" si="271"/>
        <v>10</v>
      </c>
      <c r="I2453" t="str">
        <f t="shared" si="267"/>
        <v>FY.57/58</v>
      </c>
    </row>
    <row r="2454" spans="1:9" x14ac:dyDescent="0.25">
      <c r="A2454">
        <v>11</v>
      </c>
      <c r="B2454" t="str">
        <f t="shared" si="268"/>
        <v>FY.57/58</v>
      </c>
      <c r="D2454" t="str">
        <f t="shared" si="270"/>
        <v>Ashwin</v>
      </c>
      <c r="F2454" s="1">
        <v>75.069999999999993</v>
      </c>
      <c r="G2454"/>
      <c r="H2454">
        <f t="shared" si="271"/>
        <v>11</v>
      </c>
      <c r="I2454" t="str">
        <f t="shared" si="267"/>
        <v>FY.57/58</v>
      </c>
    </row>
    <row r="2455" spans="1:9" x14ac:dyDescent="0.25">
      <c r="A2455">
        <v>12</v>
      </c>
      <c r="B2455" t="str">
        <f t="shared" si="268"/>
        <v>FY.57/58</v>
      </c>
      <c r="D2455" t="str">
        <f t="shared" si="270"/>
        <v>Ashwin</v>
      </c>
      <c r="F2455" s="1">
        <v>69.45</v>
      </c>
      <c r="G2455"/>
      <c r="H2455">
        <f t="shared" si="271"/>
        <v>12</v>
      </c>
      <c r="I2455" t="str">
        <f t="shared" si="267"/>
        <v>FY.57/58</v>
      </c>
    </row>
    <row r="2456" spans="1:9" x14ac:dyDescent="0.25">
      <c r="A2456">
        <v>13</v>
      </c>
      <c r="B2456" t="str">
        <f t="shared" si="268"/>
        <v>FY.57/58</v>
      </c>
      <c r="D2456" t="str">
        <f t="shared" si="270"/>
        <v>Ashwin</v>
      </c>
      <c r="F2456" s="1">
        <v>68.58</v>
      </c>
      <c r="G2456"/>
      <c r="H2456">
        <f t="shared" si="271"/>
        <v>13</v>
      </c>
      <c r="I2456" t="str">
        <f t="shared" si="267"/>
        <v>FY.57/58</v>
      </c>
    </row>
    <row r="2457" spans="1:9" x14ac:dyDescent="0.25">
      <c r="A2457">
        <v>14</v>
      </c>
      <c r="B2457" t="str">
        <f t="shared" si="268"/>
        <v>FY.57/58</v>
      </c>
      <c r="D2457" t="str">
        <f t="shared" si="270"/>
        <v>Ashwin</v>
      </c>
      <c r="F2457" s="1">
        <v>60.11</v>
      </c>
      <c r="G2457"/>
      <c r="H2457">
        <f t="shared" si="271"/>
        <v>14</v>
      </c>
      <c r="I2457" t="str">
        <f t="shared" si="267"/>
        <v>FY.57/58</v>
      </c>
    </row>
    <row r="2458" spans="1:9" x14ac:dyDescent="0.25">
      <c r="A2458">
        <v>15</v>
      </c>
      <c r="B2458" t="str">
        <f t="shared" si="268"/>
        <v>FY.57/58</v>
      </c>
      <c r="D2458" t="str">
        <f t="shared" si="270"/>
        <v>Ashwin</v>
      </c>
      <c r="F2458" s="1">
        <v>54.79</v>
      </c>
      <c r="G2458"/>
      <c r="H2458">
        <f t="shared" si="271"/>
        <v>15</v>
      </c>
      <c r="I2458" t="str">
        <f t="shared" si="267"/>
        <v>FY.57/58</v>
      </c>
    </row>
    <row r="2459" spans="1:9" x14ac:dyDescent="0.25">
      <c r="A2459">
        <v>16</v>
      </c>
      <c r="B2459" t="str">
        <f t="shared" si="268"/>
        <v>FY.57/58</v>
      </c>
      <c r="D2459" t="str">
        <f t="shared" si="270"/>
        <v>Ashwin</v>
      </c>
      <c r="F2459" s="1">
        <v>52.38</v>
      </c>
      <c r="G2459"/>
      <c r="H2459">
        <f t="shared" si="271"/>
        <v>16</v>
      </c>
      <c r="I2459" t="str">
        <f t="shared" si="267"/>
        <v>FY.57/58</v>
      </c>
    </row>
    <row r="2460" spans="1:9" x14ac:dyDescent="0.25">
      <c r="A2460">
        <v>17</v>
      </c>
      <c r="B2460" t="str">
        <f t="shared" si="268"/>
        <v>FY.57/58</v>
      </c>
      <c r="D2460" t="str">
        <f t="shared" si="270"/>
        <v>Ashwin</v>
      </c>
      <c r="F2460" s="1">
        <v>50.06</v>
      </c>
      <c r="G2460"/>
      <c r="H2460">
        <f t="shared" si="271"/>
        <v>17</v>
      </c>
      <c r="I2460" t="str">
        <f t="shared" si="267"/>
        <v>FY.57/58</v>
      </c>
    </row>
    <row r="2461" spans="1:9" x14ac:dyDescent="0.25">
      <c r="A2461">
        <v>18</v>
      </c>
      <c r="B2461" t="str">
        <f t="shared" si="268"/>
        <v>FY.57/58</v>
      </c>
      <c r="D2461" t="str">
        <f t="shared" si="270"/>
        <v>Ashwin</v>
      </c>
      <c r="F2461" s="1">
        <v>40.47</v>
      </c>
      <c r="G2461"/>
      <c r="H2461">
        <f t="shared" si="271"/>
        <v>18</v>
      </c>
      <c r="I2461" t="str">
        <f t="shared" si="267"/>
        <v>FY.57/58</v>
      </c>
    </row>
    <row r="2462" spans="1:9" x14ac:dyDescent="0.25">
      <c r="A2462">
        <v>19</v>
      </c>
      <c r="B2462" t="str">
        <f t="shared" si="268"/>
        <v>FY.57/58</v>
      </c>
      <c r="D2462" t="str">
        <f t="shared" si="270"/>
        <v>Ashwin</v>
      </c>
      <c r="F2462" s="1">
        <v>39.92</v>
      </c>
      <c r="G2462"/>
      <c r="H2462">
        <f t="shared" si="271"/>
        <v>19</v>
      </c>
      <c r="I2462" t="str">
        <f t="shared" si="267"/>
        <v>FY.57/58</v>
      </c>
    </row>
    <row r="2463" spans="1:9" x14ac:dyDescent="0.25">
      <c r="A2463">
        <v>20</v>
      </c>
      <c r="B2463" t="str">
        <f t="shared" si="268"/>
        <v>FY.57/58</v>
      </c>
      <c r="D2463" t="str">
        <f t="shared" si="270"/>
        <v>Ashwin</v>
      </c>
      <c r="F2463" s="1">
        <v>39.5</v>
      </c>
      <c r="G2463"/>
      <c r="H2463">
        <f t="shared" si="271"/>
        <v>20</v>
      </c>
      <c r="I2463" t="str">
        <f t="shared" si="267"/>
        <v>FY.57/58</v>
      </c>
    </row>
    <row r="2464" spans="1:9" x14ac:dyDescent="0.25">
      <c r="A2464">
        <v>21</v>
      </c>
      <c r="B2464" t="str">
        <f t="shared" si="268"/>
        <v>FY.57/58</v>
      </c>
      <c r="D2464" t="str">
        <f t="shared" si="270"/>
        <v>Ashwin</v>
      </c>
      <c r="F2464" s="1">
        <v>36.65</v>
      </c>
      <c r="G2464"/>
      <c r="H2464">
        <f t="shared" si="271"/>
        <v>21</v>
      </c>
      <c r="I2464" t="str">
        <f t="shared" si="267"/>
        <v>FY.57/58</v>
      </c>
    </row>
    <row r="2465" spans="1:9" x14ac:dyDescent="0.25">
      <c r="A2465">
        <v>22</v>
      </c>
      <c r="B2465" t="str">
        <f t="shared" si="268"/>
        <v>FY.57/58</v>
      </c>
      <c r="D2465" t="str">
        <f t="shared" si="270"/>
        <v>Ashwin</v>
      </c>
      <c r="F2465" s="1">
        <v>35.130000000000003</v>
      </c>
      <c r="G2465"/>
      <c r="H2465">
        <f t="shared" si="271"/>
        <v>22</v>
      </c>
      <c r="I2465" t="str">
        <f t="shared" si="267"/>
        <v>FY.57/58</v>
      </c>
    </row>
    <row r="2466" spans="1:9" x14ac:dyDescent="0.25">
      <c r="A2466">
        <v>23</v>
      </c>
      <c r="B2466" t="str">
        <f t="shared" si="268"/>
        <v>FY.57/58</v>
      </c>
      <c r="D2466" t="str">
        <f t="shared" si="270"/>
        <v>Ashwin</v>
      </c>
      <c r="F2466" s="1">
        <v>35.950000000000003</v>
      </c>
      <c r="G2466"/>
      <c r="H2466">
        <f t="shared" si="271"/>
        <v>23</v>
      </c>
      <c r="I2466" t="str">
        <f t="shared" si="267"/>
        <v>FY.57/58</v>
      </c>
    </row>
    <row r="2467" spans="1:9" x14ac:dyDescent="0.25">
      <c r="A2467">
        <v>24</v>
      </c>
      <c r="B2467" t="str">
        <f t="shared" si="268"/>
        <v>FY.57/58</v>
      </c>
      <c r="D2467" t="str">
        <f t="shared" si="270"/>
        <v>Ashwin</v>
      </c>
      <c r="F2467" s="1">
        <v>34.17</v>
      </c>
      <c r="G2467"/>
      <c r="H2467">
        <f t="shared" si="271"/>
        <v>24</v>
      </c>
      <c r="I2467" t="str">
        <f t="shared" si="267"/>
        <v>FY.57/58</v>
      </c>
    </row>
    <row r="2468" spans="1:9" x14ac:dyDescent="0.25">
      <c r="A2468">
        <v>25</v>
      </c>
      <c r="B2468" t="str">
        <f t="shared" si="268"/>
        <v>FY.57/58</v>
      </c>
      <c r="D2468" t="str">
        <f t="shared" si="270"/>
        <v>Ashwin</v>
      </c>
      <c r="F2468" s="1">
        <v>33.08</v>
      </c>
      <c r="G2468"/>
      <c r="H2468">
        <f t="shared" si="271"/>
        <v>25</v>
      </c>
      <c r="I2468" t="str">
        <f t="shared" si="267"/>
        <v>FY.57/58</v>
      </c>
    </row>
    <row r="2469" spans="1:9" x14ac:dyDescent="0.25">
      <c r="A2469">
        <v>26</v>
      </c>
      <c r="B2469" t="str">
        <f t="shared" si="268"/>
        <v>FY.57/58</v>
      </c>
      <c r="D2469" t="str">
        <f t="shared" si="270"/>
        <v>Ashwin</v>
      </c>
      <c r="F2469" s="1">
        <v>30.71</v>
      </c>
      <c r="G2469"/>
      <c r="H2469">
        <f t="shared" si="271"/>
        <v>26</v>
      </c>
      <c r="I2469" t="str">
        <f t="shared" si="267"/>
        <v>FY.57/58</v>
      </c>
    </row>
    <row r="2470" spans="1:9" x14ac:dyDescent="0.25">
      <c r="A2470">
        <v>27</v>
      </c>
      <c r="B2470" t="str">
        <f t="shared" si="268"/>
        <v>FY.57/58</v>
      </c>
      <c r="D2470" t="str">
        <f t="shared" si="270"/>
        <v>Ashwin</v>
      </c>
      <c r="F2470" s="1">
        <v>30.33</v>
      </c>
      <c r="G2470"/>
      <c r="H2470">
        <f t="shared" si="271"/>
        <v>27</v>
      </c>
      <c r="I2470" t="str">
        <f t="shared" si="267"/>
        <v>FY.57/58</v>
      </c>
    </row>
    <row r="2471" spans="1:9" x14ac:dyDescent="0.25">
      <c r="A2471">
        <v>28</v>
      </c>
      <c r="B2471" t="str">
        <f t="shared" si="268"/>
        <v>FY.57/58</v>
      </c>
      <c r="D2471" t="str">
        <f t="shared" si="270"/>
        <v>Ashwin</v>
      </c>
      <c r="F2471" s="1">
        <v>28.43</v>
      </c>
      <c r="G2471"/>
      <c r="H2471">
        <f t="shared" si="271"/>
        <v>28</v>
      </c>
      <c r="I2471" t="str">
        <f t="shared" si="267"/>
        <v>FY.57/58</v>
      </c>
    </row>
    <row r="2472" spans="1:9" x14ac:dyDescent="0.25">
      <c r="A2472">
        <v>29</v>
      </c>
      <c r="B2472" t="str">
        <f t="shared" si="268"/>
        <v>FY.57/58</v>
      </c>
      <c r="D2472" t="str">
        <f t="shared" si="270"/>
        <v>Ashwin</v>
      </c>
      <c r="F2472" s="1">
        <v>27.28</v>
      </c>
      <c r="G2472"/>
      <c r="H2472">
        <f t="shared" si="271"/>
        <v>29</v>
      </c>
      <c r="I2472" t="str">
        <f t="shared" si="267"/>
        <v>FY.57/58</v>
      </c>
    </row>
    <row r="2473" spans="1:9" x14ac:dyDescent="0.25">
      <c r="A2473">
        <v>30</v>
      </c>
      <c r="B2473" t="str">
        <f t="shared" si="268"/>
        <v>FY.57/58</v>
      </c>
      <c r="D2473" t="str">
        <f t="shared" si="270"/>
        <v>Ashwin</v>
      </c>
      <c r="F2473" s="1">
        <v>26.84</v>
      </c>
      <c r="G2473"/>
      <c r="H2473">
        <f t="shared" si="271"/>
        <v>30</v>
      </c>
      <c r="I2473" t="str">
        <f t="shared" si="267"/>
        <v>FY.57/58</v>
      </c>
    </row>
    <row r="2474" spans="1:9" x14ac:dyDescent="0.25">
      <c r="A2474">
        <v>31</v>
      </c>
      <c r="B2474" t="str">
        <f t="shared" si="268"/>
        <v>FY.57/58</v>
      </c>
      <c r="D2474" t="str">
        <f t="shared" si="270"/>
        <v>Ashwin</v>
      </c>
      <c r="F2474" s="1">
        <v>0</v>
      </c>
      <c r="G2474"/>
      <c r="H2474">
        <f t="shared" si="271"/>
        <v>31</v>
      </c>
      <c r="I2474" t="str">
        <f t="shared" si="267"/>
        <v>FY.57/58</v>
      </c>
    </row>
    <row r="2475" spans="1:9" x14ac:dyDescent="0.25">
      <c r="A2475">
        <v>32</v>
      </c>
      <c r="B2475" t="str">
        <f t="shared" si="268"/>
        <v>FY.57/58</v>
      </c>
      <c r="D2475" t="str">
        <f t="shared" si="270"/>
        <v>Ashwin</v>
      </c>
      <c r="F2475" s="1">
        <v>0</v>
      </c>
      <c r="G2475"/>
      <c r="H2475">
        <f t="shared" si="271"/>
        <v>32</v>
      </c>
      <c r="I2475" t="str">
        <f t="shared" si="267"/>
        <v>FY.57/58</v>
      </c>
    </row>
    <row r="2476" spans="1:9" x14ac:dyDescent="0.25">
      <c r="B2476" t="str">
        <f t="shared" si="268"/>
        <v>FY.57/58</v>
      </c>
      <c r="D2476" t="s">
        <v>3</v>
      </c>
      <c r="F2476" s="1" t="s">
        <v>3</v>
      </c>
      <c r="G2476" t="s">
        <v>3</v>
      </c>
      <c r="H2476">
        <f t="shared" si="269"/>
        <v>0</v>
      </c>
      <c r="I2476">
        <f t="shared" si="267"/>
        <v>0</v>
      </c>
    </row>
    <row r="2477" spans="1:9" x14ac:dyDescent="0.25">
      <c r="A2477">
        <v>1</v>
      </c>
      <c r="B2477" t="str">
        <f t="shared" si="268"/>
        <v>FY.57/58</v>
      </c>
      <c r="D2477" t="str">
        <f t="shared" ref="D2477:D2508" si="272">D2476</f>
        <v>Kartik</v>
      </c>
      <c r="F2477" s="1">
        <v>25.49</v>
      </c>
      <c r="G2477"/>
      <c r="H2477">
        <f t="shared" ref="H2477:H2508" si="273">H2476+1</f>
        <v>1</v>
      </c>
      <c r="I2477" t="str">
        <f t="shared" si="267"/>
        <v>FY.57/58</v>
      </c>
    </row>
    <row r="2478" spans="1:9" x14ac:dyDescent="0.25">
      <c r="A2478">
        <v>2</v>
      </c>
      <c r="B2478" t="str">
        <f t="shared" si="268"/>
        <v>FY.57/58</v>
      </c>
      <c r="D2478" t="str">
        <f t="shared" si="272"/>
        <v>Kartik</v>
      </c>
      <c r="F2478" s="1">
        <v>23.87</v>
      </c>
      <c r="G2478"/>
      <c r="H2478">
        <f t="shared" si="273"/>
        <v>2</v>
      </c>
      <c r="I2478" t="str">
        <f t="shared" si="267"/>
        <v>FY.57/58</v>
      </c>
    </row>
    <row r="2479" spans="1:9" x14ac:dyDescent="0.25">
      <c r="A2479">
        <v>3</v>
      </c>
      <c r="B2479" t="str">
        <f t="shared" si="268"/>
        <v>FY.57/58</v>
      </c>
      <c r="D2479" t="str">
        <f t="shared" si="272"/>
        <v>Kartik</v>
      </c>
      <c r="F2479" s="1">
        <v>23.06</v>
      </c>
      <c r="G2479"/>
      <c r="H2479">
        <f t="shared" si="273"/>
        <v>3</v>
      </c>
      <c r="I2479" t="str">
        <f t="shared" si="267"/>
        <v>FY.57/58</v>
      </c>
    </row>
    <row r="2480" spans="1:9" x14ac:dyDescent="0.25">
      <c r="A2480">
        <v>4</v>
      </c>
      <c r="B2480" t="str">
        <f t="shared" si="268"/>
        <v>FY.57/58</v>
      </c>
      <c r="D2480" t="str">
        <f t="shared" si="272"/>
        <v>Kartik</v>
      </c>
      <c r="F2480" s="1">
        <v>22.55</v>
      </c>
      <c r="G2480"/>
      <c r="H2480">
        <f t="shared" si="273"/>
        <v>4</v>
      </c>
      <c r="I2480" t="str">
        <f t="shared" si="267"/>
        <v>FY.57/58</v>
      </c>
    </row>
    <row r="2481" spans="1:9" x14ac:dyDescent="0.25">
      <c r="A2481">
        <v>5</v>
      </c>
      <c r="B2481" t="str">
        <f t="shared" si="268"/>
        <v>FY.57/58</v>
      </c>
      <c r="D2481" t="str">
        <f t="shared" si="272"/>
        <v>Kartik</v>
      </c>
      <c r="F2481" s="1">
        <v>21.62</v>
      </c>
      <c r="G2481"/>
      <c r="H2481">
        <f t="shared" si="273"/>
        <v>5</v>
      </c>
      <c r="I2481" t="str">
        <f t="shared" si="267"/>
        <v>FY.57/58</v>
      </c>
    </row>
    <row r="2482" spans="1:9" x14ac:dyDescent="0.25">
      <c r="A2482">
        <v>6</v>
      </c>
      <c r="B2482" t="str">
        <f t="shared" si="268"/>
        <v>FY.57/58</v>
      </c>
      <c r="D2482" t="str">
        <f t="shared" si="272"/>
        <v>Kartik</v>
      </c>
      <c r="F2482" s="1">
        <v>20.97</v>
      </c>
      <c r="G2482"/>
      <c r="H2482">
        <f t="shared" si="273"/>
        <v>6</v>
      </c>
      <c r="I2482" t="str">
        <f t="shared" si="267"/>
        <v>FY.57/58</v>
      </c>
    </row>
    <row r="2483" spans="1:9" x14ac:dyDescent="0.25">
      <c r="A2483">
        <v>7</v>
      </c>
      <c r="B2483" t="str">
        <f t="shared" si="268"/>
        <v>FY.57/58</v>
      </c>
      <c r="D2483" t="str">
        <f t="shared" si="272"/>
        <v>Kartik</v>
      </c>
      <c r="F2483" s="1">
        <v>20.32</v>
      </c>
      <c r="G2483"/>
      <c r="H2483">
        <f t="shared" si="273"/>
        <v>7</v>
      </c>
      <c r="I2483" t="str">
        <f t="shared" si="267"/>
        <v>FY.57/58</v>
      </c>
    </row>
    <row r="2484" spans="1:9" x14ac:dyDescent="0.25">
      <c r="A2484">
        <v>8</v>
      </c>
      <c r="B2484" t="str">
        <f t="shared" si="268"/>
        <v>FY.57/58</v>
      </c>
      <c r="D2484" t="str">
        <f t="shared" si="272"/>
        <v>Kartik</v>
      </c>
      <c r="F2484" s="1">
        <v>19.41</v>
      </c>
      <c r="G2484"/>
      <c r="H2484">
        <f t="shared" si="273"/>
        <v>8</v>
      </c>
      <c r="I2484" t="str">
        <f t="shared" si="267"/>
        <v>FY.57/58</v>
      </c>
    </row>
    <row r="2485" spans="1:9" x14ac:dyDescent="0.25">
      <c r="A2485">
        <v>9</v>
      </c>
      <c r="B2485" t="str">
        <f t="shared" si="268"/>
        <v>FY.57/58</v>
      </c>
      <c r="D2485" t="str">
        <f t="shared" si="272"/>
        <v>Kartik</v>
      </c>
      <c r="F2485" s="1">
        <v>19.38</v>
      </c>
      <c r="G2485"/>
      <c r="H2485">
        <f t="shared" si="273"/>
        <v>9</v>
      </c>
      <c r="I2485" t="str">
        <f t="shared" si="267"/>
        <v>FY.57/58</v>
      </c>
    </row>
    <row r="2486" spans="1:9" x14ac:dyDescent="0.25">
      <c r="A2486">
        <v>10</v>
      </c>
      <c r="B2486" t="str">
        <f t="shared" si="268"/>
        <v>FY.57/58</v>
      </c>
      <c r="D2486" t="str">
        <f t="shared" si="272"/>
        <v>Kartik</v>
      </c>
      <c r="F2486" s="1">
        <v>18.5</v>
      </c>
      <c r="G2486"/>
      <c r="H2486">
        <f t="shared" si="273"/>
        <v>10</v>
      </c>
      <c r="I2486" t="str">
        <f t="shared" si="267"/>
        <v>FY.57/58</v>
      </c>
    </row>
    <row r="2487" spans="1:9" x14ac:dyDescent="0.25">
      <c r="A2487">
        <v>11</v>
      </c>
      <c r="B2487" t="str">
        <f t="shared" si="268"/>
        <v>FY.57/58</v>
      </c>
      <c r="D2487" t="str">
        <f t="shared" si="272"/>
        <v>Kartik</v>
      </c>
      <c r="F2487" s="1">
        <v>17.010000000000002</v>
      </c>
      <c r="G2487"/>
      <c r="H2487">
        <f t="shared" si="273"/>
        <v>11</v>
      </c>
      <c r="I2487" t="str">
        <f t="shared" si="267"/>
        <v>FY.57/58</v>
      </c>
    </row>
    <row r="2488" spans="1:9" x14ac:dyDescent="0.25">
      <c r="A2488">
        <v>12</v>
      </c>
      <c r="B2488" t="str">
        <f t="shared" si="268"/>
        <v>FY.57/58</v>
      </c>
      <c r="D2488" t="str">
        <f t="shared" si="272"/>
        <v>Kartik</v>
      </c>
      <c r="F2488" s="1">
        <v>17.43</v>
      </c>
      <c r="G2488"/>
      <c r="H2488">
        <f t="shared" si="273"/>
        <v>12</v>
      </c>
      <c r="I2488" t="str">
        <f t="shared" si="267"/>
        <v>FY.57/58</v>
      </c>
    </row>
    <row r="2489" spans="1:9" x14ac:dyDescent="0.25">
      <c r="A2489">
        <v>13</v>
      </c>
      <c r="B2489" t="str">
        <f t="shared" si="268"/>
        <v>FY.57/58</v>
      </c>
      <c r="D2489" t="str">
        <f t="shared" si="272"/>
        <v>Kartik</v>
      </c>
      <c r="F2489" s="1">
        <v>17.41</v>
      </c>
      <c r="G2489"/>
      <c r="H2489">
        <f t="shared" si="273"/>
        <v>13</v>
      </c>
      <c r="I2489" t="str">
        <f t="shared" si="267"/>
        <v>FY.57/58</v>
      </c>
    </row>
    <row r="2490" spans="1:9" x14ac:dyDescent="0.25">
      <c r="A2490">
        <v>14</v>
      </c>
      <c r="B2490" t="str">
        <f t="shared" si="268"/>
        <v>FY.57/58</v>
      </c>
      <c r="D2490" t="str">
        <f t="shared" si="272"/>
        <v>Kartik</v>
      </c>
      <c r="F2490" s="1">
        <v>16.18</v>
      </c>
      <c r="G2490"/>
      <c r="H2490">
        <f t="shared" si="273"/>
        <v>14</v>
      </c>
      <c r="I2490" t="str">
        <f t="shared" si="267"/>
        <v>FY.57/58</v>
      </c>
    </row>
    <row r="2491" spans="1:9" x14ac:dyDescent="0.25">
      <c r="A2491">
        <v>15</v>
      </c>
      <c r="B2491" t="str">
        <f t="shared" si="268"/>
        <v>FY.57/58</v>
      </c>
      <c r="D2491" t="str">
        <f t="shared" si="272"/>
        <v>Kartik</v>
      </c>
      <c r="F2491" s="1">
        <v>15.95</v>
      </c>
      <c r="G2491"/>
      <c r="H2491">
        <f t="shared" si="273"/>
        <v>15</v>
      </c>
      <c r="I2491" t="str">
        <f t="shared" si="267"/>
        <v>FY.57/58</v>
      </c>
    </row>
    <row r="2492" spans="1:9" x14ac:dyDescent="0.25">
      <c r="A2492">
        <v>16</v>
      </c>
      <c r="B2492" t="str">
        <f t="shared" si="268"/>
        <v>FY.57/58</v>
      </c>
      <c r="D2492" t="str">
        <f t="shared" si="272"/>
        <v>Kartik</v>
      </c>
      <c r="F2492" s="1">
        <v>15.99</v>
      </c>
      <c r="G2492"/>
      <c r="H2492">
        <f t="shared" si="273"/>
        <v>16</v>
      </c>
      <c r="I2492" t="str">
        <f t="shared" si="267"/>
        <v>FY.57/58</v>
      </c>
    </row>
    <row r="2493" spans="1:9" x14ac:dyDescent="0.25">
      <c r="A2493">
        <v>17</v>
      </c>
      <c r="B2493" t="str">
        <f t="shared" si="268"/>
        <v>FY.57/58</v>
      </c>
      <c r="D2493" t="str">
        <f t="shared" si="272"/>
        <v>Kartik</v>
      </c>
      <c r="F2493" s="1">
        <v>15.55</v>
      </c>
      <c r="G2493"/>
      <c r="H2493">
        <f t="shared" si="273"/>
        <v>17</v>
      </c>
      <c r="I2493" t="str">
        <f t="shared" si="267"/>
        <v>FY.57/58</v>
      </c>
    </row>
    <row r="2494" spans="1:9" x14ac:dyDescent="0.25">
      <c r="A2494">
        <v>18</v>
      </c>
      <c r="B2494" t="str">
        <f t="shared" si="268"/>
        <v>FY.57/58</v>
      </c>
      <c r="D2494" t="str">
        <f t="shared" si="272"/>
        <v>Kartik</v>
      </c>
      <c r="F2494" s="1">
        <v>14.21</v>
      </c>
      <c r="G2494"/>
      <c r="H2494">
        <f t="shared" si="273"/>
        <v>18</v>
      </c>
      <c r="I2494" t="str">
        <f t="shared" si="267"/>
        <v>FY.57/58</v>
      </c>
    </row>
    <row r="2495" spans="1:9" x14ac:dyDescent="0.25">
      <c r="A2495">
        <v>19</v>
      </c>
      <c r="B2495" t="str">
        <f t="shared" si="268"/>
        <v>FY.57/58</v>
      </c>
      <c r="D2495" t="str">
        <f t="shared" si="272"/>
        <v>Kartik</v>
      </c>
      <c r="F2495" s="1">
        <v>14.33</v>
      </c>
      <c r="G2495"/>
      <c r="H2495">
        <f t="shared" si="273"/>
        <v>19</v>
      </c>
      <c r="I2495" t="str">
        <f t="shared" si="267"/>
        <v>FY.57/58</v>
      </c>
    </row>
    <row r="2496" spans="1:9" x14ac:dyDescent="0.25">
      <c r="A2496">
        <v>20</v>
      </c>
      <c r="B2496" t="str">
        <f t="shared" si="268"/>
        <v>FY.57/58</v>
      </c>
      <c r="D2496" t="str">
        <f t="shared" si="272"/>
        <v>Kartik</v>
      </c>
      <c r="F2496" s="1">
        <v>13.63</v>
      </c>
      <c r="G2496"/>
      <c r="H2496">
        <f t="shared" si="273"/>
        <v>20</v>
      </c>
      <c r="I2496" t="str">
        <f t="shared" si="267"/>
        <v>FY.57/58</v>
      </c>
    </row>
    <row r="2497" spans="1:9" x14ac:dyDescent="0.25">
      <c r="A2497">
        <v>21</v>
      </c>
      <c r="B2497" t="str">
        <f t="shared" si="268"/>
        <v>FY.57/58</v>
      </c>
      <c r="D2497" t="str">
        <f t="shared" si="272"/>
        <v>Kartik</v>
      </c>
      <c r="F2497" s="1">
        <v>14.02</v>
      </c>
      <c r="G2497"/>
      <c r="H2497">
        <f t="shared" si="273"/>
        <v>21</v>
      </c>
      <c r="I2497" t="str">
        <f t="shared" si="267"/>
        <v>FY.57/58</v>
      </c>
    </row>
    <row r="2498" spans="1:9" x14ac:dyDescent="0.25">
      <c r="A2498">
        <v>22</v>
      </c>
      <c r="B2498" t="str">
        <f t="shared" si="268"/>
        <v>FY.57/58</v>
      </c>
      <c r="D2498" t="str">
        <f t="shared" si="272"/>
        <v>Kartik</v>
      </c>
      <c r="F2498" s="1">
        <v>14.26</v>
      </c>
      <c r="G2498"/>
      <c r="H2498">
        <f t="shared" si="273"/>
        <v>22</v>
      </c>
      <c r="I2498" t="str">
        <f t="shared" ref="I2498:I2561" si="274">IF(H2498=0,0,B2498)</f>
        <v>FY.57/58</v>
      </c>
    </row>
    <row r="2499" spans="1:9" x14ac:dyDescent="0.25">
      <c r="A2499">
        <v>23</v>
      </c>
      <c r="B2499" t="str">
        <f t="shared" si="268"/>
        <v>FY.57/58</v>
      </c>
      <c r="D2499" t="str">
        <f t="shared" si="272"/>
        <v>Kartik</v>
      </c>
      <c r="F2499" s="1">
        <v>13.22</v>
      </c>
      <c r="G2499"/>
      <c r="H2499">
        <f t="shared" si="273"/>
        <v>23</v>
      </c>
      <c r="I2499" t="str">
        <f t="shared" si="274"/>
        <v>FY.57/58</v>
      </c>
    </row>
    <row r="2500" spans="1:9" x14ac:dyDescent="0.25">
      <c r="A2500">
        <v>24</v>
      </c>
      <c r="B2500" t="str">
        <f t="shared" si="268"/>
        <v>FY.57/58</v>
      </c>
      <c r="D2500" t="str">
        <f t="shared" si="272"/>
        <v>Kartik</v>
      </c>
      <c r="F2500" s="1">
        <v>12.23</v>
      </c>
      <c r="G2500"/>
      <c r="H2500">
        <f t="shared" si="273"/>
        <v>24</v>
      </c>
      <c r="I2500" t="str">
        <f t="shared" si="274"/>
        <v>FY.57/58</v>
      </c>
    </row>
    <row r="2501" spans="1:9" x14ac:dyDescent="0.25">
      <c r="A2501">
        <v>25</v>
      </c>
      <c r="B2501" t="str">
        <f t="shared" si="268"/>
        <v>FY.57/58</v>
      </c>
      <c r="D2501" t="str">
        <f t="shared" si="272"/>
        <v>Kartik</v>
      </c>
      <c r="F2501" s="1">
        <v>13.88</v>
      </c>
      <c r="G2501"/>
      <c r="H2501">
        <f t="shared" si="273"/>
        <v>25</v>
      </c>
      <c r="I2501" t="str">
        <f t="shared" si="274"/>
        <v>FY.57/58</v>
      </c>
    </row>
    <row r="2502" spans="1:9" x14ac:dyDescent="0.25">
      <c r="A2502">
        <v>26</v>
      </c>
      <c r="B2502" t="str">
        <f t="shared" si="268"/>
        <v>FY.57/58</v>
      </c>
      <c r="D2502" t="str">
        <f t="shared" si="272"/>
        <v>Kartik</v>
      </c>
      <c r="F2502" s="1">
        <v>15.26</v>
      </c>
      <c r="G2502"/>
      <c r="H2502">
        <f t="shared" si="273"/>
        <v>26</v>
      </c>
      <c r="I2502" t="str">
        <f t="shared" si="274"/>
        <v>FY.57/58</v>
      </c>
    </row>
    <row r="2503" spans="1:9" x14ac:dyDescent="0.25">
      <c r="A2503">
        <v>27</v>
      </c>
      <c r="B2503" t="str">
        <f t="shared" si="268"/>
        <v>FY.57/58</v>
      </c>
      <c r="D2503" t="str">
        <f t="shared" si="272"/>
        <v>Kartik</v>
      </c>
      <c r="F2503" s="1">
        <v>14.9</v>
      </c>
      <c r="G2503"/>
      <c r="H2503">
        <f t="shared" si="273"/>
        <v>27</v>
      </c>
      <c r="I2503" t="str">
        <f t="shared" si="274"/>
        <v>FY.57/58</v>
      </c>
    </row>
    <row r="2504" spans="1:9" x14ac:dyDescent="0.25">
      <c r="A2504">
        <v>28</v>
      </c>
      <c r="B2504" t="str">
        <f t="shared" si="268"/>
        <v>FY.57/58</v>
      </c>
      <c r="D2504" t="str">
        <f t="shared" si="272"/>
        <v>Kartik</v>
      </c>
      <c r="F2504" s="1">
        <v>14.75</v>
      </c>
      <c r="G2504"/>
      <c r="H2504">
        <f t="shared" si="273"/>
        <v>28</v>
      </c>
      <c r="I2504" t="str">
        <f t="shared" si="274"/>
        <v>FY.57/58</v>
      </c>
    </row>
    <row r="2505" spans="1:9" x14ac:dyDescent="0.25">
      <c r="A2505">
        <v>29</v>
      </c>
      <c r="B2505" t="str">
        <f t="shared" si="268"/>
        <v>FY.57/58</v>
      </c>
      <c r="D2505" t="str">
        <f t="shared" si="272"/>
        <v>Kartik</v>
      </c>
      <c r="F2505" s="1">
        <v>14.03</v>
      </c>
      <c r="G2505"/>
      <c r="H2505">
        <f t="shared" si="273"/>
        <v>29</v>
      </c>
      <c r="I2505" t="str">
        <f t="shared" si="274"/>
        <v>FY.57/58</v>
      </c>
    </row>
    <row r="2506" spans="1:9" x14ac:dyDescent="0.25">
      <c r="A2506">
        <v>30</v>
      </c>
      <c r="B2506" t="str">
        <f t="shared" ref="B2506:B2569" si="275">B2505</f>
        <v>FY.57/58</v>
      </c>
      <c r="D2506" t="str">
        <f t="shared" si="272"/>
        <v>Kartik</v>
      </c>
      <c r="F2506" s="1">
        <v>13.85</v>
      </c>
      <c r="G2506"/>
      <c r="H2506">
        <f t="shared" si="273"/>
        <v>30</v>
      </c>
      <c r="I2506" t="str">
        <f t="shared" si="274"/>
        <v>FY.57/58</v>
      </c>
    </row>
    <row r="2507" spans="1:9" x14ac:dyDescent="0.25">
      <c r="A2507">
        <v>31</v>
      </c>
      <c r="B2507" t="str">
        <f t="shared" si="275"/>
        <v>FY.57/58</v>
      </c>
      <c r="D2507" t="str">
        <f t="shared" si="272"/>
        <v>Kartik</v>
      </c>
      <c r="F2507" s="1">
        <v>0</v>
      </c>
      <c r="G2507"/>
      <c r="H2507">
        <f t="shared" si="273"/>
        <v>31</v>
      </c>
      <c r="I2507" t="str">
        <f t="shared" si="274"/>
        <v>FY.57/58</v>
      </c>
    </row>
    <row r="2508" spans="1:9" x14ac:dyDescent="0.25">
      <c r="A2508">
        <v>32</v>
      </c>
      <c r="B2508" t="str">
        <f t="shared" si="275"/>
        <v>FY.57/58</v>
      </c>
      <c r="D2508" t="str">
        <f t="shared" si="272"/>
        <v>Kartik</v>
      </c>
      <c r="F2508" s="1">
        <v>0</v>
      </c>
      <c r="G2508"/>
      <c r="H2508">
        <f t="shared" si="273"/>
        <v>32</v>
      </c>
      <c r="I2508" t="str">
        <f t="shared" si="274"/>
        <v>FY.57/58</v>
      </c>
    </row>
    <row r="2509" spans="1:9" x14ac:dyDescent="0.25">
      <c r="B2509" t="str">
        <f t="shared" si="275"/>
        <v>FY.57/58</v>
      </c>
      <c r="D2509" t="s">
        <v>4</v>
      </c>
      <c r="F2509" s="1" t="s">
        <v>4</v>
      </c>
      <c r="G2509" t="s">
        <v>4</v>
      </c>
      <c r="H2509">
        <f t="shared" ref="H2509:H2542" si="276">IF(G2509="","",0)</f>
        <v>0</v>
      </c>
      <c r="I2509">
        <f t="shared" si="274"/>
        <v>0</v>
      </c>
    </row>
    <row r="2510" spans="1:9" x14ac:dyDescent="0.25">
      <c r="A2510">
        <v>1</v>
      </c>
      <c r="B2510" t="str">
        <f t="shared" si="275"/>
        <v>FY.57/58</v>
      </c>
      <c r="D2510" t="str">
        <f t="shared" ref="D2510:D2541" si="277">D2509</f>
        <v>Mangsir</v>
      </c>
      <c r="F2510" s="1">
        <v>13.51</v>
      </c>
      <c r="G2510"/>
      <c r="H2510">
        <f t="shared" ref="H2510:H2541" si="278">H2509+1</f>
        <v>1</v>
      </c>
      <c r="I2510" t="str">
        <f t="shared" si="274"/>
        <v>FY.57/58</v>
      </c>
    </row>
    <row r="2511" spans="1:9" x14ac:dyDescent="0.25">
      <c r="A2511">
        <v>2</v>
      </c>
      <c r="B2511" t="str">
        <f t="shared" si="275"/>
        <v>FY.57/58</v>
      </c>
      <c r="D2511" t="str">
        <f t="shared" si="277"/>
        <v>Mangsir</v>
      </c>
      <c r="F2511" s="1">
        <v>13.83</v>
      </c>
      <c r="G2511"/>
      <c r="H2511">
        <f t="shared" si="278"/>
        <v>2</v>
      </c>
      <c r="I2511" t="str">
        <f t="shared" si="274"/>
        <v>FY.57/58</v>
      </c>
    </row>
    <row r="2512" spans="1:9" x14ac:dyDescent="0.25">
      <c r="A2512">
        <v>3</v>
      </c>
      <c r="B2512" t="str">
        <f t="shared" si="275"/>
        <v>FY.57/58</v>
      </c>
      <c r="D2512" t="str">
        <f t="shared" si="277"/>
        <v>Mangsir</v>
      </c>
      <c r="F2512" s="1">
        <v>12.5</v>
      </c>
      <c r="G2512"/>
      <c r="H2512">
        <f t="shared" si="278"/>
        <v>3</v>
      </c>
      <c r="I2512" t="str">
        <f t="shared" si="274"/>
        <v>FY.57/58</v>
      </c>
    </row>
    <row r="2513" spans="1:9" x14ac:dyDescent="0.25">
      <c r="A2513">
        <v>4</v>
      </c>
      <c r="B2513" t="str">
        <f t="shared" si="275"/>
        <v>FY.57/58</v>
      </c>
      <c r="D2513" t="str">
        <f t="shared" si="277"/>
        <v>Mangsir</v>
      </c>
      <c r="F2513" s="1">
        <v>12.86</v>
      </c>
      <c r="G2513"/>
      <c r="H2513">
        <f t="shared" si="278"/>
        <v>4</v>
      </c>
      <c r="I2513" t="str">
        <f t="shared" si="274"/>
        <v>FY.57/58</v>
      </c>
    </row>
    <row r="2514" spans="1:9" x14ac:dyDescent="0.25">
      <c r="A2514">
        <v>5</v>
      </c>
      <c r="B2514" t="str">
        <f t="shared" si="275"/>
        <v>FY.57/58</v>
      </c>
      <c r="D2514" t="str">
        <f t="shared" si="277"/>
        <v>Mangsir</v>
      </c>
      <c r="F2514" s="1">
        <v>12.04</v>
      </c>
      <c r="G2514"/>
      <c r="H2514">
        <f t="shared" si="278"/>
        <v>5</v>
      </c>
      <c r="I2514" t="str">
        <f t="shared" si="274"/>
        <v>FY.57/58</v>
      </c>
    </row>
    <row r="2515" spans="1:9" x14ac:dyDescent="0.25">
      <c r="A2515">
        <v>6</v>
      </c>
      <c r="B2515" t="str">
        <f t="shared" si="275"/>
        <v>FY.57/58</v>
      </c>
      <c r="D2515" t="str">
        <f t="shared" si="277"/>
        <v>Mangsir</v>
      </c>
      <c r="F2515" s="1">
        <v>11.39</v>
      </c>
      <c r="G2515"/>
      <c r="H2515">
        <f t="shared" si="278"/>
        <v>6</v>
      </c>
      <c r="I2515" t="str">
        <f t="shared" si="274"/>
        <v>FY.57/58</v>
      </c>
    </row>
    <row r="2516" spans="1:9" x14ac:dyDescent="0.25">
      <c r="A2516">
        <v>7</v>
      </c>
      <c r="B2516" t="str">
        <f t="shared" si="275"/>
        <v>FY.57/58</v>
      </c>
      <c r="D2516" t="str">
        <f t="shared" si="277"/>
        <v>Mangsir</v>
      </c>
      <c r="F2516" s="1">
        <v>11.44</v>
      </c>
      <c r="G2516"/>
      <c r="H2516">
        <f t="shared" si="278"/>
        <v>7</v>
      </c>
      <c r="I2516" t="str">
        <f t="shared" si="274"/>
        <v>FY.57/58</v>
      </c>
    </row>
    <row r="2517" spans="1:9" x14ac:dyDescent="0.25">
      <c r="A2517">
        <v>8</v>
      </c>
      <c r="B2517" t="str">
        <f t="shared" si="275"/>
        <v>FY.57/58</v>
      </c>
      <c r="D2517" t="str">
        <f t="shared" si="277"/>
        <v>Mangsir</v>
      </c>
      <c r="F2517" s="1">
        <v>11.12</v>
      </c>
      <c r="G2517"/>
      <c r="H2517">
        <f t="shared" si="278"/>
        <v>8</v>
      </c>
      <c r="I2517" t="str">
        <f t="shared" si="274"/>
        <v>FY.57/58</v>
      </c>
    </row>
    <row r="2518" spans="1:9" x14ac:dyDescent="0.25">
      <c r="A2518">
        <v>9</v>
      </c>
      <c r="B2518" t="str">
        <f t="shared" si="275"/>
        <v>FY.57/58</v>
      </c>
      <c r="D2518" t="str">
        <f t="shared" si="277"/>
        <v>Mangsir</v>
      </c>
      <c r="F2518" s="1">
        <v>10.86</v>
      </c>
      <c r="G2518"/>
      <c r="H2518">
        <f t="shared" si="278"/>
        <v>9</v>
      </c>
      <c r="I2518" t="str">
        <f t="shared" si="274"/>
        <v>FY.57/58</v>
      </c>
    </row>
    <row r="2519" spans="1:9" x14ac:dyDescent="0.25">
      <c r="A2519">
        <v>10</v>
      </c>
      <c r="B2519" t="str">
        <f t="shared" si="275"/>
        <v>FY.57/58</v>
      </c>
      <c r="D2519" t="str">
        <f t="shared" si="277"/>
        <v>Mangsir</v>
      </c>
      <c r="F2519" s="1">
        <v>10.86</v>
      </c>
      <c r="G2519"/>
      <c r="H2519">
        <f t="shared" si="278"/>
        <v>10</v>
      </c>
      <c r="I2519" t="str">
        <f t="shared" si="274"/>
        <v>FY.57/58</v>
      </c>
    </row>
    <row r="2520" spans="1:9" x14ac:dyDescent="0.25">
      <c r="A2520">
        <v>11</v>
      </c>
      <c r="B2520" t="str">
        <f t="shared" si="275"/>
        <v>FY.57/58</v>
      </c>
      <c r="D2520" t="str">
        <f t="shared" si="277"/>
        <v>Mangsir</v>
      </c>
      <c r="F2520" s="1">
        <v>10.42</v>
      </c>
      <c r="G2520"/>
      <c r="H2520">
        <f t="shared" si="278"/>
        <v>11</v>
      </c>
      <c r="I2520" t="str">
        <f t="shared" si="274"/>
        <v>FY.57/58</v>
      </c>
    </row>
    <row r="2521" spans="1:9" x14ac:dyDescent="0.25">
      <c r="A2521">
        <v>12</v>
      </c>
      <c r="B2521" t="str">
        <f t="shared" si="275"/>
        <v>FY.57/58</v>
      </c>
      <c r="D2521" t="str">
        <f t="shared" si="277"/>
        <v>Mangsir</v>
      </c>
      <c r="F2521" s="1">
        <v>10.24</v>
      </c>
      <c r="G2521"/>
      <c r="H2521">
        <f t="shared" si="278"/>
        <v>12</v>
      </c>
      <c r="I2521" t="str">
        <f t="shared" si="274"/>
        <v>FY.57/58</v>
      </c>
    </row>
    <row r="2522" spans="1:9" x14ac:dyDescent="0.25">
      <c r="A2522">
        <v>13</v>
      </c>
      <c r="B2522" t="str">
        <f t="shared" si="275"/>
        <v>FY.57/58</v>
      </c>
      <c r="D2522" t="str">
        <f t="shared" si="277"/>
        <v>Mangsir</v>
      </c>
      <c r="F2522" s="1">
        <v>10.210000000000001</v>
      </c>
      <c r="G2522"/>
      <c r="H2522">
        <f t="shared" si="278"/>
        <v>13</v>
      </c>
      <c r="I2522" t="str">
        <f t="shared" si="274"/>
        <v>FY.57/58</v>
      </c>
    </row>
    <row r="2523" spans="1:9" x14ac:dyDescent="0.25">
      <c r="A2523">
        <v>14</v>
      </c>
      <c r="B2523" t="str">
        <f t="shared" si="275"/>
        <v>FY.57/58</v>
      </c>
      <c r="D2523" t="str">
        <f t="shared" si="277"/>
        <v>Mangsir</v>
      </c>
      <c r="F2523" s="1">
        <v>10.02</v>
      </c>
      <c r="G2523"/>
      <c r="H2523">
        <f t="shared" si="278"/>
        <v>14</v>
      </c>
      <c r="I2523" t="str">
        <f t="shared" si="274"/>
        <v>FY.57/58</v>
      </c>
    </row>
    <row r="2524" spans="1:9" x14ac:dyDescent="0.25">
      <c r="A2524">
        <v>15</v>
      </c>
      <c r="B2524" t="str">
        <f t="shared" si="275"/>
        <v>FY.57/58</v>
      </c>
      <c r="D2524" t="str">
        <f t="shared" si="277"/>
        <v>Mangsir</v>
      </c>
      <c r="F2524" s="1">
        <v>9.5299999999999994</v>
      </c>
      <c r="G2524"/>
      <c r="H2524">
        <f t="shared" si="278"/>
        <v>15</v>
      </c>
      <c r="I2524" t="str">
        <f t="shared" si="274"/>
        <v>FY.57/58</v>
      </c>
    </row>
    <row r="2525" spans="1:9" x14ac:dyDescent="0.25">
      <c r="A2525">
        <v>16</v>
      </c>
      <c r="B2525" t="str">
        <f t="shared" si="275"/>
        <v>FY.57/58</v>
      </c>
      <c r="D2525" t="str">
        <f t="shared" si="277"/>
        <v>Mangsir</v>
      </c>
      <c r="F2525" s="1">
        <v>9.39</v>
      </c>
      <c r="G2525"/>
      <c r="H2525">
        <f t="shared" si="278"/>
        <v>16</v>
      </c>
      <c r="I2525" t="str">
        <f t="shared" si="274"/>
        <v>FY.57/58</v>
      </c>
    </row>
    <row r="2526" spans="1:9" x14ac:dyDescent="0.25">
      <c r="A2526">
        <v>17</v>
      </c>
      <c r="B2526" t="str">
        <f t="shared" si="275"/>
        <v>FY.57/58</v>
      </c>
      <c r="D2526" t="str">
        <f t="shared" si="277"/>
        <v>Mangsir</v>
      </c>
      <c r="F2526" s="1">
        <v>9.61</v>
      </c>
      <c r="G2526"/>
      <c r="H2526">
        <f t="shared" si="278"/>
        <v>17</v>
      </c>
      <c r="I2526" t="str">
        <f t="shared" si="274"/>
        <v>FY.57/58</v>
      </c>
    </row>
    <row r="2527" spans="1:9" x14ac:dyDescent="0.25">
      <c r="A2527">
        <v>18</v>
      </c>
      <c r="B2527" t="str">
        <f t="shared" si="275"/>
        <v>FY.57/58</v>
      </c>
      <c r="D2527" t="str">
        <f t="shared" si="277"/>
        <v>Mangsir</v>
      </c>
      <c r="F2527" s="1">
        <v>9.7799999999999994</v>
      </c>
      <c r="G2527"/>
      <c r="H2527">
        <f t="shared" si="278"/>
        <v>18</v>
      </c>
      <c r="I2527" t="str">
        <f t="shared" si="274"/>
        <v>FY.57/58</v>
      </c>
    </row>
    <row r="2528" spans="1:9" x14ac:dyDescent="0.25">
      <c r="A2528">
        <v>19</v>
      </c>
      <c r="B2528" t="str">
        <f t="shared" si="275"/>
        <v>FY.57/58</v>
      </c>
      <c r="D2528" t="str">
        <f t="shared" si="277"/>
        <v>Mangsir</v>
      </c>
      <c r="F2528" s="1">
        <v>9.34</v>
      </c>
      <c r="G2528"/>
      <c r="H2528">
        <f t="shared" si="278"/>
        <v>19</v>
      </c>
      <c r="I2528" t="str">
        <f t="shared" si="274"/>
        <v>FY.57/58</v>
      </c>
    </row>
    <row r="2529" spans="1:9" x14ac:dyDescent="0.25">
      <c r="A2529">
        <v>20</v>
      </c>
      <c r="B2529" t="str">
        <f t="shared" si="275"/>
        <v>FY.57/58</v>
      </c>
      <c r="D2529" t="str">
        <f t="shared" si="277"/>
        <v>Mangsir</v>
      </c>
      <c r="F2529" s="1">
        <v>9.3800000000000008</v>
      </c>
      <c r="G2529"/>
      <c r="H2529">
        <f t="shared" si="278"/>
        <v>20</v>
      </c>
      <c r="I2529" t="str">
        <f t="shared" si="274"/>
        <v>FY.57/58</v>
      </c>
    </row>
    <row r="2530" spans="1:9" x14ac:dyDescent="0.25">
      <c r="A2530">
        <v>21</v>
      </c>
      <c r="B2530" t="str">
        <f t="shared" si="275"/>
        <v>FY.57/58</v>
      </c>
      <c r="D2530" t="str">
        <f t="shared" si="277"/>
        <v>Mangsir</v>
      </c>
      <c r="F2530" s="1">
        <v>9.2100000000000009</v>
      </c>
      <c r="G2530"/>
      <c r="H2530">
        <f t="shared" si="278"/>
        <v>21</v>
      </c>
      <c r="I2530" t="str">
        <f t="shared" si="274"/>
        <v>FY.57/58</v>
      </c>
    </row>
    <row r="2531" spans="1:9" x14ac:dyDescent="0.25">
      <c r="A2531">
        <v>22</v>
      </c>
      <c r="B2531" t="str">
        <f t="shared" si="275"/>
        <v>FY.57/58</v>
      </c>
      <c r="D2531" t="str">
        <f t="shared" si="277"/>
        <v>Mangsir</v>
      </c>
      <c r="F2531" s="1">
        <v>9.16</v>
      </c>
      <c r="G2531"/>
      <c r="H2531">
        <f t="shared" si="278"/>
        <v>22</v>
      </c>
      <c r="I2531" t="str">
        <f t="shared" si="274"/>
        <v>FY.57/58</v>
      </c>
    </row>
    <row r="2532" spans="1:9" x14ac:dyDescent="0.25">
      <c r="A2532">
        <v>23</v>
      </c>
      <c r="B2532" t="str">
        <f t="shared" si="275"/>
        <v>FY.57/58</v>
      </c>
      <c r="D2532" t="str">
        <f t="shared" si="277"/>
        <v>Mangsir</v>
      </c>
      <c r="F2532" s="1">
        <v>9.35</v>
      </c>
      <c r="G2532"/>
      <c r="H2532">
        <f t="shared" si="278"/>
        <v>23</v>
      </c>
      <c r="I2532" t="str">
        <f t="shared" si="274"/>
        <v>FY.57/58</v>
      </c>
    </row>
    <row r="2533" spans="1:9" x14ac:dyDescent="0.25">
      <c r="A2533">
        <v>24</v>
      </c>
      <c r="B2533" t="str">
        <f t="shared" si="275"/>
        <v>FY.57/58</v>
      </c>
      <c r="D2533" t="str">
        <f t="shared" si="277"/>
        <v>Mangsir</v>
      </c>
      <c r="F2533" s="1">
        <v>8.67</v>
      </c>
      <c r="G2533"/>
      <c r="H2533">
        <f t="shared" si="278"/>
        <v>24</v>
      </c>
      <c r="I2533" t="str">
        <f t="shared" si="274"/>
        <v>FY.57/58</v>
      </c>
    </row>
    <row r="2534" spans="1:9" x14ac:dyDescent="0.25">
      <c r="A2534">
        <v>25</v>
      </c>
      <c r="B2534" t="str">
        <f t="shared" si="275"/>
        <v>FY.57/58</v>
      </c>
      <c r="D2534" t="str">
        <f t="shared" si="277"/>
        <v>Mangsir</v>
      </c>
      <c r="F2534" s="1">
        <v>8.48</v>
      </c>
      <c r="G2534"/>
      <c r="H2534">
        <f t="shared" si="278"/>
        <v>25</v>
      </c>
      <c r="I2534" t="str">
        <f t="shared" si="274"/>
        <v>FY.57/58</v>
      </c>
    </row>
    <row r="2535" spans="1:9" x14ac:dyDescent="0.25">
      <c r="A2535">
        <v>26</v>
      </c>
      <c r="B2535" t="str">
        <f t="shared" si="275"/>
        <v>FY.57/58</v>
      </c>
      <c r="D2535" t="str">
        <f t="shared" si="277"/>
        <v>Mangsir</v>
      </c>
      <c r="F2535" s="1">
        <v>8.2799999999999994</v>
      </c>
      <c r="G2535"/>
      <c r="H2535">
        <f t="shared" si="278"/>
        <v>26</v>
      </c>
      <c r="I2535" t="str">
        <f t="shared" si="274"/>
        <v>FY.57/58</v>
      </c>
    </row>
    <row r="2536" spans="1:9" x14ac:dyDescent="0.25">
      <c r="A2536">
        <v>27</v>
      </c>
      <c r="B2536" t="str">
        <f t="shared" si="275"/>
        <v>FY.57/58</v>
      </c>
      <c r="D2536" t="str">
        <f t="shared" si="277"/>
        <v>Mangsir</v>
      </c>
      <c r="F2536" s="1">
        <v>8.2799999999999994</v>
      </c>
      <c r="G2536"/>
      <c r="H2536">
        <f t="shared" si="278"/>
        <v>27</v>
      </c>
      <c r="I2536" t="str">
        <f t="shared" si="274"/>
        <v>FY.57/58</v>
      </c>
    </row>
    <row r="2537" spans="1:9" x14ac:dyDescent="0.25">
      <c r="A2537">
        <v>28</v>
      </c>
      <c r="B2537" t="str">
        <f t="shared" si="275"/>
        <v>FY.57/58</v>
      </c>
      <c r="D2537" t="str">
        <f t="shared" si="277"/>
        <v>Mangsir</v>
      </c>
      <c r="F2537" s="1">
        <v>8.26</v>
      </c>
      <c r="G2537"/>
      <c r="H2537">
        <f t="shared" si="278"/>
        <v>28</v>
      </c>
      <c r="I2537" t="str">
        <f t="shared" si="274"/>
        <v>FY.57/58</v>
      </c>
    </row>
    <row r="2538" spans="1:9" x14ac:dyDescent="0.25">
      <c r="A2538">
        <v>29</v>
      </c>
      <c r="B2538" t="str">
        <f t="shared" si="275"/>
        <v>FY.57/58</v>
      </c>
      <c r="D2538" t="str">
        <f t="shared" si="277"/>
        <v>Mangsir</v>
      </c>
      <c r="F2538" s="1">
        <v>8.2100000000000009</v>
      </c>
      <c r="G2538"/>
      <c r="H2538">
        <f t="shared" si="278"/>
        <v>29</v>
      </c>
      <c r="I2538" t="str">
        <f t="shared" si="274"/>
        <v>FY.57/58</v>
      </c>
    </row>
    <row r="2539" spans="1:9" x14ac:dyDescent="0.25">
      <c r="A2539">
        <v>30</v>
      </c>
      <c r="B2539" t="str">
        <f t="shared" si="275"/>
        <v>FY.57/58</v>
      </c>
      <c r="D2539" t="str">
        <f t="shared" si="277"/>
        <v>Mangsir</v>
      </c>
      <c r="F2539" s="1">
        <v>8.08</v>
      </c>
      <c r="G2539"/>
      <c r="H2539">
        <f t="shared" si="278"/>
        <v>30</v>
      </c>
      <c r="I2539" t="str">
        <f t="shared" si="274"/>
        <v>FY.57/58</v>
      </c>
    </row>
    <row r="2540" spans="1:9" x14ac:dyDescent="0.25">
      <c r="A2540">
        <v>31</v>
      </c>
      <c r="B2540" t="str">
        <f t="shared" si="275"/>
        <v>FY.57/58</v>
      </c>
      <c r="D2540" t="str">
        <f t="shared" si="277"/>
        <v>Mangsir</v>
      </c>
      <c r="F2540" s="1">
        <v>0</v>
      </c>
      <c r="G2540"/>
      <c r="H2540">
        <f t="shared" si="278"/>
        <v>31</v>
      </c>
      <c r="I2540" t="str">
        <f t="shared" si="274"/>
        <v>FY.57/58</v>
      </c>
    </row>
    <row r="2541" spans="1:9" x14ac:dyDescent="0.25">
      <c r="A2541">
        <v>32</v>
      </c>
      <c r="B2541" t="str">
        <f t="shared" si="275"/>
        <v>FY.57/58</v>
      </c>
      <c r="D2541" t="str">
        <f t="shared" si="277"/>
        <v>Mangsir</v>
      </c>
      <c r="F2541" s="1">
        <v>0</v>
      </c>
      <c r="G2541"/>
      <c r="H2541">
        <f t="shared" si="278"/>
        <v>32</v>
      </c>
      <c r="I2541" t="str">
        <f t="shared" si="274"/>
        <v>FY.57/58</v>
      </c>
    </row>
    <row r="2542" spans="1:9" x14ac:dyDescent="0.25">
      <c r="B2542" t="str">
        <f t="shared" si="275"/>
        <v>FY.57/58</v>
      </c>
      <c r="D2542" t="s">
        <v>5</v>
      </c>
      <c r="F2542" s="1" t="s">
        <v>5</v>
      </c>
      <c r="G2542" t="s">
        <v>5</v>
      </c>
      <c r="H2542">
        <f t="shared" si="276"/>
        <v>0</v>
      </c>
      <c r="I2542">
        <f t="shared" si="274"/>
        <v>0</v>
      </c>
    </row>
    <row r="2543" spans="1:9" x14ac:dyDescent="0.25">
      <c r="A2543">
        <v>1</v>
      </c>
      <c r="B2543" t="str">
        <f t="shared" si="275"/>
        <v>FY.57/58</v>
      </c>
      <c r="D2543" t="str">
        <f t="shared" ref="D2543:D2574" si="279">D2542</f>
        <v>Poush</v>
      </c>
      <c r="F2543" s="1">
        <v>7.98</v>
      </c>
      <c r="G2543"/>
      <c r="H2543">
        <f t="shared" ref="H2543:H2574" si="280">H2542+1</f>
        <v>1</v>
      </c>
      <c r="I2543" t="str">
        <f t="shared" si="274"/>
        <v>FY.57/58</v>
      </c>
    </row>
    <row r="2544" spans="1:9" x14ac:dyDescent="0.25">
      <c r="A2544">
        <v>2</v>
      </c>
      <c r="B2544" t="str">
        <f t="shared" si="275"/>
        <v>FY.57/58</v>
      </c>
      <c r="D2544" t="str">
        <f t="shared" si="279"/>
        <v>Poush</v>
      </c>
      <c r="F2544" s="1">
        <v>7.68</v>
      </c>
      <c r="G2544"/>
      <c r="H2544">
        <f t="shared" si="280"/>
        <v>2</v>
      </c>
      <c r="I2544" t="str">
        <f t="shared" si="274"/>
        <v>FY.57/58</v>
      </c>
    </row>
    <row r="2545" spans="1:9" x14ac:dyDescent="0.25">
      <c r="A2545">
        <v>3</v>
      </c>
      <c r="B2545" t="str">
        <f t="shared" si="275"/>
        <v>FY.57/58</v>
      </c>
      <c r="D2545" t="str">
        <f t="shared" si="279"/>
        <v>Poush</v>
      </c>
      <c r="F2545" s="1">
        <v>7.68</v>
      </c>
      <c r="G2545"/>
      <c r="H2545">
        <f t="shared" si="280"/>
        <v>3</v>
      </c>
      <c r="I2545" t="str">
        <f t="shared" si="274"/>
        <v>FY.57/58</v>
      </c>
    </row>
    <row r="2546" spans="1:9" x14ac:dyDescent="0.25">
      <c r="A2546">
        <v>4</v>
      </c>
      <c r="B2546" t="str">
        <f t="shared" si="275"/>
        <v>FY.57/58</v>
      </c>
      <c r="D2546" t="str">
        <f t="shared" si="279"/>
        <v>Poush</v>
      </c>
      <c r="F2546" s="1">
        <v>7.54</v>
      </c>
      <c r="G2546"/>
      <c r="H2546">
        <f t="shared" si="280"/>
        <v>4</v>
      </c>
      <c r="I2546" t="str">
        <f t="shared" si="274"/>
        <v>FY.57/58</v>
      </c>
    </row>
    <row r="2547" spans="1:9" x14ac:dyDescent="0.25">
      <c r="A2547">
        <v>5</v>
      </c>
      <c r="B2547" t="str">
        <f t="shared" si="275"/>
        <v>FY.57/58</v>
      </c>
      <c r="D2547" t="str">
        <f t="shared" si="279"/>
        <v>Poush</v>
      </c>
      <c r="F2547" s="1">
        <v>7.57</v>
      </c>
      <c r="G2547"/>
      <c r="H2547">
        <f t="shared" si="280"/>
        <v>5</v>
      </c>
      <c r="I2547" t="str">
        <f t="shared" si="274"/>
        <v>FY.57/58</v>
      </c>
    </row>
    <row r="2548" spans="1:9" x14ac:dyDescent="0.25">
      <c r="A2548">
        <v>6</v>
      </c>
      <c r="B2548" t="str">
        <f t="shared" si="275"/>
        <v>FY.57/58</v>
      </c>
      <c r="D2548" t="str">
        <f t="shared" si="279"/>
        <v>Poush</v>
      </c>
      <c r="F2548" s="1">
        <v>7.12</v>
      </c>
      <c r="G2548"/>
      <c r="H2548">
        <f t="shared" si="280"/>
        <v>6</v>
      </c>
      <c r="I2548" t="str">
        <f t="shared" si="274"/>
        <v>FY.57/58</v>
      </c>
    </row>
    <row r="2549" spans="1:9" x14ac:dyDescent="0.25">
      <c r="A2549">
        <v>7</v>
      </c>
      <c r="B2549" t="str">
        <f t="shared" si="275"/>
        <v>FY.57/58</v>
      </c>
      <c r="D2549" t="str">
        <f t="shared" si="279"/>
        <v>Poush</v>
      </c>
      <c r="F2549" s="1">
        <v>7.86</v>
      </c>
      <c r="G2549"/>
      <c r="H2549">
        <f t="shared" si="280"/>
        <v>7</v>
      </c>
      <c r="I2549" t="str">
        <f t="shared" si="274"/>
        <v>FY.57/58</v>
      </c>
    </row>
    <row r="2550" spans="1:9" x14ac:dyDescent="0.25">
      <c r="A2550">
        <v>8</v>
      </c>
      <c r="B2550" t="str">
        <f t="shared" si="275"/>
        <v>FY.57/58</v>
      </c>
      <c r="D2550" t="str">
        <f t="shared" si="279"/>
        <v>Poush</v>
      </c>
      <c r="F2550" s="1">
        <v>7.66</v>
      </c>
      <c r="G2550"/>
      <c r="H2550">
        <f t="shared" si="280"/>
        <v>8</v>
      </c>
      <c r="I2550" t="str">
        <f t="shared" si="274"/>
        <v>FY.57/58</v>
      </c>
    </row>
    <row r="2551" spans="1:9" x14ac:dyDescent="0.25">
      <c r="A2551">
        <v>9</v>
      </c>
      <c r="B2551" t="str">
        <f t="shared" si="275"/>
        <v>FY.57/58</v>
      </c>
      <c r="D2551" t="str">
        <f t="shared" si="279"/>
        <v>Poush</v>
      </c>
      <c r="F2551" s="1">
        <v>7.58</v>
      </c>
      <c r="G2551"/>
      <c r="H2551">
        <f t="shared" si="280"/>
        <v>9</v>
      </c>
      <c r="I2551" t="str">
        <f t="shared" si="274"/>
        <v>FY.57/58</v>
      </c>
    </row>
    <row r="2552" spans="1:9" x14ac:dyDescent="0.25">
      <c r="A2552">
        <v>10</v>
      </c>
      <c r="B2552" t="str">
        <f t="shared" si="275"/>
        <v>FY.57/58</v>
      </c>
      <c r="D2552" t="str">
        <f t="shared" si="279"/>
        <v>Poush</v>
      </c>
      <c r="F2552" s="1">
        <v>7.48</v>
      </c>
      <c r="G2552"/>
      <c r="H2552">
        <f t="shared" si="280"/>
        <v>10</v>
      </c>
      <c r="I2552" t="str">
        <f t="shared" si="274"/>
        <v>FY.57/58</v>
      </c>
    </row>
    <row r="2553" spans="1:9" x14ac:dyDescent="0.25">
      <c r="A2553">
        <v>11</v>
      </c>
      <c r="B2553" t="str">
        <f t="shared" si="275"/>
        <v>FY.57/58</v>
      </c>
      <c r="D2553" t="str">
        <f t="shared" si="279"/>
        <v>Poush</v>
      </c>
      <c r="F2553" s="1">
        <v>7.7</v>
      </c>
      <c r="G2553"/>
      <c r="H2553">
        <f t="shared" si="280"/>
        <v>11</v>
      </c>
      <c r="I2553" t="str">
        <f t="shared" si="274"/>
        <v>FY.57/58</v>
      </c>
    </row>
    <row r="2554" spans="1:9" x14ac:dyDescent="0.25">
      <c r="A2554">
        <v>12</v>
      </c>
      <c r="B2554" t="str">
        <f t="shared" si="275"/>
        <v>FY.57/58</v>
      </c>
      <c r="D2554" t="str">
        <f t="shared" si="279"/>
        <v>Poush</v>
      </c>
      <c r="F2554" s="1">
        <v>7.38</v>
      </c>
      <c r="G2554"/>
      <c r="H2554">
        <f t="shared" si="280"/>
        <v>12</v>
      </c>
      <c r="I2554" t="str">
        <f t="shared" si="274"/>
        <v>FY.57/58</v>
      </c>
    </row>
    <row r="2555" spans="1:9" x14ac:dyDescent="0.25">
      <c r="A2555">
        <v>13</v>
      </c>
      <c r="B2555" t="str">
        <f t="shared" si="275"/>
        <v>FY.57/58</v>
      </c>
      <c r="D2555" t="str">
        <f t="shared" si="279"/>
        <v>Poush</v>
      </c>
      <c r="F2555" s="1">
        <v>7.19</v>
      </c>
      <c r="G2555"/>
      <c r="H2555">
        <f t="shared" si="280"/>
        <v>13</v>
      </c>
      <c r="I2555" t="str">
        <f t="shared" si="274"/>
        <v>FY.57/58</v>
      </c>
    </row>
    <row r="2556" spans="1:9" x14ac:dyDescent="0.25">
      <c r="A2556">
        <v>14</v>
      </c>
      <c r="B2556" t="str">
        <f t="shared" si="275"/>
        <v>FY.57/58</v>
      </c>
      <c r="D2556" t="str">
        <f t="shared" si="279"/>
        <v>Poush</v>
      </c>
      <c r="F2556" s="1">
        <v>7.11</v>
      </c>
      <c r="G2556"/>
      <c r="H2556">
        <f t="shared" si="280"/>
        <v>14</v>
      </c>
      <c r="I2556" t="str">
        <f t="shared" si="274"/>
        <v>FY.57/58</v>
      </c>
    </row>
    <row r="2557" spans="1:9" x14ac:dyDescent="0.25">
      <c r="A2557">
        <v>15</v>
      </c>
      <c r="B2557" t="str">
        <f t="shared" si="275"/>
        <v>FY.57/58</v>
      </c>
      <c r="D2557" t="str">
        <f t="shared" si="279"/>
        <v>Poush</v>
      </c>
      <c r="F2557" s="1">
        <v>7.1</v>
      </c>
      <c r="G2557"/>
      <c r="H2557">
        <f t="shared" si="280"/>
        <v>15</v>
      </c>
      <c r="I2557" t="str">
        <f t="shared" si="274"/>
        <v>FY.57/58</v>
      </c>
    </row>
    <row r="2558" spans="1:9" x14ac:dyDescent="0.25">
      <c r="A2558">
        <v>16</v>
      </c>
      <c r="B2558" t="str">
        <f t="shared" si="275"/>
        <v>FY.57/58</v>
      </c>
      <c r="D2558" t="str">
        <f t="shared" si="279"/>
        <v>Poush</v>
      </c>
      <c r="F2558" s="1">
        <v>7.07</v>
      </c>
      <c r="G2558"/>
      <c r="H2558">
        <f t="shared" si="280"/>
        <v>16</v>
      </c>
      <c r="I2558" t="str">
        <f t="shared" si="274"/>
        <v>FY.57/58</v>
      </c>
    </row>
    <row r="2559" spans="1:9" x14ac:dyDescent="0.25">
      <c r="A2559">
        <v>17</v>
      </c>
      <c r="B2559" t="str">
        <f t="shared" si="275"/>
        <v>FY.57/58</v>
      </c>
      <c r="D2559" t="str">
        <f t="shared" si="279"/>
        <v>Poush</v>
      </c>
      <c r="F2559" s="1">
        <v>7.23</v>
      </c>
      <c r="G2559"/>
      <c r="H2559">
        <f t="shared" si="280"/>
        <v>17</v>
      </c>
      <c r="I2559" t="str">
        <f t="shared" si="274"/>
        <v>FY.57/58</v>
      </c>
    </row>
    <row r="2560" spans="1:9" x14ac:dyDescent="0.25">
      <c r="A2560">
        <v>18</v>
      </c>
      <c r="B2560" t="str">
        <f t="shared" si="275"/>
        <v>FY.57/58</v>
      </c>
      <c r="D2560" t="str">
        <f t="shared" si="279"/>
        <v>Poush</v>
      </c>
      <c r="F2560" s="1">
        <v>7.43</v>
      </c>
      <c r="G2560"/>
      <c r="H2560">
        <f t="shared" si="280"/>
        <v>18</v>
      </c>
      <c r="I2560" t="str">
        <f t="shared" si="274"/>
        <v>FY.57/58</v>
      </c>
    </row>
    <row r="2561" spans="1:9" x14ac:dyDescent="0.25">
      <c r="A2561">
        <v>19</v>
      </c>
      <c r="B2561" t="str">
        <f t="shared" si="275"/>
        <v>FY.57/58</v>
      </c>
      <c r="D2561" t="str">
        <f t="shared" si="279"/>
        <v>Poush</v>
      </c>
      <c r="F2561" s="1">
        <v>7.45</v>
      </c>
      <c r="G2561"/>
      <c r="H2561">
        <f t="shared" si="280"/>
        <v>19</v>
      </c>
      <c r="I2561" t="str">
        <f t="shared" si="274"/>
        <v>FY.57/58</v>
      </c>
    </row>
    <row r="2562" spans="1:9" x14ac:dyDescent="0.25">
      <c r="A2562">
        <v>20</v>
      </c>
      <c r="B2562" t="str">
        <f t="shared" si="275"/>
        <v>FY.57/58</v>
      </c>
      <c r="D2562" t="str">
        <f t="shared" si="279"/>
        <v>Poush</v>
      </c>
      <c r="F2562" s="1">
        <v>7.26</v>
      </c>
      <c r="G2562"/>
      <c r="H2562">
        <f t="shared" si="280"/>
        <v>20</v>
      </c>
      <c r="I2562" t="str">
        <f t="shared" ref="I2562:I2625" si="281">IF(H2562=0,0,B2562)</f>
        <v>FY.57/58</v>
      </c>
    </row>
    <row r="2563" spans="1:9" x14ac:dyDescent="0.25">
      <c r="A2563">
        <v>21</v>
      </c>
      <c r="B2563" t="str">
        <f t="shared" si="275"/>
        <v>FY.57/58</v>
      </c>
      <c r="D2563" t="str">
        <f t="shared" si="279"/>
        <v>Poush</v>
      </c>
      <c r="F2563" s="1">
        <v>7.37</v>
      </c>
      <c r="G2563"/>
      <c r="H2563">
        <f t="shared" si="280"/>
        <v>21</v>
      </c>
      <c r="I2563" t="str">
        <f t="shared" si="281"/>
        <v>FY.57/58</v>
      </c>
    </row>
    <row r="2564" spans="1:9" x14ac:dyDescent="0.25">
      <c r="A2564">
        <v>22</v>
      </c>
      <c r="B2564" t="str">
        <f t="shared" si="275"/>
        <v>FY.57/58</v>
      </c>
      <c r="D2564" t="str">
        <f t="shared" si="279"/>
        <v>Poush</v>
      </c>
      <c r="F2564" s="1">
        <v>7.31</v>
      </c>
      <c r="G2564"/>
      <c r="H2564">
        <f t="shared" si="280"/>
        <v>22</v>
      </c>
      <c r="I2564" t="str">
        <f t="shared" si="281"/>
        <v>FY.57/58</v>
      </c>
    </row>
    <row r="2565" spans="1:9" x14ac:dyDescent="0.25">
      <c r="A2565">
        <v>23</v>
      </c>
      <c r="B2565" t="str">
        <f t="shared" si="275"/>
        <v>FY.57/58</v>
      </c>
      <c r="D2565" t="str">
        <f t="shared" si="279"/>
        <v>Poush</v>
      </c>
      <c r="F2565" s="1">
        <v>7.27</v>
      </c>
      <c r="G2565"/>
      <c r="H2565">
        <f t="shared" si="280"/>
        <v>23</v>
      </c>
      <c r="I2565" t="str">
        <f t="shared" si="281"/>
        <v>FY.57/58</v>
      </c>
    </row>
    <row r="2566" spans="1:9" x14ac:dyDescent="0.25">
      <c r="A2566">
        <v>24</v>
      </c>
      <c r="B2566" t="str">
        <f t="shared" si="275"/>
        <v>FY.57/58</v>
      </c>
      <c r="D2566" t="str">
        <f t="shared" si="279"/>
        <v>Poush</v>
      </c>
      <c r="F2566" s="1">
        <v>7.08</v>
      </c>
      <c r="G2566"/>
      <c r="H2566">
        <f t="shared" si="280"/>
        <v>24</v>
      </c>
      <c r="I2566" t="str">
        <f t="shared" si="281"/>
        <v>FY.57/58</v>
      </c>
    </row>
    <row r="2567" spans="1:9" x14ac:dyDescent="0.25">
      <c r="A2567">
        <v>25</v>
      </c>
      <c r="B2567" t="str">
        <f t="shared" si="275"/>
        <v>FY.57/58</v>
      </c>
      <c r="D2567" t="str">
        <f t="shared" si="279"/>
        <v>Poush</v>
      </c>
      <c r="F2567" s="1">
        <v>7.13</v>
      </c>
      <c r="G2567"/>
      <c r="H2567">
        <f t="shared" si="280"/>
        <v>25</v>
      </c>
      <c r="I2567" t="str">
        <f t="shared" si="281"/>
        <v>FY.57/58</v>
      </c>
    </row>
    <row r="2568" spans="1:9" x14ac:dyDescent="0.25">
      <c r="A2568">
        <v>26</v>
      </c>
      <c r="B2568" t="str">
        <f t="shared" si="275"/>
        <v>FY.57/58</v>
      </c>
      <c r="D2568" t="str">
        <f t="shared" si="279"/>
        <v>Poush</v>
      </c>
      <c r="F2568" s="1">
        <v>7.01</v>
      </c>
      <c r="G2568"/>
      <c r="H2568">
        <f t="shared" si="280"/>
        <v>26</v>
      </c>
      <c r="I2568" t="str">
        <f t="shared" si="281"/>
        <v>FY.57/58</v>
      </c>
    </row>
    <row r="2569" spans="1:9" x14ac:dyDescent="0.25">
      <c r="A2569">
        <v>27</v>
      </c>
      <c r="B2569" t="str">
        <f t="shared" si="275"/>
        <v>FY.57/58</v>
      </c>
      <c r="D2569" t="str">
        <f t="shared" si="279"/>
        <v>Poush</v>
      </c>
      <c r="F2569" s="1">
        <v>6.9</v>
      </c>
      <c r="G2569"/>
      <c r="H2569">
        <f t="shared" si="280"/>
        <v>27</v>
      </c>
      <c r="I2569" t="str">
        <f t="shared" si="281"/>
        <v>FY.57/58</v>
      </c>
    </row>
    <row r="2570" spans="1:9" x14ac:dyDescent="0.25">
      <c r="A2570">
        <v>28</v>
      </c>
      <c r="B2570" t="str">
        <f t="shared" ref="B2570:B2633" si="282">B2569</f>
        <v>FY.57/58</v>
      </c>
      <c r="D2570" t="str">
        <f t="shared" si="279"/>
        <v>Poush</v>
      </c>
      <c r="F2570" s="1">
        <v>6.91</v>
      </c>
      <c r="G2570"/>
      <c r="H2570">
        <f t="shared" si="280"/>
        <v>28</v>
      </c>
      <c r="I2570" t="str">
        <f t="shared" si="281"/>
        <v>FY.57/58</v>
      </c>
    </row>
    <row r="2571" spans="1:9" x14ac:dyDescent="0.25">
      <c r="A2571">
        <v>29</v>
      </c>
      <c r="B2571" t="str">
        <f t="shared" si="282"/>
        <v>FY.57/58</v>
      </c>
      <c r="D2571" t="str">
        <f t="shared" si="279"/>
        <v>Poush</v>
      </c>
      <c r="F2571" s="1">
        <v>6.88</v>
      </c>
      <c r="G2571"/>
      <c r="H2571">
        <f t="shared" si="280"/>
        <v>29</v>
      </c>
      <c r="I2571" t="str">
        <f t="shared" si="281"/>
        <v>FY.57/58</v>
      </c>
    </row>
    <row r="2572" spans="1:9" x14ac:dyDescent="0.25">
      <c r="A2572">
        <v>30</v>
      </c>
      <c r="B2572" t="str">
        <f t="shared" si="282"/>
        <v>FY.57/58</v>
      </c>
      <c r="D2572" t="str">
        <f t="shared" si="279"/>
        <v>Poush</v>
      </c>
      <c r="F2572" s="1">
        <v>0</v>
      </c>
      <c r="G2572"/>
      <c r="H2572">
        <f t="shared" si="280"/>
        <v>30</v>
      </c>
      <c r="I2572" t="str">
        <f t="shared" si="281"/>
        <v>FY.57/58</v>
      </c>
    </row>
    <row r="2573" spans="1:9" x14ac:dyDescent="0.25">
      <c r="A2573">
        <v>31</v>
      </c>
      <c r="B2573" t="str">
        <f t="shared" si="282"/>
        <v>FY.57/58</v>
      </c>
      <c r="D2573" t="str">
        <f t="shared" si="279"/>
        <v>Poush</v>
      </c>
      <c r="F2573" s="1">
        <v>0</v>
      </c>
      <c r="G2573"/>
      <c r="H2573">
        <f t="shared" si="280"/>
        <v>31</v>
      </c>
      <c r="I2573" t="str">
        <f t="shared" si="281"/>
        <v>FY.57/58</v>
      </c>
    </row>
    <row r="2574" spans="1:9" x14ac:dyDescent="0.25">
      <c r="A2574">
        <v>32</v>
      </c>
      <c r="B2574" t="str">
        <f t="shared" si="282"/>
        <v>FY.57/58</v>
      </c>
      <c r="D2574" t="str">
        <f t="shared" si="279"/>
        <v>Poush</v>
      </c>
      <c r="F2574" s="1">
        <v>0</v>
      </c>
      <c r="G2574"/>
      <c r="H2574">
        <f t="shared" si="280"/>
        <v>32</v>
      </c>
      <c r="I2574" t="str">
        <f t="shared" si="281"/>
        <v>FY.57/58</v>
      </c>
    </row>
    <row r="2575" spans="1:9" x14ac:dyDescent="0.25">
      <c r="B2575" t="str">
        <f t="shared" si="282"/>
        <v>FY.57/58</v>
      </c>
      <c r="D2575" t="s">
        <v>6</v>
      </c>
      <c r="F2575" s="1" t="s">
        <v>6</v>
      </c>
      <c r="G2575" t="s">
        <v>6</v>
      </c>
      <c r="H2575">
        <f t="shared" ref="H2575:H2608" si="283">IF(G2575="","",0)</f>
        <v>0</v>
      </c>
      <c r="I2575">
        <f t="shared" si="281"/>
        <v>0</v>
      </c>
    </row>
    <row r="2576" spans="1:9" x14ac:dyDescent="0.25">
      <c r="A2576">
        <v>1</v>
      </c>
      <c r="B2576" t="str">
        <f t="shared" si="282"/>
        <v>FY.57/58</v>
      </c>
      <c r="D2576" t="str">
        <f t="shared" ref="D2576:D2607" si="284">D2575</f>
        <v>Magh</v>
      </c>
      <c r="F2576" s="1">
        <v>6.86</v>
      </c>
      <c r="G2576"/>
      <c r="H2576">
        <f t="shared" ref="H2576:H2607" si="285">H2575+1</f>
        <v>1</v>
      </c>
      <c r="I2576" t="str">
        <f t="shared" si="281"/>
        <v>FY.57/58</v>
      </c>
    </row>
    <row r="2577" spans="1:9" x14ac:dyDescent="0.25">
      <c r="A2577">
        <v>2</v>
      </c>
      <c r="B2577" t="str">
        <f t="shared" si="282"/>
        <v>FY.57/58</v>
      </c>
      <c r="D2577" t="str">
        <f t="shared" si="284"/>
        <v>Magh</v>
      </c>
      <c r="F2577" s="1">
        <v>6.84</v>
      </c>
      <c r="G2577"/>
      <c r="H2577">
        <f t="shared" si="285"/>
        <v>2</v>
      </c>
      <c r="I2577" t="str">
        <f t="shared" si="281"/>
        <v>FY.57/58</v>
      </c>
    </row>
    <row r="2578" spans="1:9" x14ac:dyDescent="0.25">
      <c r="A2578">
        <v>3</v>
      </c>
      <c r="B2578" t="str">
        <f t="shared" si="282"/>
        <v>FY.57/58</v>
      </c>
      <c r="D2578" t="str">
        <f t="shared" si="284"/>
        <v>Magh</v>
      </c>
      <c r="F2578" s="1">
        <v>6.69</v>
      </c>
      <c r="G2578"/>
      <c r="H2578">
        <f t="shared" si="285"/>
        <v>3</v>
      </c>
      <c r="I2578" t="str">
        <f t="shared" si="281"/>
        <v>FY.57/58</v>
      </c>
    </row>
    <row r="2579" spans="1:9" x14ac:dyDescent="0.25">
      <c r="A2579">
        <v>4</v>
      </c>
      <c r="B2579" t="str">
        <f t="shared" si="282"/>
        <v>FY.57/58</v>
      </c>
      <c r="D2579" t="str">
        <f t="shared" si="284"/>
        <v>Magh</v>
      </c>
      <c r="F2579" s="1">
        <v>6.67</v>
      </c>
      <c r="G2579"/>
      <c r="H2579">
        <f t="shared" si="285"/>
        <v>4</v>
      </c>
      <c r="I2579" t="str">
        <f t="shared" si="281"/>
        <v>FY.57/58</v>
      </c>
    </row>
    <row r="2580" spans="1:9" x14ac:dyDescent="0.25">
      <c r="A2580">
        <v>5</v>
      </c>
      <c r="B2580" t="str">
        <f t="shared" si="282"/>
        <v>FY.57/58</v>
      </c>
      <c r="D2580" t="str">
        <f t="shared" si="284"/>
        <v>Magh</v>
      </c>
      <c r="F2580" s="1">
        <v>6.49</v>
      </c>
      <c r="G2580"/>
      <c r="H2580">
        <f t="shared" si="285"/>
        <v>5</v>
      </c>
      <c r="I2580" t="str">
        <f t="shared" si="281"/>
        <v>FY.57/58</v>
      </c>
    </row>
    <row r="2581" spans="1:9" x14ac:dyDescent="0.25">
      <c r="A2581">
        <v>6</v>
      </c>
      <c r="B2581" t="str">
        <f t="shared" si="282"/>
        <v>FY.57/58</v>
      </c>
      <c r="D2581" t="str">
        <f t="shared" si="284"/>
        <v>Magh</v>
      </c>
      <c r="F2581" s="1">
        <v>6.48</v>
      </c>
      <c r="G2581"/>
      <c r="H2581">
        <f t="shared" si="285"/>
        <v>6</v>
      </c>
      <c r="I2581" t="str">
        <f t="shared" si="281"/>
        <v>FY.57/58</v>
      </c>
    </row>
    <row r="2582" spans="1:9" x14ac:dyDescent="0.25">
      <c r="A2582">
        <v>7</v>
      </c>
      <c r="B2582" t="str">
        <f t="shared" si="282"/>
        <v>FY.57/58</v>
      </c>
      <c r="D2582" t="str">
        <f t="shared" si="284"/>
        <v>Magh</v>
      </c>
      <c r="F2582" s="1">
        <v>6.21</v>
      </c>
      <c r="G2582"/>
      <c r="H2582">
        <f t="shared" si="285"/>
        <v>7</v>
      </c>
      <c r="I2582" t="str">
        <f t="shared" si="281"/>
        <v>FY.57/58</v>
      </c>
    </row>
    <row r="2583" spans="1:9" x14ac:dyDescent="0.25">
      <c r="A2583">
        <v>8</v>
      </c>
      <c r="B2583" t="str">
        <f t="shared" si="282"/>
        <v>FY.57/58</v>
      </c>
      <c r="D2583" t="str">
        <f t="shared" si="284"/>
        <v>Magh</v>
      </c>
      <c r="F2583" s="1">
        <v>6.3</v>
      </c>
      <c r="G2583"/>
      <c r="H2583">
        <f t="shared" si="285"/>
        <v>8</v>
      </c>
      <c r="I2583" t="str">
        <f t="shared" si="281"/>
        <v>FY.57/58</v>
      </c>
    </row>
    <row r="2584" spans="1:9" x14ac:dyDescent="0.25">
      <c r="A2584">
        <v>9</v>
      </c>
      <c r="B2584" t="str">
        <f t="shared" si="282"/>
        <v>FY.57/58</v>
      </c>
      <c r="D2584" t="str">
        <f t="shared" si="284"/>
        <v>Magh</v>
      </c>
      <c r="F2584" s="1">
        <v>6.3</v>
      </c>
      <c r="G2584"/>
      <c r="H2584">
        <f t="shared" si="285"/>
        <v>9</v>
      </c>
      <c r="I2584" t="str">
        <f t="shared" si="281"/>
        <v>FY.57/58</v>
      </c>
    </row>
    <row r="2585" spans="1:9" x14ac:dyDescent="0.25">
      <c r="A2585">
        <v>10</v>
      </c>
      <c r="B2585" t="str">
        <f t="shared" si="282"/>
        <v>FY.57/58</v>
      </c>
      <c r="D2585" t="str">
        <f t="shared" si="284"/>
        <v>Magh</v>
      </c>
      <c r="F2585" s="1">
        <v>6.13</v>
      </c>
      <c r="G2585"/>
      <c r="H2585">
        <f t="shared" si="285"/>
        <v>10</v>
      </c>
      <c r="I2585" t="str">
        <f t="shared" si="281"/>
        <v>FY.57/58</v>
      </c>
    </row>
    <row r="2586" spans="1:9" x14ac:dyDescent="0.25">
      <c r="A2586">
        <v>11</v>
      </c>
      <c r="B2586" t="str">
        <f t="shared" si="282"/>
        <v>FY.57/58</v>
      </c>
      <c r="D2586" t="str">
        <f t="shared" si="284"/>
        <v>Magh</v>
      </c>
      <c r="F2586" s="1">
        <v>6.09</v>
      </c>
      <c r="G2586"/>
      <c r="H2586">
        <f t="shared" si="285"/>
        <v>11</v>
      </c>
      <c r="I2586" t="str">
        <f t="shared" si="281"/>
        <v>FY.57/58</v>
      </c>
    </row>
    <row r="2587" spans="1:9" x14ac:dyDescent="0.25">
      <c r="A2587">
        <v>12</v>
      </c>
      <c r="B2587" t="str">
        <f t="shared" si="282"/>
        <v>FY.57/58</v>
      </c>
      <c r="D2587" t="str">
        <f t="shared" si="284"/>
        <v>Magh</v>
      </c>
      <c r="F2587" s="1">
        <v>6.14</v>
      </c>
      <c r="G2587"/>
      <c r="H2587">
        <f t="shared" si="285"/>
        <v>12</v>
      </c>
      <c r="I2587" t="str">
        <f t="shared" si="281"/>
        <v>FY.57/58</v>
      </c>
    </row>
    <row r="2588" spans="1:9" x14ac:dyDescent="0.25">
      <c r="A2588">
        <v>13</v>
      </c>
      <c r="B2588" t="str">
        <f t="shared" si="282"/>
        <v>FY.57/58</v>
      </c>
      <c r="D2588" t="str">
        <f t="shared" si="284"/>
        <v>Magh</v>
      </c>
      <c r="F2588" s="1">
        <v>6.14</v>
      </c>
      <c r="G2588"/>
      <c r="H2588">
        <f t="shared" si="285"/>
        <v>13</v>
      </c>
      <c r="I2588" t="str">
        <f t="shared" si="281"/>
        <v>FY.57/58</v>
      </c>
    </row>
    <row r="2589" spans="1:9" x14ac:dyDescent="0.25">
      <c r="A2589">
        <v>14</v>
      </c>
      <c r="B2589" t="str">
        <f t="shared" si="282"/>
        <v>FY.57/58</v>
      </c>
      <c r="D2589" t="str">
        <f t="shared" si="284"/>
        <v>Magh</v>
      </c>
      <c r="F2589" s="1">
        <v>6.14</v>
      </c>
      <c r="G2589"/>
      <c r="H2589">
        <f t="shared" si="285"/>
        <v>14</v>
      </c>
      <c r="I2589" t="str">
        <f t="shared" si="281"/>
        <v>FY.57/58</v>
      </c>
    </row>
    <row r="2590" spans="1:9" x14ac:dyDescent="0.25">
      <c r="A2590">
        <v>15</v>
      </c>
      <c r="B2590" t="str">
        <f t="shared" si="282"/>
        <v>FY.57/58</v>
      </c>
      <c r="D2590" t="str">
        <f t="shared" si="284"/>
        <v>Magh</v>
      </c>
      <c r="F2590" s="1">
        <v>6.09</v>
      </c>
      <c r="G2590"/>
      <c r="H2590">
        <f t="shared" si="285"/>
        <v>15</v>
      </c>
      <c r="I2590" t="str">
        <f t="shared" si="281"/>
        <v>FY.57/58</v>
      </c>
    </row>
    <row r="2591" spans="1:9" x14ac:dyDescent="0.25">
      <c r="A2591">
        <v>16</v>
      </c>
      <c r="B2591" t="str">
        <f t="shared" si="282"/>
        <v>FY.57/58</v>
      </c>
      <c r="D2591" t="str">
        <f t="shared" si="284"/>
        <v>Magh</v>
      </c>
      <c r="F2591" s="1">
        <v>6.07</v>
      </c>
      <c r="G2591"/>
      <c r="H2591">
        <f t="shared" si="285"/>
        <v>16</v>
      </c>
      <c r="I2591" t="str">
        <f t="shared" si="281"/>
        <v>FY.57/58</v>
      </c>
    </row>
    <row r="2592" spans="1:9" x14ac:dyDescent="0.25">
      <c r="A2592">
        <v>17</v>
      </c>
      <c r="B2592" t="str">
        <f t="shared" si="282"/>
        <v>FY.57/58</v>
      </c>
      <c r="D2592" t="str">
        <f t="shared" si="284"/>
        <v>Magh</v>
      </c>
      <c r="F2592" s="1">
        <v>6.05</v>
      </c>
      <c r="G2592"/>
      <c r="H2592">
        <f t="shared" si="285"/>
        <v>17</v>
      </c>
      <c r="I2592" t="str">
        <f t="shared" si="281"/>
        <v>FY.57/58</v>
      </c>
    </row>
    <row r="2593" spans="1:9" x14ac:dyDescent="0.25">
      <c r="A2593">
        <v>18</v>
      </c>
      <c r="B2593" t="str">
        <f t="shared" si="282"/>
        <v>FY.57/58</v>
      </c>
      <c r="D2593" t="str">
        <f t="shared" si="284"/>
        <v>Magh</v>
      </c>
      <c r="F2593" s="1">
        <v>5.98</v>
      </c>
      <c r="G2593"/>
      <c r="H2593">
        <f t="shared" si="285"/>
        <v>18</v>
      </c>
      <c r="I2593" t="str">
        <f t="shared" si="281"/>
        <v>FY.57/58</v>
      </c>
    </row>
    <row r="2594" spans="1:9" x14ac:dyDescent="0.25">
      <c r="A2594">
        <v>19</v>
      </c>
      <c r="B2594" t="str">
        <f t="shared" si="282"/>
        <v>FY.57/58</v>
      </c>
      <c r="D2594" t="str">
        <f t="shared" si="284"/>
        <v>Magh</v>
      </c>
      <c r="F2594" s="1">
        <v>5.87</v>
      </c>
      <c r="G2594"/>
      <c r="H2594">
        <f t="shared" si="285"/>
        <v>19</v>
      </c>
      <c r="I2594" t="str">
        <f t="shared" si="281"/>
        <v>FY.57/58</v>
      </c>
    </row>
    <row r="2595" spans="1:9" x14ac:dyDescent="0.25">
      <c r="A2595">
        <v>20</v>
      </c>
      <c r="B2595" t="str">
        <f t="shared" si="282"/>
        <v>FY.57/58</v>
      </c>
      <c r="D2595" t="str">
        <f t="shared" si="284"/>
        <v>Magh</v>
      </c>
      <c r="F2595" s="1">
        <v>5.84</v>
      </c>
      <c r="G2595"/>
      <c r="H2595">
        <f t="shared" si="285"/>
        <v>20</v>
      </c>
      <c r="I2595" t="str">
        <f t="shared" si="281"/>
        <v>FY.57/58</v>
      </c>
    </row>
    <row r="2596" spans="1:9" x14ac:dyDescent="0.25">
      <c r="A2596">
        <v>21</v>
      </c>
      <c r="B2596" t="str">
        <f t="shared" si="282"/>
        <v>FY.57/58</v>
      </c>
      <c r="D2596" t="str">
        <f t="shared" si="284"/>
        <v>Magh</v>
      </c>
      <c r="F2596" s="1">
        <v>5.74</v>
      </c>
      <c r="G2596"/>
      <c r="H2596">
        <f t="shared" si="285"/>
        <v>21</v>
      </c>
      <c r="I2596" t="str">
        <f t="shared" si="281"/>
        <v>FY.57/58</v>
      </c>
    </row>
    <row r="2597" spans="1:9" x14ac:dyDescent="0.25">
      <c r="A2597">
        <v>22</v>
      </c>
      <c r="B2597" t="str">
        <f t="shared" si="282"/>
        <v>FY.57/58</v>
      </c>
      <c r="D2597" t="str">
        <f t="shared" si="284"/>
        <v>Magh</v>
      </c>
      <c r="F2597" s="1">
        <v>5.68</v>
      </c>
      <c r="G2597"/>
      <c r="H2597">
        <f t="shared" si="285"/>
        <v>22</v>
      </c>
      <c r="I2597" t="str">
        <f t="shared" si="281"/>
        <v>FY.57/58</v>
      </c>
    </row>
    <row r="2598" spans="1:9" x14ac:dyDescent="0.25">
      <c r="A2598">
        <v>23</v>
      </c>
      <c r="B2598" t="str">
        <f t="shared" si="282"/>
        <v>FY.57/58</v>
      </c>
      <c r="D2598" t="str">
        <f t="shared" si="284"/>
        <v>Magh</v>
      </c>
      <c r="F2598" s="1">
        <v>5.66</v>
      </c>
      <c r="G2598"/>
      <c r="H2598">
        <f t="shared" si="285"/>
        <v>23</v>
      </c>
      <c r="I2598" t="str">
        <f t="shared" si="281"/>
        <v>FY.57/58</v>
      </c>
    </row>
    <row r="2599" spans="1:9" x14ac:dyDescent="0.25">
      <c r="A2599">
        <v>24</v>
      </c>
      <c r="B2599" t="str">
        <f t="shared" si="282"/>
        <v>FY.57/58</v>
      </c>
      <c r="D2599" t="str">
        <f t="shared" si="284"/>
        <v>Magh</v>
      </c>
      <c r="F2599" s="1">
        <v>5.54</v>
      </c>
      <c r="G2599"/>
      <c r="H2599">
        <f t="shared" si="285"/>
        <v>24</v>
      </c>
      <c r="I2599" t="str">
        <f t="shared" si="281"/>
        <v>FY.57/58</v>
      </c>
    </row>
    <row r="2600" spans="1:9" x14ac:dyDescent="0.25">
      <c r="A2600">
        <v>25</v>
      </c>
      <c r="B2600" t="str">
        <f t="shared" si="282"/>
        <v>FY.57/58</v>
      </c>
      <c r="D2600" t="str">
        <f t="shared" si="284"/>
        <v>Magh</v>
      </c>
      <c r="F2600" s="1">
        <v>5.44</v>
      </c>
      <c r="G2600"/>
      <c r="H2600">
        <f t="shared" si="285"/>
        <v>25</v>
      </c>
      <c r="I2600" t="str">
        <f t="shared" si="281"/>
        <v>FY.57/58</v>
      </c>
    </row>
    <row r="2601" spans="1:9" x14ac:dyDescent="0.25">
      <c r="A2601">
        <v>26</v>
      </c>
      <c r="B2601" t="str">
        <f t="shared" si="282"/>
        <v>FY.57/58</v>
      </c>
      <c r="D2601" t="str">
        <f t="shared" si="284"/>
        <v>Magh</v>
      </c>
      <c r="F2601" s="1">
        <v>5.53</v>
      </c>
      <c r="G2601"/>
      <c r="H2601">
        <f t="shared" si="285"/>
        <v>26</v>
      </c>
      <c r="I2601" t="str">
        <f t="shared" si="281"/>
        <v>FY.57/58</v>
      </c>
    </row>
    <row r="2602" spans="1:9" x14ac:dyDescent="0.25">
      <c r="A2602">
        <v>27</v>
      </c>
      <c r="B2602" t="str">
        <f t="shared" si="282"/>
        <v>FY.57/58</v>
      </c>
      <c r="D2602" t="str">
        <f t="shared" si="284"/>
        <v>Magh</v>
      </c>
      <c r="F2602" s="1">
        <v>5.5</v>
      </c>
      <c r="G2602"/>
      <c r="H2602">
        <f t="shared" si="285"/>
        <v>27</v>
      </c>
      <c r="I2602" t="str">
        <f t="shared" si="281"/>
        <v>FY.57/58</v>
      </c>
    </row>
    <row r="2603" spans="1:9" x14ac:dyDescent="0.25">
      <c r="A2603">
        <v>28</v>
      </c>
      <c r="B2603" t="str">
        <f t="shared" si="282"/>
        <v>FY.57/58</v>
      </c>
      <c r="D2603" t="str">
        <f t="shared" si="284"/>
        <v>Magh</v>
      </c>
      <c r="F2603" s="1">
        <v>5.44</v>
      </c>
      <c r="G2603"/>
      <c r="H2603">
        <f t="shared" si="285"/>
        <v>28</v>
      </c>
      <c r="I2603" t="str">
        <f t="shared" si="281"/>
        <v>FY.57/58</v>
      </c>
    </row>
    <row r="2604" spans="1:9" x14ac:dyDescent="0.25">
      <c r="A2604">
        <v>29</v>
      </c>
      <c r="B2604" t="str">
        <f t="shared" si="282"/>
        <v>FY.57/58</v>
      </c>
      <c r="D2604" t="str">
        <f t="shared" si="284"/>
        <v>Magh</v>
      </c>
      <c r="F2604" s="1">
        <v>5.43</v>
      </c>
      <c r="G2604"/>
      <c r="H2604">
        <f t="shared" si="285"/>
        <v>29</v>
      </c>
      <c r="I2604" t="str">
        <f t="shared" si="281"/>
        <v>FY.57/58</v>
      </c>
    </row>
    <row r="2605" spans="1:9" x14ac:dyDescent="0.25">
      <c r="A2605">
        <v>30</v>
      </c>
      <c r="B2605" t="str">
        <f t="shared" si="282"/>
        <v>FY.57/58</v>
      </c>
      <c r="D2605" t="str">
        <f t="shared" si="284"/>
        <v>Magh</v>
      </c>
      <c r="F2605" s="1">
        <v>0</v>
      </c>
      <c r="G2605"/>
      <c r="H2605">
        <f t="shared" si="285"/>
        <v>30</v>
      </c>
      <c r="I2605" t="str">
        <f t="shared" si="281"/>
        <v>FY.57/58</v>
      </c>
    </row>
    <row r="2606" spans="1:9" x14ac:dyDescent="0.25">
      <c r="A2606">
        <v>31</v>
      </c>
      <c r="B2606" t="str">
        <f t="shared" si="282"/>
        <v>FY.57/58</v>
      </c>
      <c r="D2606" t="str">
        <f t="shared" si="284"/>
        <v>Magh</v>
      </c>
      <c r="F2606" s="1">
        <v>0</v>
      </c>
      <c r="G2606"/>
      <c r="H2606">
        <f t="shared" si="285"/>
        <v>31</v>
      </c>
      <c r="I2606" t="str">
        <f t="shared" si="281"/>
        <v>FY.57/58</v>
      </c>
    </row>
    <row r="2607" spans="1:9" x14ac:dyDescent="0.25">
      <c r="A2607">
        <v>32</v>
      </c>
      <c r="B2607" t="str">
        <f t="shared" si="282"/>
        <v>FY.57/58</v>
      </c>
      <c r="D2607" t="str">
        <f t="shared" si="284"/>
        <v>Magh</v>
      </c>
      <c r="F2607" s="1">
        <v>0</v>
      </c>
      <c r="G2607"/>
      <c r="H2607">
        <f t="shared" si="285"/>
        <v>32</v>
      </c>
      <c r="I2607" t="str">
        <f t="shared" si="281"/>
        <v>FY.57/58</v>
      </c>
    </row>
    <row r="2608" spans="1:9" x14ac:dyDescent="0.25">
      <c r="B2608" t="str">
        <f t="shared" si="282"/>
        <v>FY.57/58</v>
      </c>
      <c r="D2608" t="s">
        <v>7</v>
      </c>
      <c r="F2608" s="1" t="s">
        <v>7</v>
      </c>
      <c r="G2608" t="s">
        <v>7</v>
      </c>
      <c r="H2608">
        <f t="shared" si="283"/>
        <v>0</v>
      </c>
      <c r="I2608">
        <f t="shared" si="281"/>
        <v>0</v>
      </c>
    </row>
    <row r="2609" spans="1:9" x14ac:dyDescent="0.25">
      <c r="A2609">
        <v>1</v>
      </c>
      <c r="B2609" t="str">
        <f t="shared" si="282"/>
        <v>FY.57/58</v>
      </c>
      <c r="D2609" t="str">
        <f t="shared" ref="D2609:D2640" si="286">D2608</f>
        <v>Falgun</v>
      </c>
      <c r="F2609" s="1">
        <v>5.44</v>
      </c>
      <c r="G2609"/>
      <c r="H2609">
        <f t="shared" ref="H2609:H2640" si="287">H2608+1</f>
        <v>1</v>
      </c>
      <c r="I2609" t="str">
        <f t="shared" si="281"/>
        <v>FY.57/58</v>
      </c>
    </row>
    <row r="2610" spans="1:9" x14ac:dyDescent="0.25">
      <c r="A2610">
        <v>2</v>
      </c>
      <c r="B2610" t="str">
        <f t="shared" si="282"/>
        <v>FY.57/58</v>
      </c>
      <c r="D2610" t="str">
        <f t="shared" si="286"/>
        <v>Falgun</v>
      </c>
      <c r="F2610" s="1">
        <v>5.44</v>
      </c>
      <c r="G2610"/>
      <c r="H2610">
        <f t="shared" si="287"/>
        <v>2</v>
      </c>
      <c r="I2610" t="str">
        <f t="shared" si="281"/>
        <v>FY.57/58</v>
      </c>
    </row>
    <row r="2611" spans="1:9" x14ac:dyDescent="0.25">
      <c r="A2611">
        <v>3</v>
      </c>
      <c r="B2611" t="str">
        <f t="shared" si="282"/>
        <v>FY.57/58</v>
      </c>
      <c r="D2611" t="str">
        <f t="shared" si="286"/>
        <v>Falgun</v>
      </c>
      <c r="F2611" s="1">
        <v>5.43</v>
      </c>
      <c r="G2611"/>
      <c r="H2611">
        <f t="shared" si="287"/>
        <v>3</v>
      </c>
      <c r="I2611" t="str">
        <f t="shared" si="281"/>
        <v>FY.57/58</v>
      </c>
    </row>
    <row r="2612" spans="1:9" x14ac:dyDescent="0.25">
      <c r="A2612">
        <v>4</v>
      </c>
      <c r="B2612" t="str">
        <f t="shared" si="282"/>
        <v>FY.57/58</v>
      </c>
      <c r="D2612" t="str">
        <f t="shared" si="286"/>
        <v>Falgun</v>
      </c>
      <c r="F2612" s="1">
        <v>5.4</v>
      </c>
      <c r="G2612"/>
      <c r="H2612">
        <f t="shared" si="287"/>
        <v>4</v>
      </c>
      <c r="I2612" t="str">
        <f t="shared" si="281"/>
        <v>FY.57/58</v>
      </c>
    </row>
    <row r="2613" spans="1:9" x14ac:dyDescent="0.25">
      <c r="A2613">
        <v>5</v>
      </c>
      <c r="B2613" t="str">
        <f t="shared" si="282"/>
        <v>FY.57/58</v>
      </c>
      <c r="D2613" t="str">
        <f t="shared" si="286"/>
        <v>Falgun</v>
      </c>
      <c r="F2613" s="1">
        <v>5.4</v>
      </c>
      <c r="G2613"/>
      <c r="H2613">
        <f t="shared" si="287"/>
        <v>5</v>
      </c>
      <c r="I2613" t="str">
        <f t="shared" si="281"/>
        <v>FY.57/58</v>
      </c>
    </row>
    <row r="2614" spans="1:9" x14ac:dyDescent="0.25">
      <c r="A2614">
        <v>6</v>
      </c>
      <c r="B2614" t="str">
        <f t="shared" si="282"/>
        <v>FY.57/58</v>
      </c>
      <c r="D2614" t="str">
        <f t="shared" si="286"/>
        <v>Falgun</v>
      </c>
      <c r="F2614" s="1">
        <v>5.37</v>
      </c>
      <c r="G2614"/>
      <c r="H2614">
        <f t="shared" si="287"/>
        <v>6</v>
      </c>
      <c r="I2614" t="str">
        <f t="shared" si="281"/>
        <v>FY.57/58</v>
      </c>
    </row>
    <row r="2615" spans="1:9" x14ac:dyDescent="0.25">
      <c r="A2615">
        <v>7</v>
      </c>
      <c r="B2615" t="str">
        <f t="shared" si="282"/>
        <v>FY.57/58</v>
      </c>
      <c r="D2615" t="str">
        <f t="shared" si="286"/>
        <v>Falgun</v>
      </c>
      <c r="F2615" s="1">
        <v>5.37</v>
      </c>
      <c r="G2615"/>
      <c r="H2615">
        <f t="shared" si="287"/>
        <v>7</v>
      </c>
      <c r="I2615" t="str">
        <f t="shared" si="281"/>
        <v>FY.57/58</v>
      </c>
    </row>
    <row r="2616" spans="1:9" x14ac:dyDescent="0.25">
      <c r="A2616">
        <v>8</v>
      </c>
      <c r="B2616" t="str">
        <f t="shared" si="282"/>
        <v>FY.57/58</v>
      </c>
      <c r="D2616" t="str">
        <f t="shared" si="286"/>
        <v>Falgun</v>
      </c>
      <c r="F2616" s="1">
        <v>5.0999999999999996</v>
      </c>
      <c r="G2616"/>
      <c r="H2616">
        <f t="shared" si="287"/>
        <v>8</v>
      </c>
      <c r="I2616" t="str">
        <f t="shared" si="281"/>
        <v>FY.57/58</v>
      </c>
    </row>
    <row r="2617" spans="1:9" x14ac:dyDescent="0.25">
      <c r="A2617">
        <v>9</v>
      </c>
      <c r="B2617" t="str">
        <f t="shared" si="282"/>
        <v>FY.57/58</v>
      </c>
      <c r="D2617" t="str">
        <f t="shared" si="286"/>
        <v>Falgun</v>
      </c>
      <c r="F2617" s="1">
        <v>5.03</v>
      </c>
      <c r="G2617"/>
      <c r="H2617">
        <f t="shared" si="287"/>
        <v>9</v>
      </c>
      <c r="I2617" t="str">
        <f t="shared" si="281"/>
        <v>FY.57/58</v>
      </c>
    </row>
    <row r="2618" spans="1:9" x14ac:dyDescent="0.25">
      <c r="A2618">
        <v>10</v>
      </c>
      <c r="B2618" t="str">
        <f t="shared" si="282"/>
        <v>FY.57/58</v>
      </c>
      <c r="D2618" t="str">
        <f t="shared" si="286"/>
        <v>Falgun</v>
      </c>
      <c r="F2618" s="1">
        <v>5.05</v>
      </c>
      <c r="G2618"/>
      <c r="H2618">
        <f t="shared" si="287"/>
        <v>10</v>
      </c>
      <c r="I2618" t="str">
        <f t="shared" si="281"/>
        <v>FY.57/58</v>
      </c>
    </row>
    <row r="2619" spans="1:9" x14ac:dyDescent="0.25">
      <c r="A2619">
        <v>11</v>
      </c>
      <c r="B2619" t="str">
        <f t="shared" si="282"/>
        <v>FY.57/58</v>
      </c>
      <c r="D2619" t="str">
        <f t="shared" si="286"/>
        <v>Falgun</v>
      </c>
      <c r="F2619" s="1">
        <v>4.96</v>
      </c>
      <c r="G2619"/>
      <c r="H2619">
        <f t="shared" si="287"/>
        <v>11</v>
      </c>
      <c r="I2619" t="str">
        <f t="shared" si="281"/>
        <v>FY.57/58</v>
      </c>
    </row>
    <row r="2620" spans="1:9" x14ac:dyDescent="0.25">
      <c r="A2620">
        <v>12</v>
      </c>
      <c r="B2620" t="str">
        <f t="shared" si="282"/>
        <v>FY.57/58</v>
      </c>
      <c r="D2620" t="str">
        <f t="shared" si="286"/>
        <v>Falgun</v>
      </c>
      <c r="F2620" s="1">
        <v>4.99</v>
      </c>
      <c r="G2620"/>
      <c r="H2620">
        <f t="shared" si="287"/>
        <v>12</v>
      </c>
      <c r="I2620" t="str">
        <f t="shared" si="281"/>
        <v>FY.57/58</v>
      </c>
    </row>
    <row r="2621" spans="1:9" x14ac:dyDescent="0.25">
      <c r="A2621">
        <v>13</v>
      </c>
      <c r="B2621" t="str">
        <f t="shared" si="282"/>
        <v>FY.57/58</v>
      </c>
      <c r="D2621" t="str">
        <f t="shared" si="286"/>
        <v>Falgun</v>
      </c>
      <c r="F2621" s="1">
        <v>4.99</v>
      </c>
      <c r="G2621"/>
      <c r="H2621">
        <f t="shared" si="287"/>
        <v>13</v>
      </c>
      <c r="I2621" t="str">
        <f t="shared" si="281"/>
        <v>FY.57/58</v>
      </c>
    </row>
    <row r="2622" spans="1:9" x14ac:dyDescent="0.25">
      <c r="A2622">
        <v>14</v>
      </c>
      <c r="B2622" t="str">
        <f t="shared" si="282"/>
        <v>FY.57/58</v>
      </c>
      <c r="D2622" t="str">
        <f t="shared" si="286"/>
        <v>Falgun</v>
      </c>
      <c r="F2622" s="1">
        <v>5.44</v>
      </c>
      <c r="G2622"/>
      <c r="H2622">
        <f t="shared" si="287"/>
        <v>14</v>
      </c>
      <c r="I2622" t="str">
        <f t="shared" si="281"/>
        <v>FY.57/58</v>
      </c>
    </row>
    <row r="2623" spans="1:9" x14ac:dyDescent="0.25">
      <c r="A2623">
        <v>15</v>
      </c>
      <c r="B2623" t="str">
        <f t="shared" si="282"/>
        <v>FY.57/58</v>
      </c>
      <c r="D2623" t="str">
        <f t="shared" si="286"/>
        <v>Falgun</v>
      </c>
      <c r="F2623" s="1">
        <v>6.16</v>
      </c>
      <c r="G2623"/>
      <c r="H2623">
        <f t="shared" si="287"/>
        <v>15</v>
      </c>
      <c r="I2623" t="str">
        <f t="shared" si="281"/>
        <v>FY.57/58</v>
      </c>
    </row>
    <row r="2624" spans="1:9" x14ac:dyDescent="0.25">
      <c r="A2624">
        <v>16</v>
      </c>
      <c r="B2624" t="str">
        <f t="shared" si="282"/>
        <v>FY.57/58</v>
      </c>
      <c r="D2624" t="str">
        <f t="shared" si="286"/>
        <v>Falgun</v>
      </c>
      <c r="F2624" s="1">
        <v>6.13</v>
      </c>
      <c r="G2624"/>
      <c r="H2624">
        <f t="shared" si="287"/>
        <v>16</v>
      </c>
      <c r="I2624" t="str">
        <f t="shared" si="281"/>
        <v>FY.57/58</v>
      </c>
    </row>
    <row r="2625" spans="1:9" x14ac:dyDescent="0.25">
      <c r="A2625">
        <v>17</v>
      </c>
      <c r="B2625" t="str">
        <f t="shared" si="282"/>
        <v>FY.57/58</v>
      </c>
      <c r="D2625" t="str">
        <f t="shared" si="286"/>
        <v>Falgun</v>
      </c>
      <c r="F2625" s="1">
        <v>6.04</v>
      </c>
      <c r="G2625"/>
      <c r="H2625">
        <f t="shared" si="287"/>
        <v>17</v>
      </c>
      <c r="I2625" t="str">
        <f t="shared" si="281"/>
        <v>FY.57/58</v>
      </c>
    </row>
    <row r="2626" spans="1:9" x14ac:dyDescent="0.25">
      <c r="A2626">
        <v>18</v>
      </c>
      <c r="B2626" t="str">
        <f t="shared" si="282"/>
        <v>FY.57/58</v>
      </c>
      <c r="D2626" t="str">
        <f t="shared" si="286"/>
        <v>Falgun</v>
      </c>
      <c r="F2626" s="1">
        <v>5.74</v>
      </c>
      <c r="G2626"/>
      <c r="H2626">
        <f t="shared" si="287"/>
        <v>18</v>
      </c>
      <c r="I2626" t="str">
        <f t="shared" ref="I2626:I2689" si="288">IF(H2626=0,0,B2626)</f>
        <v>FY.57/58</v>
      </c>
    </row>
    <row r="2627" spans="1:9" x14ac:dyDescent="0.25">
      <c r="A2627">
        <v>19</v>
      </c>
      <c r="B2627" t="str">
        <f t="shared" si="282"/>
        <v>FY.57/58</v>
      </c>
      <c r="D2627" t="str">
        <f t="shared" si="286"/>
        <v>Falgun</v>
      </c>
      <c r="F2627" s="1">
        <v>5.48</v>
      </c>
      <c r="G2627"/>
      <c r="H2627">
        <f t="shared" si="287"/>
        <v>19</v>
      </c>
      <c r="I2627" t="str">
        <f t="shared" si="288"/>
        <v>FY.57/58</v>
      </c>
    </row>
    <row r="2628" spans="1:9" x14ac:dyDescent="0.25">
      <c r="A2628">
        <v>20</v>
      </c>
      <c r="B2628" t="str">
        <f t="shared" si="282"/>
        <v>FY.57/58</v>
      </c>
      <c r="D2628" t="str">
        <f t="shared" si="286"/>
        <v>Falgun</v>
      </c>
      <c r="F2628" s="1">
        <v>5.22</v>
      </c>
      <c r="G2628"/>
      <c r="H2628">
        <f t="shared" si="287"/>
        <v>20</v>
      </c>
      <c r="I2628" t="str">
        <f t="shared" si="288"/>
        <v>FY.57/58</v>
      </c>
    </row>
    <row r="2629" spans="1:9" x14ac:dyDescent="0.25">
      <c r="A2629">
        <v>21</v>
      </c>
      <c r="B2629" t="str">
        <f t="shared" si="282"/>
        <v>FY.57/58</v>
      </c>
      <c r="D2629" t="str">
        <f t="shared" si="286"/>
        <v>Falgun</v>
      </c>
      <c r="F2629" s="1">
        <v>5.0199999999999996</v>
      </c>
      <c r="G2629"/>
      <c r="H2629">
        <f t="shared" si="287"/>
        <v>21</v>
      </c>
      <c r="I2629" t="str">
        <f t="shared" si="288"/>
        <v>FY.57/58</v>
      </c>
    </row>
    <row r="2630" spans="1:9" x14ac:dyDescent="0.25">
      <c r="A2630">
        <v>22</v>
      </c>
      <c r="B2630" t="str">
        <f t="shared" si="282"/>
        <v>FY.57/58</v>
      </c>
      <c r="D2630" t="str">
        <f t="shared" si="286"/>
        <v>Falgun</v>
      </c>
      <c r="F2630" s="1">
        <v>5</v>
      </c>
      <c r="G2630"/>
      <c r="H2630">
        <f t="shared" si="287"/>
        <v>22</v>
      </c>
      <c r="I2630" t="str">
        <f t="shared" si="288"/>
        <v>FY.57/58</v>
      </c>
    </row>
    <row r="2631" spans="1:9" x14ac:dyDescent="0.25">
      <c r="A2631">
        <v>23</v>
      </c>
      <c r="B2631" t="str">
        <f t="shared" si="282"/>
        <v>FY.57/58</v>
      </c>
      <c r="D2631" t="str">
        <f t="shared" si="286"/>
        <v>Falgun</v>
      </c>
      <c r="F2631" s="1">
        <v>4.93</v>
      </c>
      <c r="G2631"/>
      <c r="H2631">
        <f t="shared" si="287"/>
        <v>23</v>
      </c>
      <c r="I2631" t="str">
        <f t="shared" si="288"/>
        <v>FY.57/58</v>
      </c>
    </row>
    <row r="2632" spans="1:9" x14ac:dyDescent="0.25">
      <c r="A2632">
        <v>24</v>
      </c>
      <c r="B2632" t="str">
        <f t="shared" si="282"/>
        <v>FY.57/58</v>
      </c>
      <c r="D2632" t="str">
        <f t="shared" si="286"/>
        <v>Falgun</v>
      </c>
      <c r="F2632" s="1">
        <v>4.91</v>
      </c>
      <c r="G2632"/>
      <c r="H2632">
        <f t="shared" si="287"/>
        <v>24</v>
      </c>
      <c r="I2632" t="str">
        <f t="shared" si="288"/>
        <v>FY.57/58</v>
      </c>
    </row>
    <row r="2633" spans="1:9" x14ac:dyDescent="0.25">
      <c r="A2633">
        <v>25</v>
      </c>
      <c r="B2633" t="str">
        <f t="shared" si="282"/>
        <v>FY.57/58</v>
      </c>
      <c r="D2633" t="str">
        <f t="shared" si="286"/>
        <v>Falgun</v>
      </c>
      <c r="F2633" s="1">
        <v>5.08</v>
      </c>
      <c r="G2633"/>
      <c r="H2633">
        <f t="shared" si="287"/>
        <v>25</v>
      </c>
      <c r="I2633" t="str">
        <f t="shared" si="288"/>
        <v>FY.57/58</v>
      </c>
    </row>
    <row r="2634" spans="1:9" x14ac:dyDescent="0.25">
      <c r="A2634">
        <v>26</v>
      </c>
      <c r="B2634" t="str">
        <f t="shared" ref="B2634:B2697" si="289">B2633</f>
        <v>FY.57/58</v>
      </c>
      <c r="D2634" t="str">
        <f t="shared" si="286"/>
        <v>Falgun</v>
      </c>
      <c r="F2634" s="1">
        <v>5.66</v>
      </c>
      <c r="G2634"/>
      <c r="H2634">
        <f t="shared" si="287"/>
        <v>26</v>
      </c>
      <c r="I2634" t="str">
        <f t="shared" si="288"/>
        <v>FY.57/58</v>
      </c>
    </row>
    <row r="2635" spans="1:9" x14ac:dyDescent="0.25">
      <c r="A2635">
        <v>27</v>
      </c>
      <c r="B2635" t="str">
        <f t="shared" si="289"/>
        <v>FY.57/58</v>
      </c>
      <c r="D2635" t="str">
        <f t="shared" si="286"/>
        <v>Falgun</v>
      </c>
      <c r="F2635" s="1">
        <v>5.29</v>
      </c>
      <c r="G2635"/>
      <c r="H2635">
        <f t="shared" si="287"/>
        <v>27</v>
      </c>
      <c r="I2635" t="str">
        <f t="shared" si="288"/>
        <v>FY.57/58</v>
      </c>
    </row>
    <row r="2636" spans="1:9" x14ac:dyDescent="0.25">
      <c r="A2636">
        <v>28</v>
      </c>
      <c r="B2636" t="str">
        <f t="shared" si="289"/>
        <v>FY.57/58</v>
      </c>
      <c r="D2636" t="str">
        <f t="shared" si="286"/>
        <v>Falgun</v>
      </c>
      <c r="F2636" s="1">
        <v>5.0599999999999996</v>
      </c>
      <c r="G2636"/>
      <c r="H2636">
        <f t="shared" si="287"/>
        <v>28</v>
      </c>
      <c r="I2636" t="str">
        <f t="shared" si="288"/>
        <v>FY.57/58</v>
      </c>
    </row>
    <row r="2637" spans="1:9" x14ac:dyDescent="0.25">
      <c r="A2637">
        <v>29</v>
      </c>
      <c r="B2637" t="str">
        <f t="shared" si="289"/>
        <v>FY.57/58</v>
      </c>
      <c r="D2637" t="str">
        <f t="shared" si="286"/>
        <v>Falgun</v>
      </c>
      <c r="F2637" s="1">
        <v>5.0199999999999996</v>
      </c>
      <c r="G2637"/>
      <c r="H2637">
        <f t="shared" si="287"/>
        <v>29</v>
      </c>
      <c r="I2637" t="str">
        <f t="shared" si="288"/>
        <v>FY.57/58</v>
      </c>
    </row>
    <row r="2638" spans="1:9" x14ac:dyDescent="0.25">
      <c r="A2638">
        <v>30</v>
      </c>
      <c r="B2638" t="str">
        <f t="shared" si="289"/>
        <v>FY.57/58</v>
      </c>
      <c r="D2638" t="str">
        <f t="shared" si="286"/>
        <v>Falgun</v>
      </c>
      <c r="F2638" s="1">
        <v>5.0199999999999996</v>
      </c>
      <c r="G2638"/>
      <c r="H2638">
        <f t="shared" si="287"/>
        <v>30</v>
      </c>
      <c r="I2638" t="str">
        <f t="shared" si="288"/>
        <v>FY.57/58</v>
      </c>
    </row>
    <row r="2639" spans="1:9" x14ac:dyDescent="0.25">
      <c r="A2639">
        <v>31</v>
      </c>
      <c r="B2639" t="str">
        <f t="shared" si="289"/>
        <v>FY.57/58</v>
      </c>
      <c r="D2639" t="str">
        <f t="shared" si="286"/>
        <v>Falgun</v>
      </c>
      <c r="F2639" s="1">
        <v>0</v>
      </c>
      <c r="G2639"/>
      <c r="H2639">
        <f t="shared" si="287"/>
        <v>31</v>
      </c>
      <c r="I2639" t="str">
        <f t="shared" si="288"/>
        <v>FY.57/58</v>
      </c>
    </row>
    <row r="2640" spans="1:9" x14ac:dyDescent="0.25">
      <c r="A2640">
        <v>32</v>
      </c>
      <c r="B2640" t="str">
        <f t="shared" si="289"/>
        <v>FY.57/58</v>
      </c>
      <c r="D2640" t="str">
        <f t="shared" si="286"/>
        <v>Falgun</v>
      </c>
      <c r="F2640" s="1">
        <v>0</v>
      </c>
      <c r="G2640"/>
      <c r="H2640">
        <f t="shared" si="287"/>
        <v>32</v>
      </c>
      <c r="I2640" t="str">
        <f t="shared" si="288"/>
        <v>FY.57/58</v>
      </c>
    </row>
    <row r="2641" spans="1:9" x14ac:dyDescent="0.25">
      <c r="B2641" t="str">
        <f t="shared" si="289"/>
        <v>FY.57/58</v>
      </c>
      <c r="D2641" t="s">
        <v>9</v>
      </c>
      <c r="F2641" s="1" t="s">
        <v>9</v>
      </c>
      <c r="G2641" t="s">
        <v>9</v>
      </c>
      <c r="H2641">
        <f t="shared" ref="H2641:H2674" si="290">IF(G2641="","",0)</f>
        <v>0</v>
      </c>
      <c r="I2641">
        <f t="shared" si="288"/>
        <v>0</v>
      </c>
    </row>
    <row r="2642" spans="1:9" x14ac:dyDescent="0.25">
      <c r="A2642">
        <v>1</v>
      </c>
      <c r="B2642" t="str">
        <f t="shared" si="289"/>
        <v>FY.57/58</v>
      </c>
      <c r="D2642" t="str">
        <f t="shared" ref="D2642:D2673" si="291">D2641</f>
        <v>Chaitra</v>
      </c>
      <c r="F2642" s="1">
        <v>4.9800000000000004</v>
      </c>
      <c r="G2642"/>
      <c r="H2642">
        <f t="shared" ref="H2642:H2673" si="292">H2641+1</f>
        <v>1</v>
      </c>
      <c r="I2642" t="str">
        <f t="shared" si="288"/>
        <v>FY.57/58</v>
      </c>
    </row>
    <row r="2643" spans="1:9" x14ac:dyDescent="0.25">
      <c r="A2643">
        <v>2</v>
      </c>
      <c r="B2643" t="str">
        <f t="shared" si="289"/>
        <v>FY.57/58</v>
      </c>
      <c r="D2643" t="str">
        <f t="shared" si="291"/>
        <v>Chaitra</v>
      </c>
      <c r="F2643" s="1">
        <v>4.76</v>
      </c>
      <c r="G2643"/>
      <c r="H2643">
        <f t="shared" si="292"/>
        <v>2</v>
      </c>
      <c r="I2643" t="str">
        <f t="shared" si="288"/>
        <v>FY.57/58</v>
      </c>
    </row>
    <row r="2644" spans="1:9" x14ac:dyDescent="0.25">
      <c r="A2644">
        <v>3</v>
      </c>
      <c r="B2644" t="str">
        <f t="shared" si="289"/>
        <v>FY.57/58</v>
      </c>
      <c r="D2644" t="str">
        <f t="shared" si="291"/>
        <v>Chaitra</v>
      </c>
      <c r="F2644" s="1">
        <v>4.97</v>
      </c>
      <c r="G2644"/>
      <c r="H2644">
        <f t="shared" si="292"/>
        <v>3</v>
      </c>
      <c r="I2644" t="str">
        <f t="shared" si="288"/>
        <v>FY.57/58</v>
      </c>
    </row>
    <row r="2645" spans="1:9" x14ac:dyDescent="0.25">
      <c r="A2645">
        <v>4</v>
      </c>
      <c r="B2645" t="str">
        <f t="shared" si="289"/>
        <v>FY.57/58</v>
      </c>
      <c r="D2645" t="str">
        <f t="shared" si="291"/>
        <v>Chaitra</v>
      </c>
      <c r="F2645" s="1">
        <v>4.6900000000000004</v>
      </c>
      <c r="G2645"/>
      <c r="H2645">
        <f t="shared" si="292"/>
        <v>4</v>
      </c>
      <c r="I2645" t="str">
        <f t="shared" si="288"/>
        <v>FY.57/58</v>
      </c>
    </row>
    <row r="2646" spans="1:9" x14ac:dyDescent="0.25">
      <c r="A2646">
        <v>5</v>
      </c>
      <c r="B2646" t="str">
        <f t="shared" si="289"/>
        <v>FY.57/58</v>
      </c>
      <c r="D2646" t="str">
        <f t="shared" si="291"/>
        <v>Chaitra</v>
      </c>
      <c r="F2646" s="1">
        <v>4.54</v>
      </c>
      <c r="G2646"/>
      <c r="H2646">
        <f t="shared" si="292"/>
        <v>5</v>
      </c>
      <c r="I2646" t="str">
        <f t="shared" si="288"/>
        <v>FY.57/58</v>
      </c>
    </row>
    <row r="2647" spans="1:9" x14ac:dyDescent="0.25">
      <c r="A2647">
        <v>6</v>
      </c>
      <c r="B2647" t="str">
        <f t="shared" si="289"/>
        <v>FY.57/58</v>
      </c>
      <c r="D2647" t="str">
        <f t="shared" si="291"/>
        <v>Chaitra</v>
      </c>
      <c r="F2647" s="1">
        <v>4.3499999999999996</v>
      </c>
      <c r="G2647"/>
      <c r="H2647">
        <f t="shared" si="292"/>
        <v>6</v>
      </c>
      <c r="I2647" t="str">
        <f t="shared" si="288"/>
        <v>FY.57/58</v>
      </c>
    </row>
    <row r="2648" spans="1:9" x14ac:dyDescent="0.25">
      <c r="A2648">
        <v>7</v>
      </c>
      <c r="B2648" t="str">
        <f t="shared" si="289"/>
        <v>FY.57/58</v>
      </c>
      <c r="D2648" t="str">
        <f t="shared" si="291"/>
        <v>Chaitra</v>
      </c>
      <c r="F2648" s="1">
        <v>4.37</v>
      </c>
      <c r="G2648"/>
      <c r="H2648">
        <f t="shared" si="292"/>
        <v>7</v>
      </c>
      <c r="I2648" t="str">
        <f t="shared" si="288"/>
        <v>FY.57/58</v>
      </c>
    </row>
    <row r="2649" spans="1:9" x14ac:dyDescent="0.25">
      <c r="A2649">
        <v>8</v>
      </c>
      <c r="B2649" t="str">
        <f t="shared" si="289"/>
        <v>FY.57/58</v>
      </c>
      <c r="D2649" t="str">
        <f t="shared" si="291"/>
        <v>Chaitra</v>
      </c>
      <c r="F2649" s="1">
        <v>4.41</v>
      </c>
      <c r="G2649"/>
      <c r="H2649">
        <f t="shared" si="292"/>
        <v>8</v>
      </c>
      <c r="I2649" t="str">
        <f t="shared" si="288"/>
        <v>FY.57/58</v>
      </c>
    </row>
    <row r="2650" spans="1:9" x14ac:dyDescent="0.25">
      <c r="A2650">
        <v>9</v>
      </c>
      <c r="B2650" t="str">
        <f t="shared" si="289"/>
        <v>FY.57/58</v>
      </c>
      <c r="D2650" t="str">
        <f t="shared" si="291"/>
        <v>Chaitra</v>
      </c>
      <c r="F2650" s="1">
        <v>4.46</v>
      </c>
      <c r="G2650"/>
      <c r="H2650">
        <f t="shared" si="292"/>
        <v>9</v>
      </c>
      <c r="I2650" t="str">
        <f t="shared" si="288"/>
        <v>FY.57/58</v>
      </c>
    </row>
    <row r="2651" spans="1:9" x14ac:dyDescent="0.25">
      <c r="A2651">
        <v>10</v>
      </c>
      <c r="B2651" t="str">
        <f t="shared" si="289"/>
        <v>FY.57/58</v>
      </c>
      <c r="D2651" t="str">
        <f t="shared" si="291"/>
        <v>Chaitra</v>
      </c>
      <c r="F2651" s="1">
        <v>4.6900000000000004</v>
      </c>
      <c r="G2651"/>
      <c r="H2651">
        <f t="shared" si="292"/>
        <v>10</v>
      </c>
      <c r="I2651" t="str">
        <f t="shared" si="288"/>
        <v>FY.57/58</v>
      </c>
    </row>
    <row r="2652" spans="1:9" x14ac:dyDescent="0.25">
      <c r="A2652">
        <v>11</v>
      </c>
      <c r="B2652" t="str">
        <f t="shared" si="289"/>
        <v>FY.57/58</v>
      </c>
      <c r="D2652" t="str">
        <f t="shared" si="291"/>
        <v>Chaitra</v>
      </c>
      <c r="F2652" s="1">
        <v>4.37</v>
      </c>
      <c r="G2652"/>
      <c r="H2652">
        <f t="shared" si="292"/>
        <v>11</v>
      </c>
      <c r="I2652" t="str">
        <f t="shared" si="288"/>
        <v>FY.57/58</v>
      </c>
    </row>
    <row r="2653" spans="1:9" x14ac:dyDescent="0.25">
      <c r="A2653">
        <v>12</v>
      </c>
      <c r="B2653" t="str">
        <f t="shared" si="289"/>
        <v>FY.57/58</v>
      </c>
      <c r="D2653" t="str">
        <f t="shared" si="291"/>
        <v>Chaitra</v>
      </c>
      <c r="F2653" s="1">
        <v>4.1500000000000004</v>
      </c>
      <c r="G2653"/>
      <c r="H2653">
        <f t="shared" si="292"/>
        <v>12</v>
      </c>
      <c r="I2653" t="str">
        <f t="shared" si="288"/>
        <v>FY.57/58</v>
      </c>
    </row>
    <row r="2654" spans="1:9" x14ac:dyDescent="0.25">
      <c r="A2654">
        <v>13</v>
      </c>
      <c r="B2654" t="str">
        <f t="shared" si="289"/>
        <v>FY.57/58</v>
      </c>
      <c r="D2654" t="str">
        <f t="shared" si="291"/>
        <v>Chaitra</v>
      </c>
      <c r="F2654" s="1">
        <v>4.1100000000000003</v>
      </c>
      <c r="G2654"/>
      <c r="H2654">
        <f t="shared" si="292"/>
        <v>13</v>
      </c>
      <c r="I2654" t="str">
        <f t="shared" si="288"/>
        <v>FY.57/58</v>
      </c>
    </row>
    <row r="2655" spans="1:9" x14ac:dyDescent="0.25">
      <c r="A2655">
        <v>14</v>
      </c>
      <c r="B2655" t="str">
        <f t="shared" si="289"/>
        <v>FY.57/58</v>
      </c>
      <c r="D2655" t="str">
        <f t="shared" si="291"/>
        <v>Chaitra</v>
      </c>
      <c r="F2655" s="1">
        <v>4.0999999999999996</v>
      </c>
      <c r="G2655"/>
      <c r="H2655">
        <f t="shared" si="292"/>
        <v>14</v>
      </c>
      <c r="I2655" t="str">
        <f t="shared" si="288"/>
        <v>FY.57/58</v>
      </c>
    </row>
    <row r="2656" spans="1:9" x14ac:dyDescent="0.25">
      <c r="A2656">
        <v>15</v>
      </c>
      <c r="B2656" t="str">
        <f t="shared" si="289"/>
        <v>FY.57/58</v>
      </c>
      <c r="D2656" t="str">
        <f t="shared" si="291"/>
        <v>Chaitra</v>
      </c>
      <c r="F2656" s="1">
        <v>4.04</v>
      </c>
      <c r="G2656"/>
      <c r="H2656">
        <f t="shared" si="292"/>
        <v>15</v>
      </c>
      <c r="I2656" t="str">
        <f t="shared" si="288"/>
        <v>FY.57/58</v>
      </c>
    </row>
    <row r="2657" spans="1:9" x14ac:dyDescent="0.25">
      <c r="A2657">
        <v>16</v>
      </c>
      <c r="B2657" t="str">
        <f t="shared" si="289"/>
        <v>FY.57/58</v>
      </c>
      <c r="D2657" t="str">
        <f t="shared" si="291"/>
        <v>Chaitra</v>
      </c>
      <c r="F2657" s="1">
        <v>4.0599999999999996</v>
      </c>
      <c r="G2657"/>
      <c r="H2657">
        <f t="shared" si="292"/>
        <v>16</v>
      </c>
      <c r="I2657" t="str">
        <f t="shared" si="288"/>
        <v>FY.57/58</v>
      </c>
    </row>
    <row r="2658" spans="1:9" x14ac:dyDescent="0.25">
      <c r="A2658">
        <v>17</v>
      </c>
      <c r="B2658" t="str">
        <f t="shared" si="289"/>
        <v>FY.57/58</v>
      </c>
      <c r="D2658" t="str">
        <f t="shared" si="291"/>
        <v>Chaitra</v>
      </c>
      <c r="F2658" s="1">
        <v>4.2</v>
      </c>
      <c r="G2658"/>
      <c r="H2658">
        <f t="shared" si="292"/>
        <v>17</v>
      </c>
      <c r="I2658" t="str">
        <f t="shared" si="288"/>
        <v>FY.57/58</v>
      </c>
    </row>
    <row r="2659" spans="1:9" x14ac:dyDescent="0.25">
      <c r="A2659">
        <v>18</v>
      </c>
      <c r="B2659" t="str">
        <f t="shared" si="289"/>
        <v>FY.57/58</v>
      </c>
      <c r="D2659" t="str">
        <f t="shared" si="291"/>
        <v>Chaitra</v>
      </c>
      <c r="F2659" s="1">
        <v>4.17</v>
      </c>
      <c r="G2659"/>
      <c r="H2659">
        <f t="shared" si="292"/>
        <v>18</v>
      </c>
      <c r="I2659" t="str">
        <f t="shared" si="288"/>
        <v>FY.57/58</v>
      </c>
    </row>
    <row r="2660" spans="1:9" x14ac:dyDescent="0.25">
      <c r="A2660">
        <v>19</v>
      </c>
      <c r="B2660" t="str">
        <f t="shared" si="289"/>
        <v>FY.57/58</v>
      </c>
      <c r="D2660" t="str">
        <f t="shared" si="291"/>
        <v>Chaitra</v>
      </c>
      <c r="F2660" s="1">
        <v>4.76</v>
      </c>
      <c r="G2660"/>
      <c r="H2660">
        <f t="shared" si="292"/>
        <v>19</v>
      </c>
      <c r="I2660" t="str">
        <f t="shared" si="288"/>
        <v>FY.57/58</v>
      </c>
    </row>
    <row r="2661" spans="1:9" x14ac:dyDescent="0.25">
      <c r="A2661">
        <v>20</v>
      </c>
      <c r="B2661" t="str">
        <f t="shared" si="289"/>
        <v>FY.57/58</v>
      </c>
      <c r="D2661" t="str">
        <f t="shared" si="291"/>
        <v>Chaitra</v>
      </c>
      <c r="F2661" s="1">
        <v>4.3</v>
      </c>
      <c r="G2661"/>
      <c r="H2661">
        <f t="shared" si="292"/>
        <v>20</v>
      </c>
      <c r="I2661" t="str">
        <f t="shared" si="288"/>
        <v>FY.57/58</v>
      </c>
    </row>
    <row r="2662" spans="1:9" x14ac:dyDescent="0.25">
      <c r="A2662">
        <v>21</v>
      </c>
      <c r="B2662" t="str">
        <f t="shared" si="289"/>
        <v>FY.57/58</v>
      </c>
      <c r="D2662" t="str">
        <f t="shared" si="291"/>
        <v>Chaitra</v>
      </c>
      <c r="F2662" s="1">
        <v>4.08</v>
      </c>
      <c r="G2662"/>
      <c r="H2662">
        <f t="shared" si="292"/>
        <v>21</v>
      </c>
      <c r="I2662" t="str">
        <f t="shared" si="288"/>
        <v>FY.57/58</v>
      </c>
    </row>
    <row r="2663" spans="1:9" x14ac:dyDescent="0.25">
      <c r="A2663">
        <v>22</v>
      </c>
      <c r="B2663" t="str">
        <f t="shared" si="289"/>
        <v>FY.57/58</v>
      </c>
      <c r="D2663" t="str">
        <f t="shared" si="291"/>
        <v>Chaitra</v>
      </c>
      <c r="F2663" s="1">
        <v>3.83</v>
      </c>
      <c r="G2663"/>
      <c r="H2663">
        <f t="shared" si="292"/>
        <v>22</v>
      </c>
      <c r="I2663" t="str">
        <f t="shared" si="288"/>
        <v>FY.57/58</v>
      </c>
    </row>
    <row r="2664" spans="1:9" x14ac:dyDescent="0.25">
      <c r="A2664">
        <v>23</v>
      </c>
      <c r="B2664" t="str">
        <f t="shared" si="289"/>
        <v>FY.57/58</v>
      </c>
      <c r="D2664" t="str">
        <f t="shared" si="291"/>
        <v>Chaitra</v>
      </c>
      <c r="F2664" s="1">
        <v>3.77</v>
      </c>
      <c r="G2664"/>
      <c r="H2664">
        <f t="shared" si="292"/>
        <v>23</v>
      </c>
      <c r="I2664" t="str">
        <f t="shared" si="288"/>
        <v>FY.57/58</v>
      </c>
    </row>
    <row r="2665" spans="1:9" x14ac:dyDescent="0.25">
      <c r="A2665">
        <v>24</v>
      </c>
      <c r="B2665" t="str">
        <f t="shared" si="289"/>
        <v>FY.57/58</v>
      </c>
      <c r="D2665" t="str">
        <f t="shared" si="291"/>
        <v>Chaitra</v>
      </c>
      <c r="F2665" s="1">
        <v>3.54</v>
      </c>
      <c r="G2665"/>
      <c r="H2665">
        <f t="shared" si="292"/>
        <v>24</v>
      </c>
      <c r="I2665" t="str">
        <f t="shared" si="288"/>
        <v>FY.57/58</v>
      </c>
    </row>
    <row r="2666" spans="1:9" x14ac:dyDescent="0.25">
      <c r="A2666">
        <v>25</v>
      </c>
      <c r="B2666" t="str">
        <f t="shared" si="289"/>
        <v>FY.57/58</v>
      </c>
      <c r="D2666" t="str">
        <f t="shared" si="291"/>
        <v>Chaitra</v>
      </c>
      <c r="F2666" s="1">
        <v>3.53</v>
      </c>
      <c r="G2666"/>
      <c r="H2666">
        <f t="shared" si="292"/>
        <v>25</v>
      </c>
      <c r="I2666" t="str">
        <f t="shared" si="288"/>
        <v>FY.57/58</v>
      </c>
    </row>
    <row r="2667" spans="1:9" x14ac:dyDescent="0.25">
      <c r="A2667">
        <v>26</v>
      </c>
      <c r="B2667" t="str">
        <f t="shared" si="289"/>
        <v>FY.57/58</v>
      </c>
      <c r="D2667" t="str">
        <f t="shared" si="291"/>
        <v>Chaitra</v>
      </c>
      <c r="F2667" s="1">
        <v>3.49</v>
      </c>
      <c r="G2667"/>
      <c r="H2667">
        <f t="shared" si="292"/>
        <v>26</v>
      </c>
      <c r="I2667" t="str">
        <f t="shared" si="288"/>
        <v>FY.57/58</v>
      </c>
    </row>
    <row r="2668" spans="1:9" x14ac:dyDescent="0.25">
      <c r="A2668">
        <v>27</v>
      </c>
      <c r="B2668" t="str">
        <f t="shared" si="289"/>
        <v>FY.57/58</v>
      </c>
      <c r="D2668" t="str">
        <f t="shared" si="291"/>
        <v>Chaitra</v>
      </c>
      <c r="F2668" s="1">
        <v>3.47</v>
      </c>
      <c r="G2668"/>
      <c r="H2668">
        <f t="shared" si="292"/>
        <v>27</v>
      </c>
      <c r="I2668" t="str">
        <f t="shared" si="288"/>
        <v>FY.57/58</v>
      </c>
    </row>
    <row r="2669" spans="1:9" x14ac:dyDescent="0.25">
      <c r="A2669">
        <v>28</v>
      </c>
      <c r="B2669" t="str">
        <f t="shared" si="289"/>
        <v>FY.57/58</v>
      </c>
      <c r="D2669" t="str">
        <f t="shared" si="291"/>
        <v>Chaitra</v>
      </c>
      <c r="F2669" s="1">
        <v>3.49</v>
      </c>
      <c r="G2669"/>
      <c r="H2669">
        <f t="shared" si="292"/>
        <v>28</v>
      </c>
      <c r="I2669" t="str">
        <f t="shared" si="288"/>
        <v>FY.57/58</v>
      </c>
    </row>
    <row r="2670" spans="1:9" x14ac:dyDescent="0.25">
      <c r="A2670">
        <v>29</v>
      </c>
      <c r="B2670" t="str">
        <f t="shared" si="289"/>
        <v>FY.57/58</v>
      </c>
      <c r="D2670" t="str">
        <f t="shared" si="291"/>
        <v>Chaitra</v>
      </c>
      <c r="F2670" s="1">
        <v>3.49</v>
      </c>
      <c r="G2670"/>
      <c r="H2670">
        <f t="shared" si="292"/>
        <v>29</v>
      </c>
      <c r="I2670" t="str">
        <f t="shared" si="288"/>
        <v>FY.57/58</v>
      </c>
    </row>
    <row r="2671" spans="1:9" x14ac:dyDescent="0.25">
      <c r="A2671">
        <v>30</v>
      </c>
      <c r="B2671" t="str">
        <f t="shared" si="289"/>
        <v>FY.57/58</v>
      </c>
      <c r="D2671" t="str">
        <f t="shared" si="291"/>
        <v>Chaitra</v>
      </c>
      <c r="F2671" s="1">
        <v>3.29</v>
      </c>
      <c r="G2671"/>
      <c r="H2671">
        <f t="shared" si="292"/>
        <v>30</v>
      </c>
      <c r="I2671" t="str">
        <f t="shared" si="288"/>
        <v>FY.57/58</v>
      </c>
    </row>
    <row r="2672" spans="1:9" x14ac:dyDescent="0.25">
      <c r="A2672">
        <v>31</v>
      </c>
      <c r="B2672" t="str">
        <f t="shared" si="289"/>
        <v>FY.57/58</v>
      </c>
      <c r="D2672" t="str">
        <f t="shared" si="291"/>
        <v>Chaitra</v>
      </c>
      <c r="F2672" s="1">
        <v>3.28</v>
      </c>
      <c r="G2672"/>
      <c r="H2672">
        <f t="shared" si="292"/>
        <v>31</v>
      </c>
      <c r="I2672" t="str">
        <f t="shared" si="288"/>
        <v>FY.57/58</v>
      </c>
    </row>
    <row r="2673" spans="1:9" x14ac:dyDescent="0.25">
      <c r="A2673">
        <v>32</v>
      </c>
      <c r="B2673" t="str">
        <f t="shared" si="289"/>
        <v>FY.57/58</v>
      </c>
      <c r="D2673" t="str">
        <f t="shared" si="291"/>
        <v>Chaitra</v>
      </c>
      <c r="F2673" s="1">
        <v>0</v>
      </c>
      <c r="G2673"/>
      <c r="H2673">
        <f t="shared" si="292"/>
        <v>32</v>
      </c>
      <c r="I2673" t="str">
        <f t="shared" si="288"/>
        <v>FY.57/58</v>
      </c>
    </row>
    <row r="2674" spans="1:9" x14ac:dyDescent="0.25">
      <c r="B2674" t="str">
        <f t="shared" si="289"/>
        <v>FY.57/58</v>
      </c>
      <c r="D2674" t="s">
        <v>10</v>
      </c>
      <c r="F2674" s="1" t="s">
        <v>10</v>
      </c>
      <c r="G2674" t="s">
        <v>10</v>
      </c>
      <c r="H2674">
        <f t="shared" si="290"/>
        <v>0</v>
      </c>
      <c r="I2674">
        <f t="shared" si="288"/>
        <v>0</v>
      </c>
    </row>
    <row r="2675" spans="1:9" x14ac:dyDescent="0.25">
      <c r="A2675">
        <v>1</v>
      </c>
      <c r="B2675" t="str">
        <f t="shared" si="289"/>
        <v>FY.57/58</v>
      </c>
      <c r="D2675" t="str">
        <f t="shared" ref="D2675:D2706" si="293">D2674</f>
        <v>Baishakh</v>
      </c>
      <c r="F2675" s="1">
        <v>3.41</v>
      </c>
      <c r="G2675"/>
      <c r="H2675">
        <f t="shared" ref="H2675:H2706" si="294">H2674+1</f>
        <v>1</v>
      </c>
      <c r="I2675" t="str">
        <f t="shared" si="288"/>
        <v>FY.57/58</v>
      </c>
    </row>
    <row r="2676" spans="1:9" x14ac:dyDescent="0.25">
      <c r="A2676">
        <v>2</v>
      </c>
      <c r="B2676" t="str">
        <f t="shared" si="289"/>
        <v>FY.57/58</v>
      </c>
      <c r="D2676" t="str">
        <f t="shared" si="293"/>
        <v>Baishakh</v>
      </c>
      <c r="F2676" s="1">
        <v>5.3</v>
      </c>
      <c r="G2676"/>
      <c r="H2676">
        <f t="shared" si="294"/>
        <v>2</v>
      </c>
      <c r="I2676" t="str">
        <f t="shared" si="288"/>
        <v>FY.57/58</v>
      </c>
    </row>
    <row r="2677" spans="1:9" x14ac:dyDescent="0.25">
      <c r="A2677">
        <v>3</v>
      </c>
      <c r="B2677" t="str">
        <f t="shared" si="289"/>
        <v>FY.57/58</v>
      </c>
      <c r="D2677" t="str">
        <f t="shared" si="293"/>
        <v>Baishakh</v>
      </c>
      <c r="F2677" s="1">
        <v>4.71</v>
      </c>
      <c r="G2677"/>
      <c r="H2677">
        <f t="shared" si="294"/>
        <v>3</v>
      </c>
      <c r="I2677" t="str">
        <f t="shared" si="288"/>
        <v>FY.57/58</v>
      </c>
    </row>
    <row r="2678" spans="1:9" x14ac:dyDescent="0.25">
      <c r="A2678">
        <v>4</v>
      </c>
      <c r="B2678" t="str">
        <f t="shared" si="289"/>
        <v>FY.57/58</v>
      </c>
      <c r="D2678" t="str">
        <f t="shared" si="293"/>
        <v>Baishakh</v>
      </c>
      <c r="F2678" s="1">
        <v>4.8499999999999996</v>
      </c>
      <c r="G2678"/>
      <c r="H2678">
        <f t="shared" si="294"/>
        <v>4</v>
      </c>
      <c r="I2678" t="str">
        <f t="shared" si="288"/>
        <v>FY.57/58</v>
      </c>
    </row>
    <row r="2679" spans="1:9" x14ac:dyDescent="0.25">
      <c r="A2679">
        <v>5</v>
      </c>
      <c r="B2679" t="str">
        <f t="shared" si="289"/>
        <v>FY.57/58</v>
      </c>
      <c r="D2679" t="str">
        <f t="shared" si="293"/>
        <v>Baishakh</v>
      </c>
      <c r="F2679" s="1">
        <v>2.4500000000000002</v>
      </c>
      <c r="G2679"/>
      <c r="H2679">
        <f t="shared" si="294"/>
        <v>5</v>
      </c>
      <c r="I2679" t="str">
        <f t="shared" si="288"/>
        <v>FY.57/58</v>
      </c>
    </row>
    <row r="2680" spans="1:9" x14ac:dyDescent="0.25">
      <c r="A2680">
        <v>6</v>
      </c>
      <c r="B2680" t="str">
        <f t="shared" si="289"/>
        <v>FY.57/58</v>
      </c>
      <c r="D2680" t="str">
        <f t="shared" si="293"/>
        <v>Baishakh</v>
      </c>
      <c r="F2680" s="1">
        <v>4.5999999999999996</v>
      </c>
      <c r="G2680"/>
      <c r="H2680">
        <f t="shared" si="294"/>
        <v>6</v>
      </c>
      <c r="I2680" t="str">
        <f t="shared" si="288"/>
        <v>FY.57/58</v>
      </c>
    </row>
    <row r="2681" spans="1:9" x14ac:dyDescent="0.25">
      <c r="A2681">
        <v>7</v>
      </c>
      <c r="B2681" t="str">
        <f t="shared" si="289"/>
        <v>FY.57/58</v>
      </c>
      <c r="D2681" t="str">
        <f t="shared" si="293"/>
        <v>Baishakh</v>
      </c>
      <c r="F2681" s="1">
        <v>3.96</v>
      </c>
      <c r="G2681"/>
      <c r="H2681">
        <f t="shared" si="294"/>
        <v>7</v>
      </c>
      <c r="I2681" t="str">
        <f t="shared" si="288"/>
        <v>FY.57/58</v>
      </c>
    </row>
    <row r="2682" spans="1:9" x14ac:dyDescent="0.25">
      <c r="A2682">
        <v>8</v>
      </c>
      <c r="B2682" t="str">
        <f t="shared" si="289"/>
        <v>FY.57/58</v>
      </c>
      <c r="D2682" t="str">
        <f t="shared" si="293"/>
        <v>Baishakh</v>
      </c>
      <c r="F2682" s="1">
        <v>3.47</v>
      </c>
      <c r="G2682"/>
      <c r="H2682">
        <f t="shared" si="294"/>
        <v>8</v>
      </c>
      <c r="I2682" t="str">
        <f t="shared" si="288"/>
        <v>FY.57/58</v>
      </c>
    </row>
    <row r="2683" spans="1:9" x14ac:dyDescent="0.25">
      <c r="A2683">
        <v>9</v>
      </c>
      <c r="B2683" t="str">
        <f t="shared" si="289"/>
        <v>FY.57/58</v>
      </c>
      <c r="D2683" t="str">
        <f t="shared" si="293"/>
        <v>Baishakh</v>
      </c>
      <c r="F2683" s="1">
        <v>3.08</v>
      </c>
      <c r="G2683"/>
      <c r="H2683">
        <f t="shared" si="294"/>
        <v>9</v>
      </c>
      <c r="I2683" t="str">
        <f t="shared" si="288"/>
        <v>FY.57/58</v>
      </c>
    </row>
    <row r="2684" spans="1:9" x14ac:dyDescent="0.25">
      <c r="A2684">
        <v>10</v>
      </c>
      <c r="B2684" t="str">
        <f t="shared" si="289"/>
        <v>FY.57/58</v>
      </c>
      <c r="D2684" t="str">
        <f t="shared" si="293"/>
        <v>Baishakh</v>
      </c>
      <c r="F2684" s="1">
        <v>3.06</v>
      </c>
      <c r="G2684"/>
      <c r="H2684">
        <f t="shared" si="294"/>
        <v>10</v>
      </c>
      <c r="I2684" t="str">
        <f t="shared" si="288"/>
        <v>FY.57/58</v>
      </c>
    </row>
    <row r="2685" spans="1:9" x14ac:dyDescent="0.25">
      <c r="A2685">
        <v>11</v>
      </c>
      <c r="B2685" t="str">
        <f t="shared" si="289"/>
        <v>FY.57/58</v>
      </c>
      <c r="D2685" t="str">
        <f t="shared" si="293"/>
        <v>Baishakh</v>
      </c>
      <c r="F2685" s="1">
        <v>2.9</v>
      </c>
      <c r="G2685"/>
      <c r="H2685">
        <f t="shared" si="294"/>
        <v>11</v>
      </c>
      <c r="I2685" t="str">
        <f t="shared" si="288"/>
        <v>FY.57/58</v>
      </c>
    </row>
    <row r="2686" spans="1:9" x14ac:dyDescent="0.25">
      <c r="A2686">
        <v>12</v>
      </c>
      <c r="B2686" t="str">
        <f t="shared" si="289"/>
        <v>FY.57/58</v>
      </c>
      <c r="D2686" t="str">
        <f t="shared" si="293"/>
        <v>Baishakh</v>
      </c>
      <c r="F2686" s="1">
        <v>2.71</v>
      </c>
      <c r="G2686"/>
      <c r="H2686">
        <f t="shared" si="294"/>
        <v>12</v>
      </c>
      <c r="I2686" t="str">
        <f t="shared" si="288"/>
        <v>FY.57/58</v>
      </c>
    </row>
    <row r="2687" spans="1:9" x14ac:dyDescent="0.25">
      <c r="A2687">
        <v>13</v>
      </c>
      <c r="B2687" t="str">
        <f t="shared" si="289"/>
        <v>FY.57/58</v>
      </c>
      <c r="D2687" t="str">
        <f t="shared" si="293"/>
        <v>Baishakh</v>
      </c>
      <c r="F2687" s="1">
        <v>2.69</v>
      </c>
      <c r="G2687"/>
      <c r="H2687">
        <f t="shared" si="294"/>
        <v>13</v>
      </c>
      <c r="I2687" t="str">
        <f t="shared" si="288"/>
        <v>FY.57/58</v>
      </c>
    </row>
    <row r="2688" spans="1:9" x14ac:dyDescent="0.25">
      <c r="A2688">
        <v>14</v>
      </c>
      <c r="B2688" t="str">
        <f t="shared" si="289"/>
        <v>FY.57/58</v>
      </c>
      <c r="D2688" t="str">
        <f t="shared" si="293"/>
        <v>Baishakh</v>
      </c>
      <c r="F2688" s="1">
        <v>2.59</v>
      </c>
      <c r="G2688"/>
      <c r="H2688">
        <f t="shared" si="294"/>
        <v>14</v>
      </c>
      <c r="I2688" t="str">
        <f t="shared" si="288"/>
        <v>FY.57/58</v>
      </c>
    </row>
    <row r="2689" spans="1:9" x14ac:dyDescent="0.25">
      <c r="A2689">
        <v>15</v>
      </c>
      <c r="B2689" t="str">
        <f t="shared" si="289"/>
        <v>FY.57/58</v>
      </c>
      <c r="D2689" t="str">
        <f t="shared" si="293"/>
        <v>Baishakh</v>
      </c>
      <c r="F2689" s="1">
        <v>2.5499999999999998</v>
      </c>
      <c r="G2689"/>
      <c r="H2689">
        <f t="shared" si="294"/>
        <v>15</v>
      </c>
      <c r="I2689" t="str">
        <f t="shared" si="288"/>
        <v>FY.57/58</v>
      </c>
    </row>
    <row r="2690" spans="1:9" x14ac:dyDescent="0.25">
      <c r="A2690">
        <v>16</v>
      </c>
      <c r="B2690" t="str">
        <f t="shared" si="289"/>
        <v>FY.57/58</v>
      </c>
      <c r="D2690" t="str">
        <f t="shared" si="293"/>
        <v>Baishakh</v>
      </c>
      <c r="F2690" s="1">
        <v>2.23</v>
      </c>
      <c r="G2690"/>
      <c r="H2690">
        <f t="shared" si="294"/>
        <v>16</v>
      </c>
      <c r="I2690" t="str">
        <f t="shared" ref="I2690:I2753" si="295">IF(H2690=0,0,B2690)</f>
        <v>FY.57/58</v>
      </c>
    </row>
    <row r="2691" spans="1:9" x14ac:dyDescent="0.25">
      <c r="A2691">
        <v>17</v>
      </c>
      <c r="B2691" t="str">
        <f t="shared" si="289"/>
        <v>FY.57/58</v>
      </c>
      <c r="D2691" t="str">
        <f t="shared" si="293"/>
        <v>Baishakh</v>
      </c>
      <c r="F2691" s="1">
        <v>2.79</v>
      </c>
      <c r="G2691"/>
      <c r="H2691">
        <f t="shared" si="294"/>
        <v>17</v>
      </c>
      <c r="I2691" t="str">
        <f t="shared" si="295"/>
        <v>FY.57/58</v>
      </c>
    </row>
    <row r="2692" spans="1:9" x14ac:dyDescent="0.25">
      <c r="A2692">
        <v>18</v>
      </c>
      <c r="B2692" t="str">
        <f t="shared" si="289"/>
        <v>FY.57/58</v>
      </c>
      <c r="D2692" t="str">
        <f t="shared" si="293"/>
        <v>Baishakh</v>
      </c>
      <c r="F2692" s="1">
        <v>6.8</v>
      </c>
      <c r="G2692"/>
      <c r="H2692">
        <f t="shared" si="294"/>
        <v>18</v>
      </c>
      <c r="I2692" t="str">
        <f t="shared" si="295"/>
        <v>FY.57/58</v>
      </c>
    </row>
    <row r="2693" spans="1:9" x14ac:dyDescent="0.25">
      <c r="A2693">
        <v>19</v>
      </c>
      <c r="B2693" t="str">
        <f t="shared" si="289"/>
        <v>FY.57/58</v>
      </c>
      <c r="D2693" t="str">
        <f t="shared" si="293"/>
        <v>Baishakh</v>
      </c>
      <c r="F2693" s="1">
        <v>6.9</v>
      </c>
      <c r="G2693"/>
      <c r="H2693">
        <f t="shared" si="294"/>
        <v>19</v>
      </c>
      <c r="I2693" t="str">
        <f t="shared" si="295"/>
        <v>FY.57/58</v>
      </c>
    </row>
    <row r="2694" spans="1:9" x14ac:dyDescent="0.25">
      <c r="A2694">
        <v>20</v>
      </c>
      <c r="B2694" t="str">
        <f t="shared" si="289"/>
        <v>FY.57/58</v>
      </c>
      <c r="D2694" t="str">
        <f t="shared" si="293"/>
        <v>Baishakh</v>
      </c>
      <c r="F2694" s="1">
        <v>3.63</v>
      </c>
      <c r="G2694"/>
      <c r="H2694">
        <f t="shared" si="294"/>
        <v>20</v>
      </c>
      <c r="I2694" t="str">
        <f t="shared" si="295"/>
        <v>FY.57/58</v>
      </c>
    </row>
    <row r="2695" spans="1:9" x14ac:dyDescent="0.25">
      <c r="A2695">
        <v>21</v>
      </c>
      <c r="B2695" t="str">
        <f t="shared" si="289"/>
        <v>FY.57/58</v>
      </c>
      <c r="D2695" t="str">
        <f t="shared" si="293"/>
        <v>Baishakh</v>
      </c>
      <c r="F2695" s="1">
        <v>9.75</v>
      </c>
      <c r="G2695"/>
      <c r="H2695">
        <f t="shared" si="294"/>
        <v>21</v>
      </c>
      <c r="I2695" t="str">
        <f t="shared" si="295"/>
        <v>FY.57/58</v>
      </c>
    </row>
    <row r="2696" spans="1:9" x14ac:dyDescent="0.25">
      <c r="A2696">
        <v>22</v>
      </c>
      <c r="B2696" t="str">
        <f t="shared" si="289"/>
        <v>FY.57/58</v>
      </c>
      <c r="D2696" t="str">
        <f t="shared" si="293"/>
        <v>Baishakh</v>
      </c>
      <c r="F2696" s="1">
        <v>6.31</v>
      </c>
      <c r="G2696"/>
      <c r="H2696">
        <f t="shared" si="294"/>
        <v>22</v>
      </c>
      <c r="I2696" t="str">
        <f t="shared" si="295"/>
        <v>FY.57/58</v>
      </c>
    </row>
    <row r="2697" spans="1:9" x14ac:dyDescent="0.25">
      <c r="A2697">
        <v>23</v>
      </c>
      <c r="B2697" t="str">
        <f t="shared" si="289"/>
        <v>FY.57/58</v>
      </c>
      <c r="D2697" t="str">
        <f t="shared" si="293"/>
        <v>Baishakh</v>
      </c>
      <c r="F2697" s="1">
        <v>3.65</v>
      </c>
      <c r="G2697"/>
      <c r="H2697">
        <f t="shared" si="294"/>
        <v>23</v>
      </c>
      <c r="I2697" t="str">
        <f t="shared" si="295"/>
        <v>FY.57/58</v>
      </c>
    </row>
    <row r="2698" spans="1:9" x14ac:dyDescent="0.25">
      <c r="A2698">
        <v>24</v>
      </c>
      <c r="B2698" t="str">
        <f t="shared" ref="B2698:B2761" si="296">B2697</f>
        <v>FY.57/58</v>
      </c>
      <c r="D2698" t="str">
        <f t="shared" si="293"/>
        <v>Baishakh</v>
      </c>
      <c r="F2698" s="1">
        <v>6.11</v>
      </c>
      <c r="G2698"/>
      <c r="H2698">
        <f t="shared" si="294"/>
        <v>24</v>
      </c>
      <c r="I2698" t="str">
        <f t="shared" si="295"/>
        <v>FY.57/58</v>
      </c>
    </row>
    <row r="2699" spans="1:9" x14ac:dyDescent="0.25">
      <c r="A2699">
        <v>25</v>
      </c>
      <c r="B2699" t="str">
        <f t="shared" si="296"/>
        <v>FY.57/58</v>
      </c>
      <c r="D2699" t="str">
        <f t="shared" si="293"/>
        <v>Baishakh</v>
      </c>
      <c r="F2699" s="1">
        <v>3.29</v>
      </c>
      <c r="G2699"/>
      <c r="H2699">
        <f t="shared" si="294"/>
        <v>25</v>
      </c>
      <c r="I2699" t="str">
        <f t="shared" si="295"/>
        <v>FY.57/58</v>
      </c>
    </row>
    <row r="2700" spans="1:9" x14ac:dyDescent="0.25">
      <c r="A2700">
        <v>26</v>
      </c>
      <c r="B2700" t="str">
        <f t="shared" si="296"/>
        <v>FY.57/58</v>
      </c>
      <c r="D2700" t="str">
        <f t="shared" si="293"/>
        <v>Baishakh</v>
      </c>
      <c r="F2700" s="1">
        <v>4.32</v>
      </c>
      <c r="G2700"/>
      <c r="H2700">
        <f t="shared" si="294"/>
        <v>26</v>
      </c>
      <c r="I2700" t="str">
        <f t="shared" si="295"/>
        <v>FY.57/58</v>
      </c>
    </row>
    <row r="2701" spans="1:9" x14ac:dyDescent="0.25">
      <c r="A2701">
        <v>27</v>
      </c>
      <c r="B2701" t="str">
        <f t="shared" si="296"/>
        <v>FY.57/58</v>
      </c>
      <c r="D2701" t="str">
        <f t="shared" si="293"/>
        <v>Baishakh</v>
      </c>
      <c r="F2701" s="1">
        <v>28.19</v>
      </c>
      <c r="G2701"/>
      <c r="H2701">
        <f t="shared" si="294"/>
        <v>27</v>
      </c>
      <c r="I2701" t="str">
        <f t="shared" si="295"/>
        <v>FY.57/58</v>
      </c>
    </row>
    <row r="2702" spans="1:9" x14ac:dyDescent="0.25">
      <c r="A2702">
        <v>28</v>
      </c>
      <c r="B2702" t="str">
        <f t="shared" si="296"/>
        <v>FY.57/58</v>
      </c>
      <c r="D2702" t="str">
        <f t="shared" si="293"/>
        <v>Baishakh</v>
      </c>
      <c r="F2702" s="1">
        <v>13.69</v>
      </c>
      <c r="G2702"/>
      <c r="H2702">
        <f t="shared" si="294"/>
        <v>28</v>
      </c>
      <c r="I2702" t="str">
        <f t="shared" si="295"/>
        <v>FY.57/58</v>
      </c>
    </row>
    <row r="2703" spans="1:9" x14ac:dyDescent="0.25">
      <c r="A2703">
        <v>29</v>
      </c>
      <c r="B2703" t="str">
        <f t="shared" si="296"/>
        <v>FY.57/58</v>
      </c>
      <c r="D2703" t="str">
        <f t="shared" si="293"/>
        <v>Baishakh</v>
      </c>
      <c r="F2703" s="1">
        <v>5.85</v>
      </c>
      <c r="G2703"/>
      <c r="H2703">
        <f t="shared" si="294"/>
        <v>29</v>
      </c>
      <c r="I2703" t="str">
        <f t="shared" si="295"/>
        <v>FY.57/58</v>
      </c>
    </row>
    <row r="2704" spans="1:9" x14ac:dyDescent="0.25">
      <c r="A2704">
        <v>30</v>
      </c>
      <c r="B2704" t="str">
        <f t="shared" si="296"/>
        <v>FY.57/58</v>
      </c>
      <c r="D2704" t="str">
        <f t="shared" si="293"/>
        <v>Baishakh</v>
      </c>
      <c r="F2704" s="1">
        <v>3.9</v>
      </c>
      <c r="G2704"/>
      <c r="H2704">
        <f t="shared" si="294"/>
        <v>30</v>
      </c>
      <c r="I2704" t="str">
        <f t="shared" si="295"/>
        <v>FY.57/58</v>
      </c>
    </row>
    <row r="2705" spans="1:9" x14ac:dyDescent="0.25">
      <c r="A2705">
        <v>31</v>
      </c>
      <c r="B2705" t="str">
        <f t="shared" si="296"/>
        <v>FY.57/58</v>
      </c>
      <c r="D2705" t="str">
        <f t="shared" si="293"/>
        <v>Baishakh</v>
      </c>
      <c r="F2705" s="1">
        <v>0</v>
      </c>
      <c r="G2705"/>
      <c r="H2705">
        <f t="shared" si="294"/>
        <v>31</v>
      </c>
      <c r="I2705" t="str">
        <f t="shared" si="295"/>
        <v>FY.57/58</v>
      </c>
    </row>
    <row r="2706" spans="1:9" x14ac:dyDescent="0.25">
      <c r="A2706">
        <v>32</v>
      </c>
      <c r="B2706" t="str">
        <f t="shared" si="296"/>
        <v>FY.57/58</v>
      </c>
      <c r="D2706" t="str">
        <f t="shared" si="293"/>
        <v>Baishakh</v>
      </c>
      <c r="F2706" s="1">
        <v>0</v>
      </c>
      <c r="G2706"/>
      <c r="H2706">
        <f t="shared" si="294"/>
        <v>32</v>
      </c>
      <c r="I2706" t="str">
        <f t="shared" si="295"/>
        <v>FY.57/58</v>
      </c>
    </row>
    <row r="2707" spans="1:9" x14ac:dyDescent="0.25">
      <c r="B2707" t="str">
        <f t="shared" si="296"/>
        <v>FY.57/58</v>
      </c>
      <c r="D2707" t="s">
        <v>12</v>
      </c>
      <c r="F2707" s="1" t="s">
        <v>12</v>
      </c>
      <c r="G2707" t="s">
        <v>12</v>
      </c>
      <c r="H2707">
        <f t="shared" ref="H2707:H2740" si="297">IF(G2707="","",0)</f>
        <v>0</v>
      </c>
      <c r="I2707">
        <f t="shared" si="295"/>
        <v>0</v>
      </c>
    </row>
    <row r="2708" spans="1:9" x14ac:dyDescent="0.25">
      <c r="A2708">
        <v>1</v>
      </c>
      <c r="B2708" t="str">
        <f t="shared" si="296"/>
        <v>FY.57/58</v>
      </c>
      <c r="D2708" t="str">
        <f t="shared" ref="D2708:D2739" si="298">D2707</f>
        <v xml:space="preserve">Jestha </v>
      </c>
      <c r="F2708" s="1">
        <v>3.53</v>
      </c>
      <c r="G2708"/>
      <c r="H2708">
        <f t="shared" ref="H2708:H2739" si="299">H2707+1</f>
        <v>1</v>
      </c>
      <c r="I2708" t="str">
        <f t="shared" si="295"/>
        <v>FY.57/58</v>
      </c>
    </row>
    <row r="2709" spans="1:9" x14ac:dyDescent="0.25">
      <c r="A2709">
        <v>2</v>
      </c>
      <c r="B2709" t="str">
        <f t="shared" si="296"/>
        <v>FY.57/58</v>
      </c>
      <c r="D2709" t="str">
        <f t="shared" si="298"/>
        <v xml:space="preserve">Jestha </v>
      </c>
      <c r="F2709" s="1">
        <v>3.53</v>
      </c>
      <c r="G2709"/>
      <c r="H2709">
        <f t="shared" si="299"/>
        <v>2</v>
      </c>
      <c r="I2709" t="str">
        <f t="shared" si="295"/>
        <v>FY.57/58</v>
      </c>
    </row>
    <row r="2710" spans="1:9" x14ac:dyDescent="0.25">
      <c r="A2710">
        <v>3</v>
      </c>
      <c r="B2710" t="str">
        <f t="shared" si="296"/>
        <v>FY.57/58</v>
      </c>
      <c r="D2710" t="str">
        <f t="shared" si="298"/>
        <v xml:space="preserve">Jestha </v>
      </c>
      <c r="F2710" s="1">
        <v>6.13</v>
      </c>
      <c r="G2710"/>
      <c r="H2710">
        <f t="shared" si="299"/>
        <v>3</v>
      </c>
      <c r="I2710" t="str">
        <f t="shared" si="295"/>
        <v>FY.57/58</v>
      </c>
    </row>
    <row r="2711" spans="1:9" x14ac:dyDescent="0.25">
      <c r="A2711">
        <v>4</v>
      </c>
      <c r="B2711" t="str">
        <f t="shared" si="296"/>
        <v>FY.57/58</v>
      </c>
      <c r="D2711" t="str">
        <f t="shared" si="298"/>
        <v xml:space="preserve">Jestha </v>
      </c>
      <c r="F2711" s="1">
        <v>6.97</v>
      </c>
      <c r="G2711"/>
      <c r="H2711">
        <f t="shared" si="299"/>
        <v>4</v>
      </c>
      <c r="I2711" t="str">
        <f t="shared" si="295"/>
        <v>FY.57/58</v>
      </c>
    </row>
    <row r="2712" spans="1:9" x14ac:dyDescent="0.25">
      <c r="A2712">
        <v>5</v>
      </c>
      <c r="B2712" t="str">
        <f t="shared" si="296"/>
        <v>FY.57/58</v>
      </c>
      <c r="D2712" t="str">
        <f t="shared" si="298"/>
        <v xml:space="preserve">Jestha </v>
      </c>
      <c r="F2712" s="1">
        <v>6.23</v>
      </c>
      <c r="G2712"/>
      <c r="H2712">
        <f t="shared" si="299"/>
        <v>5</v>
      </c>
      <c r="I2712" t="str">
        <f t="shared" si="295"/>
        <v>FY.57/58</v>
      </c>
    </row>
    <row r="2713" spans="1:9" x14ac:dyDescent="0.25">
      <c r="A2713">
        <v>6</v>
      </c>
      <c r="B2713" t="str">
        <f t="shared" si="296"/>
        <v>FY.57/58</v>
      </c>
      <c r="D2713" t="str">
        <f t="shared" si="298"/>
        <v xml:space="preserve">Jestha </v>
      </c>
      <c r="F2713" s="1">
        <v>4.0199999999999996</v>
      </c>
      <c r="G2713"/>
      <c r="H2713">
        <f t="shared" si="299"/>
        <v>6</v>
      </c>
      <c r="I2713" t="str">
        <f t="shared" si="295"/>
        <v>FY.57/58</v>
      </c>
    </row>
    <row r="2714" spans="1:9" x14ac:dyDescent="0.25">
      <c r="A2714">
        <v>7</v>
      </c>
      <c r="B2714" t="str">
        <f t="shared" si="296"/>
        <v>FY.57/58</v>
      </c>
      <c r="D2714" t="str">
        <f t="shared" si="298"/>
        <v xml:space="preserve">Jestha </v>
      </c>
      <c r="F2714" s="1">
        <v>6.67</v>
      </c>
      <c r="G2714"/>
      <c r="H2714">
        <f t="shared" si="299"/>
        <v>7</v>
      </c>
      <c r="I2714" t="str">
        <f t="shared" si="295"/>
        <v>FY.57/58</v>
      </c>
    </row>
    <row r="2715" spans="1:9" x14ac:dyDescent="0.25">
      <c r="A2715">
        <v>8</v>
      </c>
      <c r="B2715" t="str">
        <f t="shared" si="296"/>
        <v>FY.57/58</v>
      </c>
      <c r="D2715" t="str">
        <f t="shared" si="298"/>
        <v xml:space="preserve">Jestha </v>
      </c>
      <c r="F2715" s="1">
        <v>3.57</v>
      </c>
      <c r="G2715"/>
      <c r="H2715">
        <f t="shared" si="299"/>
        <v>8</v>
      </c>
      <c r="I2715" t="str">
        <f t="shared" si="295"/>
        <v>FY.57/58</v>
      </c>
    </row>
    <row r="2716" spans="1:9" x14ac:dyDescent="0.25">
      <c r="A2716">
        <v>9</v>
      </c>
      <c r="B2716" t="str">
        <f t="shared" si="296"/>
        <v>FY.57/58</v>
      </c>
      <c r="D2716" t="str">
        <f t="shared" si="298"/>
        <v xml:space="preserve">Jestha </v>
      </c>
      <c r="F2716" s="1">
        <v>3.53</v>
      </c>
      <c r="G2716"/>
      <c r="H2716">
        <f t="shared" si="299"/>
        <v>9</v>
      </c>
      <c r="I2716" t="str">
        <f t="shared" si="295"/>
        <v>FY.57/58</v>
      </c>
    </row>
    <row r="2717" spans="1:9" x14ac:dyDescent="0.25">
      <c r="A2717">
        <v>10</v>
      </c>
      <c r="B2717" t="str">
        <f t="shared" si="296"/>
        <v>FY.57/58</v>
      </c>
      <c r="D2717" t="str">
        <f t="shared" si="298"/>
        <v xml:space="preserve">Jestha </v>
      </c>
      <c r="F2717" s="1">
        <v>3.53</v>
      </c>
      <c r="G2717"/>
      <c r="H2717">
        <f t="shared" si="299"/>
        <v>10</v>
      </c>
      <c r="I2717" t="str">
        <f t="shared" si="295"/>
        <v>FY.57/58</v>
      </c>
    </row>
    <row r="2718" spans="1:9" x14ac:dyDescent="0.25">
      <c r="A2718">
        <v>11</v>
      </c>
      <c r="B2718" t="str">
        <f t="shared" si="296"/>
        <v>FY.57/58</v>
      </c>
      <c r="D2718" t="str">
        <f t="shared" si="298"/>
        <v xml:space="preserve">Jestha </v>
      </c>
      <c r="F2718" s="1">
        <v>3.53</v>
      </c>
      <c r="G2718"/>
      <c r="H2718">
        <f t="shared" si="299"/>
        <v>11</v>
      </c>
      <c r="I2718" t="str">
        <f t="shared" si="295"/>
        <v>FY.57/58</v>
      </c>
    </row>
    <row r="2719" spans="1:9" x14ac:dyDescent="0.25">
      <c r="A2719">
        <v>12</v>
      </c>
      <c r="B2719" t="str">
        <f t="shared" si="296"/>
        <v>FY.57/58</v>
      </c>
      <c r="D2719" t="str">
        <f t="shared" si="298"/>
        <v xml:space="preserve">Jestha </v>
      </c>
      <c r="F2719" s="1">
        <v>3.53</v>
      </c>
      <c r="G2719"/>
      <c r="H2719">
        <f t="shared" si="299"/>
        <v>12</v>
      </c>
      <c r="I2719" t="str">
        <f t="shared" si="295"/>
        <v>FY.57/58</v>
      </c>
    </row>
    <row r="2720" spans="1:9" x14ac:dyDescent="0.25">
      <c r="A2720">
        <v>13</v>
      </c>
      <c r="B2720" t="str">
        <f t="shared" si="296"/>
        <v>FY.57/58</v>
      </c>
      <c r="D2720" t="str">
        <f t="shared" si="298"/>
        <v xml:space="preserve">Jestha </v>
      </c>
      <c r="F2720" s="1">
        <v>3.25</v>
      </c>
      <c r="G2720"/>
      <c r="H2720">
        <f t="shared" si="299"/>
        <v>13</v>
      </c>
      <c r="I2720" t="str">
        <f t="shared" si="295"/>
        <v>FY.57/58</v>
      </c>
    </row>
    <row r="2721" spans="1:9" x14ac:dyDescent="0.25">
      <c r="A2721">
        <v>14</v>
      </c>
      <c r="B2721" t="str">
        <f t="shared" si="296"/>
        <v>FY.57/58</v>
      </c>
      <c r="D2721" t="str">
        <f t="shared" si="298"/>
        <v xml:space="preserve">Jestha </v>
      </c>
      <c r="F2721" s="1">
        <v>2.72</v>
      </c>
      <c r="G2721"/>
      <c r="H2721">
        <f t="shared" si="299"/>
        <v>14</v>
      </c>
      <c r="I2721" t="str">
        <f t="shared" si="295"/>
        <v>FY.57/58</v>
      </c>
    </row>
    <row r="2722" spans="1:9" x14ac:dyDescent="0.25">
      <c r="A2722">
        <v>15</v>
      </c>
      <c r="B2722" t="str">
        <f t="shared" si="296"/>
        <v>FY.57/58</v>
      </c>
      <c r="D2722" t="str">
        <f t="shared" si="298"/>
        <v xml:space="preserve">Jestha </v>
      </c>
      <c r="F2722" s="1">
        <v>3.22</v>
      </c>
      <c r="G2722"/>
      <c r="H2722">
        <f t="shared" si="299"/>
        <v>15</v>
      </c>
      <c r="I2722" t="str">
        <f t="shared" si="295"/>
        <v>FY.57/58</v>
      </c>
    </row>
    <row r="2723" spans="1:9" x14ac:dyDescent="0.25">
      <c r="A2723">
        <v>16</v>
      </c>
      <c r="B2723" t="str">
        <f t="shared" si="296"/>
        <v>FY.57/58</v>
      </c>
      <c r="D2723" t="str">
        <f t="shared" si="298"/>
        <v xml:space="preserve">Jestha </v>
      </c>
      <c r="F2723" s="1">
        <v>7.21</v>
      </c>
      <c r="G2723"/>
      <c r="H2723">
        <f t="shared" si="299"/>
        <v>16</v>
      </c>
      <c r="I2723" t="str">
        <f t="shared" si="295"/>
        <v>FY.57/58</v>
      </c>
    </row>
    <row r="2724" spans="1:9" x14ac:dyDescent="0.25">
      <c r="A2724">
        <v>17</v>
      </c>
      <c r="B2724" t="str">
        <f t="shared" si="296"/>
        <v>FY.57/58</v>
      </c>
      <c r="D2724" t="str">
        <f t="shared" si="298"/>
        <v xml:space="preserve">Jestha </v>
      </c>
      <c r="F2724" s="1">
        <v>5.14</v>
      </c>
      <c r="G2724"/>
      <c r="H2724">
        <f t="shared" si="299"/>
        <v>17</v>
      </c>
      <c r="I2724" t="str">
        <f t="shared" si="295"/>
        <v>FY.57/58</v>
      </c>
    </row>
    <row r="2725" spans="1:9" x14ac:dyDescent="0.25">
      <c r="A2725">
        <v>18</v>
      </c>
      <c r="B2725" t="str">
        <f t="shared" si="296"/>
        <v>FY.57/58</v>
      </c>
      <c r="D2725" t="str">
        <f t="shared" si="298"/>
        <v xml:space="preserve">Jestha </v>
      </c>
      <c r="F2725" s="1">
        <v>3.67</v>
      </c>
      <c r="G2725"/>
      <c r="H2725">
        <f t="shared" si="299"/>
        <v>18</v>
      </c>
      <c r="I2725" t="str">
        <f t="shared" si="295"/>
        <v>FY.57/58</v>
      </c>
    </row>
    <row r="2726" spans="1:9" x14ac:dyDescent="0.25">
      <c r="A2726">
        <v>19</v>
      </c>
      <c r="B2726" t="str">
        <f t="shared" si="296"/>
        <v>FY.57/58</v>
      </c>
      <c r="D2726" t="str">
        <f t="shared" si="298"/>
        <v xml:space="preserve">Jestha </v>
      </c>
      <c r="F2726" s="1">
        <v>2.95</v>
      </c>
      <c r="G2726"/>
      <c r="H2726">
        <f t="shared" si="299"/>
        <v>19</v>
      </c>
      <c r="I2726" t="str">
        <f t="shared" si="295"/>
        <v>FY.57/58</v>
      </c>
    </row>
    <row r="2727" spans="1:9" x14ac:dyDescent="0.25">
      <c r="A2727">
        <v>20</v>
      </c>
      <c r="B2727" t="str">
        <f t="shared" si="296"/>
        <v>FY.57/58</v>
      </c>
      <c r="D2727" t="str">
        <f t="shared" si="298"/>
        <v xml:space="preserve">Jestha </v>
      </c>
      <c r="F2727" s="1">
        <v>28.23</v>
      </c>
      <c r="G2727"/>
      <c r="H2727">
        <f t="shared" si="299"/>
        <v>20</v>
      </c>
      <c r="I2727" t="str">
        <f t="shared" si="295"/>
        <v>FY.57/58</v>
      </c>
    </row>
    <row r="2728" spans="1:9" x14ac:dyDescent="0.25">
      <c r="A2728">
        <v>21</v>
      </c>
      <c r="B2728" t="str">
        <f t="shared" si="296"/>
        <v>FY.57/58</v>
      </c>
      <c r="D2728" t="str">
        <f t="shared" si="298"/>
        <v xml:space="preserve">Jestha </v>
      </c>
      <c r="F2728" s="1">
        <v>23.45</v>
      </c>
      <c r="G2728"/>
      <c r="H2728">
        <f t="shared" si="299"/>
        <v>21</v>
      </c>
      <c r="I2728" t="str">
        <f t="shared" si="295"/>
        <v>FY.57/58</v>
      </c>
    </row>
    <row r="2729" spans="1:9" x14ac:dyDescent="0.25">
      <c r="A2729">
        <v>22</v>
      </c>
      <c r="B2729" t="str">
        <f t="shared" si="296"/>
        <v>FY.57/58</v>
      </c>
      <c r="D2729" t="str">
        <f t="shared" si="298"/>
        <v xml:space="preserve">Jestha </v>
      </c>
      <c r="F2729" s="1">
        <v>28.31</v>
      </c>
      <c r="G2729"/>
      <c r="H2729">
        <f t="shared" si="299"/>
        <v>22</v>
      </c>
      <c r="I2729" t="str">
        <f t="shared" si="295"/>
        <v>FY.57/58</v>
      </c>
    </row>
    <row r="2730" spans="1:9" x14ac:dyDescent="0.25">
      <c r="A2730">
        <v>23</v>
      </c>
      <c r="B2730" t="str">
        <f t="shared" si="296"/>
        <v>FY.57/58</v>
      </c>
      <c r="D2730" t="str">
        <f t="shared" si="298"/>
        <v xml:space="preserve">Jestha </v>
      </c>
      <c r="F2730" s="1">
        <v>31.81</v>
      </c>
      <c r="G2730"/>
      <c r="H2730">
        <f t="shared" si="299"/>
        <v>23</v>
      </c>
      <c r="I2730" t="str">
        <f t="shared" si="295"/>
        <v>FY.57/58</v>
      </c>
    </row>
    <row r="2731" spans="1:9" x14ac:dyDescent="0.25">
      <c r="A2731">
        <v>24</v>
      </c>
      <c r="B2731" t="str">
        <f t="shared" si="296"/>
        <v>FY.57/58</v>
      </c>
      <c r="D2731" t="str">
        <f t="shared" si="298"/>
        <v xml:space="preserve">Jestha </v>
      </c>
      <c r="F2731" s="1">
        <v>15.41</v>
      </c>
      <c r="G2731"/>
      <c r="H2731">
        <f t="shared" si="299"/>
        <v>24</v>
      </c>
      <c r="I2731" t="str">
        <f t="shared" si="295"/>
        <v>FY.57/58</v>
      </c>
    </row>
    <row r="2732" spans="1:9" x14ac:dyDescent="0.25">
      <c r="A2732">
        <v>25</v>
      </c>
      <c r="B2732" t="str">
        <f t="shared" si="296"/>
        <v>FY.57/58</v>
      </c>
      <c r="D2732" t="str">
        <f t="shared" si="298"/>
        <v xml:space="preserve">Jestha </v>
      </c>
      <c r="F2732" s="1">
        <v>16.28</v>
      </c>
      <c r="G2732"/>
      <c r="H2732">
        <f t="shared" si="299"/>
        <v>25</v>
      </c>
      <c r="I2732" t="str">
        <f t="shared" si="295"/>
        <v>FY.57/58</v>
      </c>
    </row>
    <row r="2733" spans="1:9" x14ac:dyDescent="0.25">
      <c r="A2733">
        <v>26</v>
      </c>
      <c r="B2733" t="str">
        <f t="shared" si="296"/>
        <v>FY.57/58</v>
      </c>
      <c r="D2733" t="str">
        <f t="shared" si="298"/>
        <v xml:space="preserve">Jestha </v>
      </c>
      <c r="F2733" s="1">
        <v>17.350000000000001</v>
      </c>
      <c r="G2733"/>
      <c r="H2733">
        <f t="shared" si="299"/>
        <v>26</v>
      </c>
      <c r="I2733" t="str">
        <f t="shared" si="295"/>
        <v>FY.57/58</v>
      </c>
    </row>
    <row r="2734" spans="1:9" x14ac:dyDescent="0.25">
      <c r="A2734">
        <v>27</v>
      </c>
      <c r="B2734" t="str">
        <f t="shared" si="296"/>
        <v>FY.57/58</v>
      </c>
      <c r="D2734" t="str">
        <f t="shared" si="298"/>
        <v xml:space="preserve">Jestha </v>
      </c>
      <c r="F2734" s="1">
        <v>15.05</v>
      </c>
      <c r="G2734"/>
      <c r="H2734">
        <f t="shared" si="299"/>
        <v>27</v>
      </c>
      <c r="I2734" t="str">
        <f t="shared" si="295"/>
        <v>FY.57/58</v>
      </c>
    </row>
    <row r="2735" spans="1:9" x14ac:dyDescent="0.25">
      <c r="A2735">
        <v>28</v>
      </c>
      <c r="B2735" t="str">
        <f t="shared" si="296"/>
        <v>FY.57/58</v>
      </c>
      <c r="D2735" t="str">
        <f t="shared" si="298"/>
        <v xml:space="preserve">Jestha </v>
      </c>
      <c r="F2735" s="1">
        <v>27.81</v>
      </c>
      <c r="G2735"/>
      <c r="H2735">
        <f t="shared" si="299"/>
        <v>28</v>
      </c>
      <c r="I2735" t="str">
        <f t="shared" si="295"/>
        <v>FY.57/58</v>
      </c>
    </row>
    <row r="2736" spans="1:9" x14ac:dyDescent="0.25">
      <c r="A2736">
        <v>29</v>
      </c>
      <c r="B2736" t="str">
        <f t="shared" si="296"/>
        <v>FY.57/58</v>
      </c>
      <c r="D2736" t="str">
        <f t="shared" si="298"/>
        <v xml:space="preserve">Jestha </v>
      </c>
      <c r="F2736" s="1">
        <v>13.87</v>
      </c>
      <c r="G2736"/>
      <c r="H2736">
        <f t="shared" si="299"/>
        <v>29</v>
      </c>
      <c r="I2736" t="str">
        <f t="shared" si="295"/>
        <v>FY.57/58</v>
      </c>
    </row>
    <row r="2737" spans="1:9" x14ac:dyDescent="0.25">
      <c r="A2737">
        <v>30</v>
      </c>
      <c r="B2737" t="str">
        <f t="shared" si="296"/>
        <v>FY.57/58</v>
      </c>
      <c r="D2737" t="str">
        <f t="shared" si="298"/>
        <v xml:space="preserve">Jestha </v>
      </c>
      <c r="F2737" s="1">
        <v>10.51</v>
      </c>
      <c r="G2737"/>
      <c r="H2737">
        <f t="shared" si="299"/>
        <v>30</v>
      </c>
      <c r="I2737" t="str">
        <f t="shared" si="295"/>
        <v>FY.57/58</v>
      </c>
    </row>
    <row r="2738" spans="1:9" x14ac:dyDescent="0.25">
      <c r="A2738">
        <v>31</v>
      </c>
      <c r="B2738" t="str">
        <f t="shared" si="296"/>
        <v>FY.57/58</v>
      </c>
      <c r="D2738" t="str">
        <f t="shared" si="298"/>
        <v xml:space="preserve">Jestha </v>
      </c>
      <c r="F2738" s="1">
        <v>13.53</v>
      </c>
      <c r="G2738"/>
      <c r="H2738">
        <f t="shared" si="299"/>
        <v>31</v>
      </c>
      <c r="I2738" t="str">
        <f t="shared" si="295"/>
        <v>FY.57/58</v>
      </c>
    </row>
    <row r="2739" spans="1:9" x14ac:dyDescent="0.25">
      <c r="A2739">
        <v>32</v>
      </c>
      <c r="B2739" t="str">
        <f t="shared" si="296"/>
        <v>FY.57/58</v>
      </c>
      <c r="D2739" t="str">
        <f t="shared" si="298"/>
        <v xml:space="preserve">Jestha </v>
      </c>
      <c r="F2739" s="1">
        <v>16.809999999999999</v>
      </c>
      <c r="G2739"/>
      <c r="H2739">
        <f t="shared" si="299"/>
        <v>32</v>
      </c>
      <c r="I2739" t="str">
        <f t="shared" si="295"/>
        <v>FY.57/58</v>
      </c>
    </row>
    <row r="2740" spans="1:9" x14ac:dyDescent="0.25">
      <c r="B2740" t="str">
        <f t="shared" si="296"/>
        <v>FY.57/58</v>
      </c>
      <c r="D2740" t="s">
        <v>14</v>
      </c>
      <c r="F2740" s="1" t="s">
        <v>14</v>
      </c>
      <c r="G2740" t="s">
        <v>14</v>
      </c>
      <c r="H2740">
        <f t="shared" si="297"/>
        <v>0</v>
      </c>
      <c r="I2740">
        <f t="shared" si="295"/>
        <v>0</v>
      </c>
    </row>
    <row r="2741" spans="1:9" x14ac:dyDescent="0.25">
      <c r="A2741">
        <v>1</v>
      </c>
      <c r="B2741" t="str">
        <f t="shared" si="296"/>
        <v>FY.57/58</v>
      </c>
      <c r="D2741" t="str">
        <f t="shared" ref="D2741:D2772" si="300">D2740</f>
        <v>Ashadh</v>
      </c>
      <c r="F2741" s="1">
        <v>43.48</v>
      </c>
      <c r="G2741"/>
      <c r="H2741">
        <f t="shared" ref="H2741:H2772" si="301">H2740+1</f>
        <v>1</v>
      </c>
      <c r="I2741" t="str">
        <f t="shared" si="295"/>
        <v>FY.57/58</v>
      </c>
    </row>
    <row r="2742" spans="1:9" x14ac:dyDescent="0.25">
      <c r="A2742">
        <v>2</v>
      </c>
      <c r="B2742" t="str">
        <f t="shared" si="296"/>
        <v>FY.57/58</v>
      </c>
      <c r="D2742" t="str">
        <f t="shared" si="300"/>
        <v>Ashadh</v>
      </c>
      <c r="F2742" s="1">
        <v>26.46</v>
      </c>
      <c r="G2742"/>
      <c r="H2742">
        <f t="shared" si="301"/>
        <v>2</v>
      </c>
      <c r="I2742" t="str">
        <f t="shared" si="295"/>
        <v>FY.57/58</v>
      </c>
    </row>
    <row r="2743" spans="1:9" x14ac:dyDescent="0.25">
      <c r="A2743">
        <v>3</v>
      </c>
      <c r="B2743" t="str">
        <f t="shared" si="296"/>
        <v>FY.57/58</v>
      </c>
      <c r="D2743" t="str">
        <f t="shared" si="300"/>
        <v>Ashadh</v>
      </c>
      <c r="F2743" s="1">
        <v>30.07</v>
      </c>
      <c r="G2743"/>
      <c r="H2743">
        <f t="shared" si="301"/>
        <v>3</v>
      </c>
      <c r="I2743" t="str">
        <f t="shared" si="295"/>
        <v>FY.57/58</v>
      </c>
    </row>
    <row r="2744" spans="1:9" x14ac:dyDescent="0.25">
      <c r="A2744">
        <v>4</v>
      </c>
      <c r="B2744" t="str">
        <f t="shared" si="296"/>
        <v>FY.57/58</v>
      </c>
      <c r="D2744" t="str">
        <f t="shared" si="300"/>
        <v>Ashadh</v>
      </c>
      <c r="F2744" s="1">
        <v>20.91</v>
      </c>
      <c r="G2744"/>
      <c r="H2744">
        <f t="shared" si="301"/>
        <v>4</v>
      </c>
      <c r="I2744" t="str">
        <f t="shared" si="295"/>
        <v>FY.57/58</v>
      </c>
    </row>
    <row r="2745" spans="1:9" x14ac:dyDescent="0.25">
      <c r="A2745">
        <v>5</v>
      </c>
      <c r="B2745" t="str">
        <f t="shared" si="296"/>
        <v>FY.57/58</v>
      </c>
      <c r="D2745" t="str">
        <f t="shared" si="300"/>
        <v>Ashadh</v>
      </c>
      <c r="F2745" s="1">
        <v>16.170000000000002</v>
      </c>
      <c r="G2745"/>
      <c r="H2745">
        <f t="shared" si="301"/>
        <v>5</v>
      </c>
      <c r="I2745" t="str">
        <f t="shared" si="295"/>
        <v>FY.57/58</v>
      </c>
    </row>
    <row r="2746" spans="1:9" x14ac:dyDescent="0.25">
      <c r="A2746">
        <v>6</v>
      </c>
      <c r="B2746" t="str">
        <f t="shared" si="296"/>
        <v>FY.57/58</v>
      </c>
      <c r="D2746" t="str">
        <f t="shared" si="300"/>
        <v>Ashadh</v>
      </c>
      <c r="F2746" s="1">
        <v>51.41</v>
      </c>
      <c r="G2746"/>
      <c r="H2746">
        <f t="shared" si="301"/>
        <v>6</v>
      </c>
      <c r="I2746" t="str">
        <f t="shared" si="295"/>
        <v>FY.57/58</v>
      </c>
    </row>
    <row r="2747" spans="1:9" x14ac:dyDescent="0.25">
      <c r="A2747">
        <v>7</v>
      </c>
      <c r="B2747" t="str">
        <f t="shared" si="296"/>
        <v>FY.57/58</v>
      </c>
      <c r="D2747" t="str">
        <f t="shared" si="300"/>
        <v>Ashadh</v>
      </c>
      <c r="F2747" s="1">
        <v>42.54</v>
      </c>
      <c r="G2747"/>
      <c r="H2747">
        <f t="shared" si="301"/>
        <v>7</v>
      </c>
      <c r="I2747" t="str">
        <f t="shared" si="295"/>
        <v>FY.57/58</v>
      </c>
    </row>
    <row r="2748" spans="1:9" x14ac:dyDescent="0.25">
      <c r="A2748">
        <v>8</v>
      </c>
      <c r="B2748" t="str">
        <f t="shared" si="296"/>
        <v>FY.57/58</v>
      </c>
      <c r="D2748" t="str">
        <f t="shared" si="300"/>
        <v>Ashadh</v>
      </c>
      <c r="F2748" s="1">
        <v>46.65</v>
      </c>
      <c r="G2748"/>
      <c r="H2748">
        <f t="shared" si="301"/>
        <v>8</v>
      </c>
      <c r="I2748" t="str">
        <f t="shared" si="295"/>
        <v>FY.57/58</v>
      </c>
    </row>
    <row r="2749" spans="1:9" x14ac:dyDescent="0.25">
      <c r="A2749">
        <v>9</v>
      </c>
      <c r="B2749" t="str">
        <f t="shared" si="296"/>
        <v>FY.57/58</v>
      </c>
      <c r="D2749" t="str">
        <f t="shared" si="300"/>
        <v>Ashadh</v>
      </c>
      <c r="F2749" s="1">
        <v>40.299999999999997</v>
      </c>
      <c r="G2749"/>
      <c r="H2749">
        <f t="shared" si="301"/>
        <v>9</v>
      </c>
      <c r="I2749" t="str">
        <f t="shared" si="295"/>
        <v>FY.57/58</v>
      </c>
    </row>
    <row r="2750" spans="1:9" x14ac:dyDescent="0.25">
      <c r="A2750">
        <v>10</v>
      </c>
      <c r="B2750" t="str">
        <f t="shared" si="296"/>
        <v>FY.57/58</v>
      </c>
      <c r="D2750" t="str">
        <f t="shared" si="300"/>
        <v>Ashadh</v>
      </c>
      <c r="F2750" s="1">
        <v>29.06</v>
      </c>
      <c r="G2750"/>
      <c r="H2750">
        <f t="shared" si="301"/>
        <v>10</v>
      </c>
      <c r="I2750" t="str">
        <f t="shared" si="295"/>
        <v>FY.57/58</v>
      </c>
    </row>
    <row r="2751" spans="1:9" x14ac:dyDescent="0.25">
      <c r="A2751">
        <v>11</v>
      </c>
      <c r="B2751" t="str">
        <f t="shared" si="296"/>
        <v>FY.57/58</v>
      </c>
      <c r="D2751" t="str">
        <f t="shared" si="300"/>
        <v>Ashadh</v>
      </c>
      <c r="F2751" s="1">
        <v>28.44</v>
      </c>
      <c r="G2751"/>
      <c r="H2751">
        <f t="shared" si="301"/>
        <v>11</v>
      </c>
      <c r="I2751" t="str">
        <f t="shared" si="295"/>
        <v>FY.57/58</v>
      </c>
    </row>
    <row r="2752" spans="1:9" x14ac:dyDescent="0.25">
      <c r="A2752">
        <v>12</v>
      </c>
      <c r="B2752" t="str">
        <f t="shared" si="296"/>
        <v>FY.57/58</v>
      </c>
      <c r="D2752" t="str">
        <f t="shared" si="300"/>
        <v>Ashadh</v>
      </c>
      <c r="F2752" s="1">
        <v>26.34</v>
      </c>
      <c r="G2752"/>
      <c r="H2752">
        <f t="shared" si="301"/>
        <v>12</v>
      </c>
      <c r="I2752" t="str">
        <f t="shared" si="295"/>
        <v>FY.57/58</v>
      </c>
    </row>
    <row r="2753" spans="1:9" x14ac:dyDescent="0.25">
      <c r="A2753">
        <v>13</v>
      </c>
      <c r="B2753" t="str">
        <f t="shared" si="296"/>
        <v>FY.57/58</v>
      </c>
      <c r="D2753" t="str">
        <f t="shared" si="300"/>
        <v>Ashadh</v>
      </c>
      <c r="F2753" s="1">
        <v>26.55</v>
      </c>
      <c r="G2753"/>
      <c r="H2753">
        <f t="shared" si="301"/>
        <v>13</v>
      </c>
      <c r="I2753" t="str">
        <f t="shared" si="295"/>
        <v>FY.57/58</v>
      </c>
    </row>
    <row r="2754" spans="1:9" x14ac:dyDescent="0.25">
      <c r="A2754">
        <v>14</v>
      </c>
      <c r="B2754" t="str">
        <f t="shared" si="296"/>
        <v>FY.57/58</v>
      </c>
      <c r="D2754" t="str">
        <f t="shared" si="300"/>
        <v>Ashadh</v>
      </c>
      <c r="F2754" s="1">
        <v>29.01</v>
      </c>
      <c r="G2754"/>
      <c r="H2754">
        <f t="shared" si="301"/>
        <v>14</v>
      </c>
      <c r="I2754" t="str">
        <f t="shared" ref="I2754:I2817" si="302">IF(H2754=0,0,B2754)</f>
        <v>FY.57/58</v>
      </c>
    </row>
    <row r="2755" spans="1:9" x14ac:dyDescent="0.25">
      <c r="A2755">
        <v>15</v>
      </c>
      <c r="B2755" t="str">
        <f t="shared" si="296"/>
        <v>FY.57/58</v>
      </c>
      <c r="D2755" t="str">
        <f t="shared" si="300"/>
        <v>Ashadh</v>
      </c>
      <c r="F2755" s="1">
        <v>75.16</v>
      </c>
      <c r="G2755"/>
      <c r="H2755">
        <f t="shared" si="301"/>
        <v>15</v>
      </c>
      <c r="I2755" t="str">
        <f t="shared" si="302"/>
        <v>FY.57/58</v>
      </c>
    </row>
    <row r="2756" spans="1:9" x14ac:dyDescent="0.25">
      <c r="A2756">
        <v>16</v>
      </c>
      <c r="B2756" t="str">
        <f t="shared" si="296"/>
        <v>FY.57/58</v>
      </c>
      <c r="D2756" t="str">
        <f t="shared" si="300"/>
        <v>Ashadh</v>
      </c>
      <c r="F2756" s="1">
        <v>59.48</v>
      </c>
      <c r="G2756"/>
      <c r="H2756">
        <f t="shared" si="301"/>
        <v>16</v>
      </c>
      <c r="I2756" t="str">
        <f t="shared" si="302"/>
        <v>FY.57/58</v>
      </c>
    </row>
    <row r="2757" spans="1:9" x14ac:dyDescent="0.25">
      <c r="A2757">
        <v>17</v>
      </c>
      <c r="B2757" t="str">
        <f t="shared" si="296"/>
        <v>FY.57/58</v>
      </c>
      <c r="D2757" t="str">
        <f t="shared" si="300"/>
        <v>Ashadh</v>
      </c>
      <c r="F2757" s="1">
        <v>75.19</v>
      </c>
      <c r="G2757"/>
      <c r="H2757">
        <f t="shared" si="301"/>
        <v>17</v>
      </c>
      <c r="I2757" t="str">
        <f t="shared" si="302"/>
        <v>FY.57/58</v>
      </c>
    </row>
    <row r="2758" spans="1:9" x14ac:dyDescent="0.25">
      <c r="A2758">
        <v>18</v>
      </c>
      <c r="B2758" t="str">
        <f t="shared" si="296"/>
        <v>FY.57/58</v>
      </c>
      <c r="D2758" t="str">
        <f t="shared" si="300"/>
        <v>Ashadh</v>
      </c>
      <c r="F2758" s="1">
        <v>47.45</v>
      </c>
      <c r="G2758"/>
      <c r="H2758">
        <f t="shared" si="301"/>
        <v>18</v>
      </c>
      <c r="I2758" t="str">
        <f t="shared" si="302"/>
        <v>FY.57/58</v>
      </c>
    </row>
    <row r="2759" spans="1:9" x14ac:dyDescent="0.25">
      <c r="A2759">
        <v>19</v>
      </c>
      <c r="B2759" t="str">
        <f t="shared" si="296"/>
        <v>FY.57/58</v>
      </c>
      <c r="D2759" t="str">
        <f t="shared" si="300"/>
        <v>Ashadh</v>
      </c>
      <c r="F2759" s="1">
        <v>45.76</v>
      </c>
      <c r="G2759"/>
      <c r="H2759">
        <f t="shared" si="301"/>
        <v>19</v>
      </c>
      <c r="I2759" t="str">
        <f t="shared" si="302"/>
        <v>FY.57/58</v>
      </c>
    </row>
    <row r="2760" spans="1:9" x14ac:dyDescent="0.25">
      <c r="A2760">
        <v>20</v>
      </c>
      <c r="B2760" t="str">
        <f t="shared" si="296"/>
        <v>FY.57/58</v>
      </c>
      <c r="D2760" t="str">
        <f t="shared" si="300"/>
        <v>Ashadh</v>
      </c>
      <c r="F2760" s="1">
        <v>44.54</v>
      </c>
      <c r="G2760"/>
      <c r="H2760">
        <f t="shared" si="301"/>
        <v>20</v>
      </c>
      <c r="I2760" t="str">
        <f t="shared" si="302"/>
        <v>FY.57/58</v>
      </c>
    </row>
    <row r="2761" spans="1:9" x14ac:dyDescent="0.25">
      <c r="A2761">
        <v>21</v>
      </c>
      <c r="B2761" t="str">
        <f t="shared" si="296"/>
        <v>FY.57/58</v>
      </c>
      <c r="D2761" t="str">
        <f t="shared" si="300"/>
        <v>Ashadh</v>
      </c>
      <c r="F2761" s="1">
        <v>63.3</v>
      </c>
      <c r="G2761"/>
      <c r="H2761">
        <f t="shared" si="301"/>
        <v>21</v>
      </c>
      <c r="I2761" t="str">
        <f t="shared" si="302"/>
        <v>FY.57/58</v>
      </c>
    </row>
    <row r="2762" spans="1:9" x14ac:dyDescent="0.25">
      <c r="A2762">
        <v>22</v>
      </c>
      <c r="B2762" t="str">
        <f t="shared" ref="B2762:B2772" si="303">B2761</f>
        <v>FY.57/58</v>
      </c>
      <c r="D2762" t="str">
        <f t="shared" si="300"/>
        <v>Ashadh</v>
      </c>
      <c r="F2762" s="1">
        <v>39.1</v>
      </c>
      <c r="G2762"/>
      <c r="H2762">
        <f t="shared" si="301"/>
        <v>22</v>
      </c>
      <c r="I2762" t="str">
        <f t="shared" si="302"/>
        <v>FY.57/58</v>
      </c>
    </row>
    <row r="2763" spans="1:9" x14ac:dyDescent="0.25">
      <c r="A2763">
        <v>23</v>
      </c>
      <c r="B2763" t="str">
        <f t="shared" si="303"/>
        <v>FY.57/58</v>
      </c>
      <c r="D2763" t="str">
        <f t="shared" si="300"/>
        <v>Ashadh</v>
      </c>
      <c r="F2763" s="1">
        <v>45.16</v>
      </c>
      <c r="G2763"/>
      <c r="H2763">
        <f t="shared" si="301"/>
        <v>23</v>
      </c>
      <c r="I2763" t="str">
        <f t="shared" si="302"/>
        <v>FY.57/58</v>
      </c>
    </row>
    <row r="2764" spans="1:9" x14ac:dyDescent="0.25">
      <c r="A2764">
        <v>24</v>
      </c>
      <c r="B2764" t="str">
        <f t="shared" si="303"/>
        <v>FY.57/58</v>
      </c>
      <c r="D2764" t="str">
        <f t="shared" si="300"/>
        <v>Ashadh</v>
      </c>
      <c r="F2764" s="1">
        <v>35.89</v>
      </c>
      <c r="G2764"/>
      <c r="H2764">
        <f t="shared" si="301"/>
        <v>24</v>
      </c>
      <c r="I2764" t="str">
        <f t="shared" si="302"/>
        <v>FY.57/58</v>
      </c>
    </row>
    <row r="2765" spans="1:9" x14ac:dyDescent="0.25">
      <c r="A2765">
        <v>25</v>
      </c>
      <c r="B2765" t="str">
        <f t="shared" si="303"/>
        <v>FY.57/58</v>
      </c>
      <c r="D2765" t="str">
        <f t="shared" si="300"/>
        <v>Ashadh</v>
      </c>
      <c r="F2765" s="1">
        <v>31.29</v>
      </c>
      <c r="G2765"/>
      <c r="H2765">
        <f t="shared" si="301"/>
        <v>25</v>
      </c>
      <c r="I2765" t="str">
        <f t="shared" si="302"/>
        <v>FY.57/58</v>
      </c>
    </row>
    <row r="2766" spans="1:9" x14ac:dyDescent="0.25">
      <c r="A2766">
        <v>26</v>
      </c>
      <c r="B2766" t="str">
        <f t="shared" si="303"/>
        <v>FY.57/58</v>
      </c>
      <c r="D2766" t="str">
        <f t="shared" si="300"/>
        <v>Ashadh</v>
      </c>
      <c r="F2766" s="1">
        <v>30.35</v>
      </c>
      <c r="G2766"/>
      <c r="H2766">
        <f t="shared" si="301"/>
        <v>26</v>
      </c>
      <c r="I2766" t="str">
        <f t="shared" si="302"/>
        <v>FY.57/58</v>
      </c>
    </row>
    <row r="2767" spans="1:9" x14ac:dyDescent="0.25">
      <c r="A2767">
        <v>27</v>
      </c>
      <c r="B2767" t="str">
        <f t="shared" si="303"/>
        <v>FY.57/58</v>
      </c>
      <c r="D2767" t="str">
        <f t="shared" si="300"/>
        <v>Ashadh</v>
      </c>
      <c r="F2767" s="1">
        <v>28.15</v>
      </c>
      <c r="G2767"/>
      <c r="H2767">
        <f t="shared" si="301"/>
        <v>27</v>
      </c>
      <c r="I2767" t="str">
        <f t="shared" si="302"/>
        <v>FY.57/58</v>
      </c>
    </row>
    <row r="2768" spans="1:9" x14ac:dyDescent="0.25">
      <c r="A2768">
        <v>28</v>
      </c>
      <c r="B2768" t="str">
        <f t="shared" si="303"/>
        <v>FY.57/58</v>
      </c>
      <c r="D2768" t="str">
        <f t="shared" si="300"/>
        <v>Ashadh</v>
      </c>
      <c r="F2768" s="1">
        <v>26.06</v>
      </c>
      <c r="G2768"/>
      <c r="H2768">
        <f t="shared" si="301"/>
        <v>28</v>
      </c>
      <c r="I2768" t="str">
        <f t="shared" si="302"/>
        <v>FY.57/58</v>
      </c>
    </row>
    <row r="2769" spans="1:9" x14ac:dyDescent="0.25">
      <c r="A2769">
        <v>29</v>
      </c>
      <c r="B2769" t="str">
        <f t="shared" si="303"/>
        <v>FY.57/58</v>
      </c>
      <c r="D2769" t="str">
        <f t="shared" si="300"/>
        <v>Ashadh</v>
      </c>
      <c r="F2769" s="1">
        <v>30.1</v>
      </c>
      <c r="G2769"/>
      <c r="H2769">
        <f t="shared" si="301"/>
        <v>29</v>
      </c>
      <c r="I2769" t="str">
        <f t="shared" si="302"/>
        <v>FY.57/58</v>
      </c>
    </row>
    <row r="2770" spans="1:9" x14ac:dyDescent="0.25">
      <c r="A2770">
        <v>30</v>
      </c>
      <c r="B2770" t="str">
        <f t="shared" si="303"/>
        <v>FY.57/58</v>
      </c>
      <c r="D2770" t="str">
        <f t="shared" si="300"/>
        <v>Ashadh</v>
      </c>
      <c r="F2770" s="1">
        <v>33.01</v>
      </c>
      <c r="G2770"/>
      <c r="H2770">
        <f t="shared" si="301"/>
        <v>30</v>
      </c>
      <c r="I2770" t="str">
        <f t="shared" si="302"/>
        <v>FY.57/58</v>
      </c>
    </row>
    <row r="2771" spans="1:9" x14ac:dyDescent="0.25">
      <c r="A2771">
        <v>31</v>
      </c>
      <c r="B2771" t="str">
        <f t="shared" si="303"/>
        <v>FY.57/58</v>
      </c>
      <c r="D2771" t="str">
        <f t="shared" si="300"/>
        <v>Ashadh</v>
      </c>
      <c r="F2771" s="1">
        <v>55.5</v>
      </c>
      <c r="G2771"/>
      <c r="H2771">
        <f t="shared" si="301"/>
        <v>31</v>
      </c>
      <c r="I2771" t="str">
        <f t="shared" si="302"/>
        <v>FY.57/58</v>
      </c>
    </row>
    <row r="2772" spans="1:9" x14ac:dyDescent="0.25">
      <c r="A2772">
        <v>32</v>
      </c>
      <c r="B2772" t="str">
        <f t="shared" si="303"/>
        <v>FY.57/58</v>
      </c>
      <c r="D2772" t="str">
        <f t="shared" si="300"/>
        <v>Ashadh</v>
      </c>
      <c r="F2772" s="1">
        <v>0</v>
      </c>
      <c r="G2772"/>
      <c r="H2772">
        <f t="shared" si="301"/>
        <v>32</v>
      </c>
      <c r="I2772" t="str">
        <f t="shared" si="302"/>
        <v>FY.57/58</v>
      </c>
    </row>
    <row r="2773" spans="1:9" x14ac:dyDescent="0.25">
      <c r="B2773" t="s">
        <v>22</v>
      </c>
      <c r="D2773" t="s">
        <v>0</v>
      </c>
      <c r="F2773" s="1" t="s">
        <v>0</v>
      </c>
      <c r="G2773" t="s">
        <v>0</v>
      </c>
      <c r="H2773">
        <f t="shared" ref="H2773:H2806" si="304">IF(G2773="","",0)</f>
        <v>0</v>
      </c>
      <c r="I2773">
        <f t="shared" si="302"/>
        <v>0</v>
      </c>
    </row>
    <row r="2774" spans="1:9" x14ac:dyDescent="0.25">
      <c r="A2774">
        <v>1</v>
      </c>
      <c r="B2774" t="str">
        <f t="shared" ref="B2774:B2837" si="305">B2773</f>
        <v>FY.58/59</v>
      </c>
      <c r="D2774" t="str">
        <f t="shared" ref="D2774:D2805" si="306">D2773</f>
        <v>Shrawan</v>
      </c>
      <c r="F2774" s="1">
        <v>102.71</v>
      </c>
      <c r="G2774"/>
      <c r="H2774">
        <f t="shared" ref="H2774:H2805" si="307">H2773+1</f>
        <v>1</v>
      </c>
      <c r="I2774" t="str">
        <f t="shared" si="302"/>
        <v>FY.58/59</v>
      </c>
    </row>
    <row r="2775" spans="1:9" x14ac:dyDescent="0.25">
      <c r="A2775">
        <v>2</v>
      </c>
      <c r="B2775" t="str">
        <f t="shared" si="305"/>
        <v>FY.58/59</v>
      </c>
      <c r="D2775" t="str">
        <f t="shared" si="306"/>
        <v>Shrawan</v>
      </c>
      <c r="F2775" s="1">
        <v>94.94</v>
      </c>
      <c r="G2775"/>
      <c r="H2775">
        <f t="shared" si="307"/>
        <v>2</v>
      </c>
      <c r="I2775" t="str">
        <f t="shared" si="302"/>
        <v>FY.58/59</v>
      </c>
    </row>
    <row r="2776" spans="1:9" x14ac:dyDescent="0.25">
      <c r="A2776">
        <v>3</v>
      </c>
      <c r="B2776" t="str">
        <f t="shared" si="305"/>
        <v>FY.58/59</v>
      </c>
      <c r="D2776" t="str">
        <f t="shared" si="306"/>
        <v>Shrawan</v>
      </c>
      <c r="F2776" s="1">
        <v>86.120999999999995</v>
      </c>
      <c r="G2776"/>
      <c r="H2776">
        <f t="shared" si="307"/>
        <v>3</v>
      </c>
      <c r="I2776" t="str">
        <f t="shared" si="302"/>
        <v>FY.58/59</v>
      </c>
    </row>
    <row r="2777" spans="1:9" x14ac:dyDescent="0.25">
      <c r="A2777">
        <v>4</v>
      </c>
      <c r="B2777" t="str">
        <f t="shared" si="305"/>
        <v>FY.58/59</v>
      </c>
      <c r="D2777" t="str">
        <f t="shared" si="306"/>
        <v>Shrawan</v>
      </c>
      <c r="F2777" s="1">
        <v>76.17</v>
      </c>
      <c r="G2777"/>
      <c r="H2777">
        <f t="shared" si="307"/>
        <v>4</v>
      </c>
      <c r="I2777" t="str">
        <f t="shared" si="302"/>
        <v>FY.58/59</v>
      </c>
    </row>
    <row r="2778" spans="1:9" x14ac:dyDescent="0.25">
      <c r="A2778">
        <v>5</v>
      </c>
      <c r="B2778" t="str">
        <f t="shared" si="305"/>
        <v>FY.58/59</v>
      </c>
      <c r="D2778" t="str">
        <f t="shared" si="306"/>
        <v>Shrawan</v>
      </c>
      <c r="F2778" s="1">
        <v>81.790000000000006</v>
      </c>
      <c r="G2778"/>
      <c r="H2778">
        <f t="shared" si="307"/>
        <v>5</v>
      </c>
      <c r="I2778" t="str">
        <f t="shared" si="302"/>
        <v>FY.58/59</v>
      </c>
    </row>
    <row r="2779" spans="1:9" x14ac:dyDescent="0.25">
      <c r="A2779">
        <v>6</v>
      </c>
      <c r="B2779" t="str">
        <f t="shared" si="305"/>
        <v>FY.58/59</v>
      </c>
      <c r="D2779" t="str">
        <f t="shared" si="306"/>
        <v>Shrawan</v>
      </c>
      <c r="F2779" s="1">
        <v>64.959999999999994</v>
      </c>
      <c r="G2779"/>
      <c r="H2779">
        <f t="shared" si="307"/>
        <v>6</v>
      </c>
      <c r="I2779" t="str">
        <f t="shared" si="302"/>
        <v>FY.58/59</v>
      </c>
    </row>
    <row r="2780" spans="1:9" x14ac:dyDescent="0.25">
      <c r="A2780">
        <v>7</v>
      </c>
      <c r="B2780" t="str">
        <f t="shared" si="305"/>
        <v>FY.58/59</v>
      </c>
      <c r="D2780" t="str">
        <f t="shared" si="306"/>
        <v>Shrawan</v>
      </c>
      <c r="F2780" s="1">
        <v>76.77</v>
      </c>
      <c r="G2780"/>
      <c r="H2780">
        <f t="shared" si="307"/>
        <v>7</v>
      </c>
      <c r="I2780" t="str">
        <f t="shared" si="302"/>
        <v>FY.58/59</v>
      </c>
    </row>
    <row r="2781" spans="1:9" x14ac:dyDescent="0.25">
      <c r="A2781">
        <v>8</v>
      </c>
      <c r="B2781" t="str">
        <f t="shared" si="305"/>
        <v>FY.58/59</v>
      </c>
      <c r="D2781" t="str">
        <f t="shared" si="306"/>
        <v>Shrawan</v>
      </c>
      <c r="F2781" s="1">
        <v>63.27</v>
      </c>
      <c r="G2781"/>
      <c r="H2781">
        <f t="shared" si="307"/>
        <v>8</v>
      </c>
      <c r="I2781" t="str">
        <f t="shared" si="302"/>
        <v>FY.58/59</v>
      </c>
    </row>
    <row r="2782" spans="1:9" x14ac:dyDescent="0.25">
      <c r="A2782">
        <v>9</v>
      </c>
      <c r="B2782" t="str">
        <f t="shared" si="305"/>
        <v>FY.58/59</v>
      </c>
      <c r="D2782" t="str">
        <f t="shared" si="306"/>
        <v>Shrawan</v>
      </c>
      <c r="F2782" s="1">
        <v>69.010000000000005</v>
      </c>
      <c r="G2782"/>
      <c r="H2782">
        <f t="shared" si="307"/>
        <v>9</v>
      </c>
      <c r="I2782" t="str">
        <f t="shared" si="302"/>
        <v>FY.58/59</v>
      </c>
    </row>
    <row r="2783" spans="1:9" x14ac:dyDescent="0.25">
      <c r="A2783">
        <v>10</v>
      </c>
      <c r="B2783" t="str">
        <f t="shared" si="305"/>
        <v>FY.58/59</v>
      </c>
      <c r="D2783" t="str">
        <f t="shared" si="306"/>
        <v>Shrawan</v>
      </c>
      <c r="F2783" s="1">
        <v>64.91</v>
      </c>
      <c r="G2783"/>
      <c r="H2783">
        <f t="shared" si="307"/>
        <v>10</v>
      </c>
      <c r="I2783" t="str">
        <f t="shared" si="302"/>
        <v>FY.58/59</v>
      </c>
    </row>
    <row r="2784" spans="1:9" x14ac:dyDescent="0.25">
      <c r="A2784">
        <v>11</v>
      </c>
      <c r="B2784" t="str">
        <f t="shared" si="305"/>
        <v>FY.58/59</v>
      </c>
      <c r="D2784" t="str">
        <f t="shared" si="306"/>
        <v>Shrawan</v>
      </c>
      <c r="F2784" s="1">
        <v>71.680000000000007</v>
      </c>
      <c r="G2784"/>
      <c r="H2784">
        <f t="shared" si="307"/>
        <v>11</v>
      </c>
      <c r="I2784" t="str">
        <f t="shared" si="302"/>
        <v>FY.58/59</v>
      </c>
    </row>
    <row r="2785" spans="1:9" x14ac:dyDescent="0.25">
      <c r="A2785">
        <v>12</v>
      </c>
      <c r="B2785" t="str">
        <f t="shared" si="305"/>
        <v>FY.58/59</v>
      </c>
      <c r="D2785" t="str">
        <f t="shared" si="306"/>
        <v>Shrawan</v>
      </c>
      <c r="F2785" s="1">
        <v>77.489999999999995</v>
      </c>
      <c r="G2785"/>
      <c r="H2785">
        <f t="shared" si="307"/>
        <v>12</v>
      </c>
      <c r="I2785" t="str">
        <f t="shared" si="302"/>
        <v>FY.58/59</v>
      </c>
    </row>
    <row r="2786" spans="1:9" x14ac:dyDescent="0.25">
      <c r="A2786">
        <v>13</v>
      </c>
      <c r="B2786" t="str">
        <f t="shared" si="305"/>
        <v>FY.58/59</v>
      </c>
      <c r="D2786" t="str">
        <f t="shared" si="306"/>
        <v>Shrawan</v>
      </c>
      <c r="F2786" s="1">
        <v>72.36</v>
      </c>
      <c r="G2786"/>
      <c r="H2786">
        <f t="shared" si="307"/>
        <v>13</v>
      </c>
      <c r="I2786" t="str">
        <f t="shared" si="302"/>
        <v>FY.58/59</v>
      </c>
    </row>
    <row r="2787" spans="1:9" x14ac:dyDescent="0.25">
      <c r="A2787">
        <v>14</v>
      </c>
      <c r="B2787" t="str">
        <f t="shared" si="305"/>
        <v>FY.58/59</v>
      </c>
      <c r="D2787" t="str">
        <f t="shared" si="306"/>
        <v>Shrawan</v>
      </c>
      <c r="F2787" s="1">
        <v>89.45</v>
      </c>
      <c r="G2787"/>
      <c r="H2787">
        <f t="shared" si="307"/>
        <v>14</v>
      </c>
      <c r="I2787" t="str">
        <f t="shared" si="302"/>
        <v>FY.58/59</v>
      </c>
    </row>
    <row r="2788" spans="1:9" x14ac:dyDescent="0.25">
      <c r="A2788">
        <v>15</v>
      </c>
      <c r="B2788" t="str">
        <f t="shared" si="305"/>
        <v>FY.58/59</v>
      </c>
      <c r="D2788" t="str">
        <f t="shared" si="306"/>
        <v>Shrawan</v>
      </c>
      <c r="F2788" s="1">
        <v>104.71</v>
      </c>
      <c r="G2788"/>
      <c r="H2788">
        <f t="shared" si="307"/>
        <v>15</v>
      </c>
      <c r="I2788" t="str">
        <f t="shared" si="302"/>
        <v>FY.58/59</v>
      </c>
    </row>
    <row r="2789" spans="1:9" x14ac:dyDescent="0.25">
      <c r="A2789">
        <v>16</v>
      </c>
      <c r="B2789" t="str">
        <f t="shared" si="305"/>
        <v>FY.58/59</v>
      </c>
      <c r="D2789" t="str">
        <f t="shared" si="306"/>
        <v>Shrawan</v>
      </c>
      <c r="F2789" s="1">
        <v>114.73</v>
      </c>
      <c r="G2789"/>
      <c r="H2789">
        <f t="shared" si="307"/>
        <v>16</v>
      </c>
      <c r="I2789" t="str">
        <f t="shared" si="302"/>
        <v>FY.58/59</v>
      </c>
    </row>
    <row r="2790" spans="1:9" x14ac:dyDescent="0.25">
      <c r="A2790">
        <v>17</v>
      </c>
      <c r="B2790" t="str">
        <f t="shared" si="305"/>
        <v>FY.58/59</v>
      </c>
      <c r="D2790" t="str">
        <f t="shared" si="306"/>
        <v>Shrawan</v>
      </c>
      <c r="F2790" s="1">
        <v>98.4</v>
      </c>
      <c r="G2790"/>
      <c r="H2790">
        <f t="shared" si="307"/>
        <v>17</v>
      </c>
      <c r="I2790" t="str">
        <f t="shared" si="302"/>
        <v>FY.58/59</v>
      </c>
    </row>
    <row r="2791" spans="1:9" x14ac:dyDescent="0.25">
      <c r="A2791">
        <v>18</v>
      </c>
      <c r="B2791" t="str">
        <f t="shared" si="305"/>
        <v>FY.58/59</v>
      </c>
      <c r="D2791" t="str">
        <f t="shared" si="306"/>
        <v>Shrawan</v>
      </c>
      <c r="F2791" s="1">
        <v>97.7</v>
      </c>
      <c r="G2791"/>
      <c r="H2791">
        <f t="shared" si="307"/>
        <v>18</v>
      </c>
      <c r="I2791" t="str">
        <f t="shared" si="302"/>
        <v>FY.58/59</v>
      </c>
    </row>
    <row r="2792" spans="1:9" x14ac:dyDescent="0.25">
      <c r="A2792">
        <v>19</v>
      </c>
      <c r="B2792" t="str">
        <f t="shared" si="305"/>
        <v>FY.58/59</v>
      </c>
      <c r="D2792" t="str">
        <f t="shared" si="306"/>
        <v>Shrawan</v>
      </c>
      <c r="F2792" s="1">
        <v>94.18</v>
      </c>
      <c r="G2792"/>
      <c r="H2792">
        <f t="shared" si="307"/>
        <v>19</v>
      </c>
      <c r="I2792" t="str">
        <f t="shared" si="302"/>
        <v>FY.58/59</v>
      </c>
    </row>
    <row r="2793" spans="1:9" x14ac:dyDescent="0.25">
      <c r="A2793">
        <v>20</v>
      </c>
      <c r="B2793" t="str">
        <f t="shared" si="305"/>
        <v>FY.58/59</v>
      </c>
      <c r="D2793" t="str">
        <f t="shared" si="306"/>
        <v>Shrawan</v>
      </c>
      <c r="F2793" s="1">
        <v>73.459999999999994</v>
      </c>
      <c r="G2793"/>
      <c r="H2793">
        <f t="shared" si="307"/>
        <v>20</v>
      </c>
      <c r="I2793" t="str">
        <f t="shared" si="302"/>
        <v>FY.58/59</v>
      </c>
    </row>
    <row r="2794" spans="1:9" x14ac:dyDescent="0.25">
      <c r="A2794">
        <v>21</v>
      </c>
      <c r="B2794" t="str">
        <f t="shared" si="305"/>
        <v>FY.58/59</v>
      </c>
      <c r="D2794" t="str">
        <f t="shared" si="306"/>
        <v>Shrawan</v>
      </c>
      <c r="F2794" s="1">
        <v>64.97</v>
      </c>
      <c r="G2794"/>
      <c r="H2794">
        <f t="shared" si="307"/>
        <v>21</v>
      </c>
      <c r="I2794" t="str">
        <f t="shared" si="302"/>
        <v>FY.58/59</v>
      </c>
    </row>
    <row r="2795" spans="1:9" x14ac:dyDescent="0.25">
      <c r="A2795">
        <v>22</v>
      </c>
      <c r="B2795" t="str">
        <f t="shared" si="305"/>
        <v>FY.58/59</v>
      </c>
      <c r="D2795" t="str">
        <f t="shared" si="306"/>
        <v>Shrawan</v>
      </c>
      <c r="F2795" s="1">
        <v>61.02</v>
      </c>
      <c r="G2795"/>
      <c r="H2795">
        <f t="shared" si="307"/>
        <v>22</v>
      </c>
      <c r="I2795" t="str">
        <f t="shared" si="302"/>
        <v>FY.58/59</v>
      </c>
    </row>
    <row r="2796" spans="1:9" x14ac:dyDescent="0.25">
      <c r="A2796">
        <v>23</v>
      </c>
      <c r="B2796" t="str">
        <f t="shared" si="305"/>
        <v>FY.58/59</v>
      </c>
      <c r="D2796" t="str">
        <f t="shared" si="306"/>
        <v>Shrawan</v>
      </c>
      <c r="F2796" s="1">
        <v>57.86</v>
      </c>
      <c r="G2796"/>
      <c r="H2796">
        <f t="shared" si="307"/>
        <v>23</v>
      </c>
      <c r="I2796" t="str">
        <f t="shared" si="302"/>
        <v>FY.58/59</v>
      </c>
    </row>
    <row r="2797" spans="1:9" x14ac:dyDescent="0.25">
      <c r="A2797">
        <v>24</v>
      </c>
      <c r="B2797" t="str">
        <f t="shared" si="305"/>
        <v>FY.58/59</v>
      </c>
      <c r="D2797" t="str">
        <f t="shared" si="306"/>
        <v>Shrawan</v>
      </c>
      <c r="F2797" s="1">
        <v>59.16</v>
      </c>
      <c r="G2797"/>
      <c r="H2797">
        <f t="shared" si="307"/>
        <v>24</v>
      </c>
      <c r="I2797" t="str">
        <f t="shared" si="302"/>
        <v>FY.58/59</v>
      </c>
    </row>
    <row r="2798" spans="1:9" x14ac:dyDescent="0.25">
      <c r="A2798">
        <v>25</v>
      </c>
      <c r="B2798" t="str">
        <f t="shared" si="305"/>
        <v>FY.58/59</v>
      </c>
      <c r="D2798" t="str">
        <f t="shared" si="306"/>
        <v>Shrawan</v>
      </c>
      <c r="F2798" s="1">
        <v>61.04</v>
      </c>
      <c r="G2798"/>
      <c r="H2798">
        <f t="shared" si="307"/>
        <v>25</v>
      </c>
      <c r="I2798" t="str">
        <f t="shared" si="302"/>
        <v>FY.58/59</v>
      </c>
    </row>
    <row r="2799" spans="1:9" x14ac:dyDescent="0.25">
      <c r="A2799">
        <v>26</v>
      </c>
      <c r="B2799" t="str">
        <f t="shared" si="305"/>
        <v>FY.58/59</v>
      </c>
      <c r="D2799" t="str">
        <f t="shared" si="306"/>
        <v>Shrawan</v>
      </c>
      <c r="F2799" s="1">
        <v>66.09</v>
      </c>
      <c r="G2799"/>
      <c r="H2799">
        <f t="shared" si="307"/>
        <v>26</v>
      </c>
      <c r="I2799" t="str">
        <f t="shared" si="302"/>
        <v>FY.58/59</v>
      </c>
    </row>
    <row r="2800" spans="1:9" x14ac:dyDescent="0.25">
      <c r="A2800">
        <v>27</v>
      </c>
      <c r="B2800" t="str">
        <f t="shared" si="305"/>
        <v>FY.58/59</v>
      </c>
      <c r="D2800" t="str">
        <f t="shared" si="306"/>
        <v>Shrawan</v>
      </c>
      <c r="F2800" s="1">
        <v>48.84</v>
      </c>
      <c r="G2800"/>
      <c r="H2800">
        <f t="shared" si="307"/>
        <v>27</v>
      </c>
      <c r="I2800" t="str">
        <f t="shared" si="302"/>
        <v>FY.58/59</v>
      </c>
    </row>
    <row r="2801" spans="1:9" x14ac:dyDescent="0.25">
      <c r="A2801">
        <v>28</v>
      </c>
      <c r="B2801" t="str">
        <f t="shared" si="305"/>
        <v>FY.58/59</v>
      </c>
      <c r="D2801" t="str">
        <f t="shared" si="306"/>
        <v>Shrawan</v>
      </c>
      <c r="F2801" s="1">
        <v>81.760000000000005</v>
      </c>
      <c r="G2801"/>
      <c r="H2801">
        <f t="shared" si="307"/>
        <v>28</v>
      </c>
      <c r="I2801" t="str">
        <f t="shared" si="302"/>
        <v>FY.58/59</v>
      </c>
    </row>
    <row r="2802" spans="1:9" x14ac:dyDescent="0.25">
      <c r="A2802">
        <v>29</v>
      </c>
      <c r="B2802" t="str">
        <f t="shared" si="305"/>
        <v>FY.58/59</v>
      </c>
      <c r="D2802" t="str">
        <f t="shared" si="306"/>
        <v>Shrawan</v>
      </c>
      <c r="F2802" s="1">
        <v>133.47</v>
      </c>
      <c r="G2802"/>
      <c r="H2802">
        <f t="shared" si="307"/>
        <v>29</v>
      </c>
      <c r="I2802" t="str">
        <f t="shared" si="302"/>
        <v>FY.58/59</v>
      </c>
    </row>
    <row r="2803" spans="1:9" x14ac:dyDescent="0.25">
      <c r="A2803">
        <v>30</v>
      </c>
      <c r="B2803" t="str">
        <f t="shared" si="305"/>
        <v>FY.58/59</v>
      </c>
      <c r="D2803" t="str">
        <f t="shared" si="306"/>
        <v>Shrawan</v>
      </c>
      <c r="F2803" s="1">
        <v>101.92</v>
      </c>
      <c r="G2803"/>
      <c r="H2803">
        <f t="shared" si="307"/>
        <v>30</v>
      </c>
      <c r="I2803" t="str">
        <f t="shared" si="302"/>
        <v>FY.58/59</v>
      </c>
    </row>
    <row r="2804" spans="1:9" x14ac:dyDescent="0.25">
      <c r="A2804">
        <v>31</v>
      </c>
      <c r="B2804" t="str">
        <f t="shared" si="305"/>
        <v>FY.58/59</v>
      </c>
      <c r="D2804" t="str">
        <f t="shared" si="306"/>
        <v>Shrawan</v>
      </c>
      <c r="F2804" s="1">
        <v>93.63</v>
      </c>
      <c r="G2804"/>
      <c r="H2804">
        <f t="shared" si="307"/>
        <v>31</v>
      </c>
      <c r="I2804" t="str">
        <f t="shared" si="302"/>
        <v>FY.58/59</v>
      </c>
    </row>
    <row r="2805" spans="1:9" x14ac:dyDescent="0.25">
      <c r="A2805">
        <v>32</v>
      </c>
      <c r="B2805" t="str">
        <f t="shared" si="305"/>
        <v>FY.58/59</v>
      </c>
      <c r="D2805" t="str">
        <f t="shared" si="306"/>
        <v>Shrawan</v>
      </c>
      <c r="F2805" s="1">
        <v>92.57</v>
      </c>
      <c r="G2805"/>
      <c r="H2805">
        <f t="shared" si="307"/>
        <v>32</v>
      </c>
      <c r="I2805" t="str">
        <f t="shared" si="302"/>
        <v>FY.58/59</v>
      </c>
    </row>
    <row r="2806" spans="1:9" x14ac:dyDescent="0.25">
      <c r="B2806" t="str">
        <f t="shared" si="305"/>
        <v>FY.58/59</v>
      </c>
      <c r="D2806" t="s">
        <v>1</v>
      </c>
      <c r="F2806" s="1" t="s">
        <v>1</v>
      </c>
      <c r="G2806" t="s">
        <v>1</v>
      </c>
      <c r="H2806">
        <f t="shared" si="304"/>
        <v>0</v>
      </c>
      <c r="I2806">
        <f t="shared" si="302"/>
        <v>0</v>
      </c>
    </row>
    <row r="2807" spans="1:9" x14ac:dyDescent="0.25">
      <c r="A2807">
        <v>1</v>
      </c>
      <c r="B2807" t="str">
        <f t="shared" si="305"/>
        <v>FY.58/59</v>
      </c>
      <c r="D2807" t="str">
        <f t="shared" ref="D2807:D2838" si="308">D2806</f>
        <v>Bhadra</v>
      </c>
      <c r="F2807" s="1">
        <v>85</v>
      </c>
      <c r="G2807"/>
      <c r="H2807">
        <f t="shared" ref="H2807:H2838" si="309">H2806+1</f>
        <v>1</v>
      </c>
      <c r="I2807" t="str">
        <f t="shared" si="302"/>
        <v>FY.58/59</v>
      </c>
    </row>
    <row r="2808" spans="1:9" x14ac:dyDescent="0.25">
      <c r="A2808">
        <v>2</v>
      </c>
      <c r="B2808" t="str">
        <f t="shared" si="305"/>
        <v>FY.58/59</v>
      </c>
      <c r="D2808" t="str">
        <f t="shared" si="308"/>
        <v>Bhadra</v>
      </c>
      <c r="F2808" s="1">
        <v>123.89</v>
      </c>
      <c r="G2808"/>
      <c r="H2808">
        <f t="shared" si="309"/>
        <v>2</v>
      </c>
      <c r="I2808" t="str">
        <f t="shared" si="302"/>
        <v>FY.58/59</v>
      </c>
    </row>
    <row r="2809" spans="1:9" x14ac:dyDescent="0.25">
      <c r="A2809">
        <v>3</v>
      </c>
      <c r="B2809" t="str">
        <f t="shared" si="305"/>
        <v>FY.58/59</v>
      </c>
      <c r="D2809" t="str">
        <f t="shared" si="308"/>
        <v>Bhadra</v>
      </c>
      <c r="F2809" s="1">
        <v>163.44</v>
      </c>
      <c r="G2809"/>
      <c r="H2809">
        <f t="shared" si="309"/>
        <v>3</v>
      </c>
      <c r="I2809" t="str">
        <f t="shared" si="302"/>
        <v>FY.58/59</v>
      </c>
    </row>
    <row r="2810" spans="1:9" x14ac:dyDescent="0.25">
      <c r="A2810">
        <v>4</v>
      </c>
      <c r="B2810" t="str">
        <f t="shared" si="305"/>
        <v>FY.58/59</v>
      </c>
      <c r="D2810" t="str">
        <f t="shared" si="308"/>
        <v>Bhadra</v>
      </c>
      <c r="F2810" s="1">
        <v>127.21</v>
      </c>
      <c r="G2810"/>
      <c r="H2810">
        <f t="shared" si="309"/>
        <v>4</v>
      </c>
      <c r="I2810" t="str">
        <f t="shared" si="302"/>
        <v>FY.58/59</v>
      </c>
    </row>
    <row r="2811" spans="1:9" x14ac:dyDescent="0.25">
      <c r="A2811">
        <v>5</v>
      </c>
      <c r="B2811" t="str">
        <f t="shared" si="305"/>
        <v>FY.58/59</v>
      </c>
      <c r="D2811" t="str">
        <f t="shared" si="308"/>
        <v>Bhadra</v>
      </c>
      <c r="F2811" s="1">
        <v>124.29</v>
      </c>
      <c r="G2811"/>
      <c r="H2811">
        <f t="shared" si="309"/>
        <v>5</v>
      </c>
      <c r="I2811" t="str">
        <f t="shared" si="302"/>
        <v>FY.58/59</v>
      </c>
    </row>
    <row r="2812" spans="1:9" x14ac:dyDescent="0.25">
      <c r="A2812">
        <v>6</v>
      </c>
      <c r="B2812" t="str">
        <f t="shared" si="305"/>
        <v>FY.58/59</v>
      </c>
      <c r="D2812" t="str">
        <f t="shared" si="308"/>
        <v>Bhadra</v>
      </c>
      <c r="F2812" s="1">
        <v>121.3</v>
      </c>
      <c r="G2812"/>
      <c r="H2812">
        <f t="shared" si="309"/>
        <v>6</v>
      </c>
      <c r="I2812" t="str">
        <f t="shared" si="302"/>
        <v>FY.58/59</v>
      </c>
    </row>
    <row r="2813" spans="1:9" x14ac:dyDescent="0.25">
      <c r="A2813">
        <v>7</v>
      </c>
      <c r="B2813" t="str">
        <f t="shared" si="305"/>
        <v>FY.58/59</v>
      </c>
      <c r="D2813" t="str">
        <f t="shared" si="308"/>
        <v>Bhadra</v>
      </c>
      <c r="F2813" s="1">
        <v>124.72</v>
      </c>
      <c r="G2813"/>
      <c r="H2813">
        <f t="shared" si="309"/>
        <v>7</v>
      </c>
      <c r="I2813" t="str">
        <f t="shared" si="302"/>
        <v>FY.58/59</v>
      </c>
    </row>
    <row r="2814" spans="1:9" x14ac:dyDescent="0.25">
      <c r="A2814">
        <v>8</v>
      </c>
      <c r="B2814" t="str">
        <f t="shared" si="305"/>
        <v>FY.58/59</v>
      </c>
      <c r="D2814" t="str">
        <f t="shared" si="308"/>
        <v>Bhadra</v>
      </c>
      <c r="F2814" s="1">
        <v>125.91</v>
      </c>
      <c r="G2814"/>
      <c r="H2814">
        <f t="shared" si="309"/>
        <v>8</v>
      </c>
      <c r="I2814" t="str">
        <f t="shared" si="302"/>
        <v>FY.58/59</v>
      </c>
    </row>
    <row r="2815" spans="1:9" x14ac:dyDescent="0.25">
      <c r="A2815">
        <v>9</v>
      </c>
      <c r="B2815" t="str">
        <f t="shared" si="305"/>
        <v>FY.58/59</v>
      </c>
      <c r="D2815" t="str">
        <f t="shared" si="308"/>
        <v>Bhadra</v>
      </c>
      <c r="F2815" s="1">
        <v>149.68</v>
      </c>
      <c r="G2815"/>
      <c r="H2815">
        <f t="shared" si="309"/>
        <v>9</v>
      </c>
      <c r="I2815" t="str">
        <f t="shared" si="302"/>
        <v>FY.58/59</v>
      </c>
    </row>
    <row r="2816" spans="1:9" x14ac:dyDescent="0.25">
      <c r="A2816">
        <v>10</v>
      </c>
      <c r="B2816" t="str">
        <f t="shared" si="305"/>
        <v>FY.58/59</v>
      </c>
      <c r="D2816" t="str">
        <f t="shared" si="308"/>
        <v>Bhadra</v>
      </c>
      <c r="F2816" s="1">
        <v>131.03</v>
      </c>
      <c r="G2816"/>
      <c r="H2816">
        <f t="shared" si="309"/>
        <v>10</v>
      </c>
      <c r="I2816" t="str">
        <f t="shared" si="302"/>
        <v>FY.58/59</v>
      </c>
    </row>
    <row r="2817" spans="1:9" x14ac:dyDescent="0.25">
      <c r="A2817">
        <v>11</v>
      </c>
      <c r="B2817" t="str">
        <f t="shared" si="305"/>
        <v>FY.58/59</v>
      </c>
      <c r="D2817" t="str">
        <f t="shared" si="308"/>
        <v>Bhadra</v>
      </c>
      <c r="F2817" s="1">
        <v>124.6</v>
      </c>
      <c r="G2817"/>
      <c r="H2817">
        <f t="shared" si="309"/>
        <v>11</v>
      </c>
      <c r="I2817" t="str">
        <f t="shared" si="302"/>
        <v>FY.58/59</v>
      </c>
    </row>
    <row r="2818" spans="1:9" x14ac:dyDescent="0.25">
      <c r="A2818">
        <v>12</v>
      </c>
      <c r="B2818" t="str">
        <f t="shared" si="305"/>
        <v>FY.58/59</v>
      </c>
      <c r="D2818" t="str">
        <f t="shared" si="308"/>
        <v>Bhadra</v>
      </c>
      <c r="F2818" s="1">
        <v>114.54</v>
      </c>
      <c r="G2818"/>
      <c r="H2818">
        <f t="shared" si="309"/>
        <v>12</v>
      </c>
      <c r="I2818" t="str">
        <f t="shared" ref="I2818:I2881" si="310">IF(H2818=0,0,B2818)</f>
        <v>FY.58/59</v>
      </c>
    </row>
    <row r="2819" spans="1:9" x14ac:dyDescent="0.25">
      <c r="A2819">
        <v>13</v>
      </c>
      <c r="B2819" t="str">
        <f t="shared" si="305"/>
        <v>FY.58/59</v>
      </c>
      <c r="D2819" t="str">
        <f t="shared" si="308"/>
        <v>Bhadra</v>
      </c>
      <c r="F2819" s="1">
        <v>158.86000000000001</v>
      </c>
      <c r="G2819"/>
      <c r="H2819">
        <f t="shared" si="309"/>
        <v>13</v>
      </c>
      <c r="I2819" t="str">
        <f t="shared" si="310"/>
        <v>FY.58/59</v>
      </c>
    </row>
    <row r="2820" spans="1:9" x14ac:dyDescent="0.25">
      <c r="A2820">
        <v>14</v>
      </c>
      <c r="B2820" t="str">
        <f t="shared" si="305"/>
        <v>FY.58/59</v>
      </c>
      <c r="D2820" t="str">
        <f t="shared" si="308"/>
        <v>Bhadra</v>
      </c>
      <c r="F2820" s="1">
        <v>122.2</v>
      </c>
      <c r="G2820"/>
      <c r="H2820">
        <f t="shared" si="309"/>
        <v>14</v>
      </c>
      <c r="I2820" t="str">
        <f t="shared" si="310"/>
        <v>FY.58/59</v>
      </c>
    </row>
    <row r="2821" spans="1:9" x14ac:dyDescent="0.25">
      <c r="A2821">
        <v>15</v>
      </c>
      <c r="B2821" t="str">
        <f t="shared" si="305"/>
        <v>FY.58/59</v>
      </c>
      <c r="D2821" t="str">
        <f t="shared" si="308"/>
        <v>Bhadra</v>
      </c>
      <c r="F2821" s="1">
        <v>141.86000000000001</v>
      </c>
      <c r="G2821"/>
      <c r="H2821">
        <f t="shared" si="309"/>
        <v>15</v>
      </c>
      <c r="I2821" t="str">
        <f t="shared" si="310"/>
        <v>FY.58/59</v>
      </c>
    </row>
    <row r="2822" spans="1:9" x14ac:dyDescent="0.25">
      <c r="A2822">
        <v>16</v>
      </c>
      <c r="B2822" t="str">
        <f t="shared" si="305"/>
        <v>FY.58/59</v>
      </c>
      <c r="D2822" t="str">
        <f t="shared" si="308"/>
        <v>Bhadra</v>
      </c>
      <c r="F2822" s="1">
        <v>138.44999999999999</v>
      </c>
      <c r="G2822"/>
      <c r="H2822">
        <f t="shared" si="309"/>
        <v>16</v>
      </c>
      <c r="I2822" t="str">
        <f t="shared" si="310"/>
        <v>FY.58/59</v>
      </c>
    </row>
    <row r="2823" spans="1:9" x14ac:dyDescent="0.25">
      <c r="A2823">
        <v>17</v>
      </c>
      <c r="B2823" t="str">
        <f t="shared" si="305"/>
        <v>FY.58/59</v>
      </c>
      <c r="D2823" t="str">
        <f t="shared" si="308"/>
        <v>Bhadra</v>
      </c>
      <c r="F2823" s="1">
        <v>128.74</v>
      </c>
      <c r="G2823"/>
      <c r="H2823">
        <f t="shared" si="309"/>
        <v>17</v>
      </c>
      <c r="I2823" t="str">
        <f t="shared" si="310"/>
        <v>FY.58/59</v>
      </c>
    </row>
    <row r="2824" spans="1:9" x14ac:dyDescent="0.25">
      <c r="A2824">
        <v>18</v>
      </c>
      <c r="B2824" t="str">
        <f t="shared" si="305"/>
        <v>FY.58/59</v>
      </c>
      <c r="D2824" t="str">
        <f t="shared" si="308"/>
        <v>Bhadra</v>
      </c>
      <c r="F2824" s="1">
        <v>118.32</v>
      </c>
      <c r="G2824"/>
      <c r="H2824">
        <f t="shared" si="309"/>
        <v>18</v>
      </c>
      <c r="I2824" t="str">
        <f t="shared" si="310"/>
        <v>FY.58/59</v>
      </c>
    </row>
    <row r="2825" spans="1:9" x14ac:dyDescent="0.25">
      <c r="A2825">
        <v>19</v>
      </c>
      <c r="B2825" t="str">
        <f t="shared" si="305"/>
        <v>FY.58/59</v>
      </c>
      <c r="D2825" t="str">
        <f t="shared" si="308"/>
        <v>Bhadra</v>
      </c>
      <c r="F2825" s="1">
        <v>108.59</v>
      </c>
      <c r="G2825"/>
      <c r="H2825">
        <f t="shared" si="309"/>
        <v>19</v>
      </c>
      <c r="I2825" t="str">
        <f t="shared" si="310"/>
        <v>FY.58/59</v>
      </c>
    </row>
    <row r="2826" spans="1:9" x14ac:dyDescent="0.25">
      <c r="A2826">
        <v>20</v>
      </c>
      <c r="B2826" t="str">
        <f t="shared" si="305"/>
        <v>FY.58/59</v>
      </c>
      <c r="D2826" t="str">
        <f t="shared" si="308"/>
        <v>Bhadra</v>
      </c>
      <c r="F2826" s="1">
        <v>112.63</v>
      </c>
      <c r="G2826"/>
      <c r="H2826">
        <f t="shared" si="309"/>
        <v>20</v>
      </c>
      <c r="I2826" t="str">
        <f t="shared" si="310"/>
        <v>FY.58/59</v>
      </c>
    </row>
    <row r="2827" spans="1:9" x14ac:dyDescent="0.25">
      <c r="A2827">
        <v>21</v>
      </c>
      <c r="B2827" t="str">
        <f t="shared" si="305"/>
        <v>FY.58/59</v>
      </c>
      <c r="D2827" t="str">
        <f t="shared" si="308"/>
        <v>Bhadra</v>
      </c>
      <c r="F2827" s="1">
        <v>133.25</v>
      </c>
      <c r="G2827"/>
      <c r="H2827">
        <f t="shared" si="309"/>
        <v>21</v>
      </c>
      <c r="I2827" t="str">
        <f t="shared" si="310"/>
        <v>FY.58/59</v>
      </c>
    </row>
    <row r="2828" spans="1:9" x14ac:dyDescent="0.25">
      <c r="A2828">
        <v>22</v>
      </c>
      <c r="B2828" t="str">
        <f t="shared" si="305"/>
        <v>FY.58/59</v>
      </c>
      <c r="D2828" t="str">
        <f t="shared" si="308"/>
        <v>Bhadra</v>
      </c>
      <c r="F2828" s="1">
        <v>106.95</v>
      </c>
      <c r="G2828"/>
      <c r="H2828">
        <f t="shared" si="309"/>
        <v>22</v>
      </c>
      <c r="I2828" t="str">
        <f t="shared" si="310"/>
        <v>FY.58/59</v>
      </c>
    </row>
    <row r="2829" spans="1:9" x14ac:dyDescent="0.25">
      <c r="A2829">
        <v>23</v>
      </c>
      <c r="B2829" t="str">
        <f t="shared" si="305"/>
        <v>FY.58/59</v>
      </c>
      <c r="D2829" t="str">
        <f t="shared" si="308"/>
        <v>Bhadra</v>
      </c>
      <c r="F2829" s="1">
        <v>99.2</v>
      </c>
      <c r="G2829"/>
      <c r="H2829">
        <f t="shared" si="309"/>
        <v>23</v>
      </c>
      <c r="I2829" t="str">
        <f t="shared" si="310"/>
        <v>FY.58/59</v>
      </c>
    </row>
    <row r="2830" spans="1:9" x14ac:dyDescent="0.25">
      <c r="A2830">
        <v>24</v>
      </c>
      <c r="B2830" t="str">
        <f t="shared" si="305"/>
        <v>FY.58/59</v>
      </c>
      <c r="D2830" t="str">
        <f t="shared" si="308"/>
        <v>Bhadra</v>
      </c>
      <c r="F2830" s="1">
        <v>87.6</v>
      </c>
      <c r="G2830"/>
      <c r="H2830">
        <f t="shared" si="309"/>
        <v>24</v>
      </c>
      <c r="I2830" t="str">
        <f t="shared" si="310"/>
        <v>FY.58/59</v>
      </c>
    </row>
    <row r="2831" spans="1:9" x14ac:dyDescent="0.25">
      <c r="A2831">
        <v>25</v>
      </c>
      <c r="B2831" t="str">
        <f t="shared" si="305"/>
        <v>FY.58/59</v>
      </c>
      <c r="D2831" t="str">
        <f t="shared" si="308"/>
        <v>Bhadra</v>
      </c>
      <c r="F2831" s="1">
        <v>83.53</v>
      </c>
      <c r="G2831"/>
      <c r="H2831">
        <f t="shared" si="309"/>
        <v>25</v>
      </c>
      <c r="I2831" t="str">
        <f t="shared" si="310"/>
        <v>FY.58/59</v>
      </c>
    </row>
    <row r="2832" spans="1:9" x14ac:dyDescent="0.25">
      <c r="A2832">
        <v>26</v>
      </c>
      <c r="B2832" t="str">
        <f t="shared" si="305"/>
        <v>FY.58/59</v>
      </c>
      <c r="D2832" t="str">
        <f t="shared" si="308"/>
        <v>Bhadra</v>
      </c>
      <c r="F2832" s="1">
        <v>77.180000000000007</v>
      </c>
      <c r="G2832"/>
      <c r="H2832">
        <f t="shared" si="309"/>
        <v>26</v>
      </c>
      <c r="I2832" t="str">
        <f t="shared" si="310"/>
        <v>FY.58/59</v>
      </c>
    </row>
    <row r="2833" spans="1:9" x14ac:dyDescent="0.25">
      <c r="A2833">
        <v>27</v>
      </c>
      <c r="B2833" t="str">
        <f t="shared" si="305"/>
        <v>FY.58/59</v>
      </c>
      <c r="D2833" t="str">
        <f t="shared" si="308"/>
        <v>Bhadra</v>
      </c>
      <c r="F2833" s="1">
        <v>73.959999999999994</v>
      </c>
      <c r="G2833"/>
      <c r="H2833">
        <f t="shared" si="309"/>
        <v>27</v>
      </c>
      <c r="I2833" t="str">
        <f t="shared" si="310"/>
        <v>FY.58/59</v>
      </c>
    </row>
    <row r="2834" spans="1:9" x14ac:dyDescent="0.25">
      <c r="A2834">
        <v>28</v>
      </c>
      <c r="B2834" t="str">
        <f t="shared" si="305"/>
        <v>FY.58/59</v>
      </c>
      <c r="D2834" t="str">
        <f t="shared" si="308"/>
        <v>Bhadra</v>
      </c>
      <c r="F2834" s="1">
        <v>89.68</v>
      </c>
      <c r="G2834"/>
      <c r="H2834">
        <f t="shared" si="309"/>
        <v>28</v>
      </c>
      <c r="I2834" t="str">
        <f t="shared" si="310"/>
        <v>FY.58/59</v>
      </c>
    </row>
    <row r="2835" spans="1:9" x14ac:dyDescent="0.25">
      <c r="A2835">
        <v>29</v>
      </c>
      <c r="B2835" t="str">
        <f t="shared" si="305"/>
        <v>FY.58/59</v>
      </c>
      <c r="D2835" t="str">
        <f t="shared" si="308"/>
        <v>Bhadra</v>
      </c>
      <c r="F2835" s="1">
        <v>80.14</v>
      </c>
      <c r="G2835"/>
      <c r="H2835">
        <f t="shared" si="309"/>
        <v>29</v>
      </c>
      <c r="I2835" t="str">
        <f t="shared" si="310"/>
        <v>FY.58/59</v>
      </c>
    </row>
    <row r="2836" spans="1:9" x14ac:dyDescent="0.25">
      <c r="A2836">
        <v>30</v>
      </c>
      <c r="B2836" t="str">
        <f t="shared" si="305"/>
        <v>FY.58/59</v>
      </c>
      <c r="D2836" t="str">
        <f t="shared" si="308"/>
        <v>Bhadra</v>
      </c>
      <c r="F2836" s="1">
        <v>72.84</v>
      </c>
      <c r="G2836"/>
      <c r="H2836">
        <f t="shared" si="309"/>
        <v>30</v>
      </c>
      <c r="I2836" t="str">
        <f t="shared" si="310"/>
        <v>FY.58/59</v>
      </c>
    </row>
    <row r="2837" spans="1:9" x14ac:dyDescent="0.25">
      <c r="A2837">
        <v>31</v>
      </c>
      <c r="B2837" t="str">
        <f t="shared" si="305"/>
        <v>FY.58/59</v>
      </c>
      <c r="D2837" t="str">
        <f t="shared" si="308"/>
        <v>Bhadra</v>
      </c>
      <c r="F2837" s="1">
        <v>76.209999999999994</v>
      </c>
      <c r="G2837"/>
      <c r="H2837">
        <f t="shared" si="309"/>
        <v>31</v>
      </c>
      <c r="I2837" t="str">
        <f t="shared" si="310"/>
        <v>FY.58/59</v>
      </c>
    </row>
    <row r="2838" spans="1:9" x14ac:dyDescent="0.25">
      <c r="A2838">
        <v>32</v>
      </c>
      <c r="B2838" t="str">
        <f t="shared" ref="B2838:B2901" si="311">B2837</f>
        <v>FY.58/59</v>
      </c>
      <c r="D2838" t="str">
        <f t="shared" si="308"/>
        <v>Bhadra</v>
      </c>
      <c r="F2838" s="1">
        <v>0</v>
      </c>
      <c r="G2838"/>
      <c r="H2838">
        <f t="shared" si="309"/>
        <v>32</v>
      </c>
      <c r="I2838" t="str">
        <f t="shared" si="310"/>
        <v>FY.58/59</v>
      </c>
    </row>
    <row r="2839" spans="1:9" x14ac:dyDescent="0.25">
      <c r="B2839" t="str">
        <f t="shared" si="311"/>
        <v>FY.58/59</v>
      </c>
      <c r="D2839" t="s">
        <v>2</v>
      </c>
      <c r="F2839" s="1" t="s">
        <v>2</v>
      </c>
      <c r="G2839" t="s">
        <v>2</v>
      </c>
      <c r="H2839">
        <f t="shared" ref="H2839:H2872" si="312">IF(G2839="","",0)</f>
        <v>0</v>
      </c>
      <c r="I2839">
        <f t="shared" si="310"/>
        <v>0</v>
      </c>
    </row>
    <row r="2840" spans="1:9" x14ac:dyDescent="0.25">
      <c r="A2840">
        <v>1</v>
      </c>
      <c r="B2840" t="str">
        <f t="shared" si="311"/>
        <v>FY.58/59</v>
      </c>
      <c r="D2840" t="str">
        <f t="shared" ref="D2840:D2871" si="313">D2839</f>
        <v>Ashwin</v>
      </c>
      <c r="F2840" s="1">
        <v>68.099999999999994</v>
      </c>
      <c r="G2840"/>
      <c r="H2840">
        <f t="shared" ref="H2840:H2871" si="314">H2839+1</f>
        <v>1</v>
      </c>
      <c r="I2840" t="str">
        <f t="shared" si="310"/>
        <v>FY.58/59</v>
      </c>
    </row>
    <row r="2841" spans="1:9" x14ac:dyDescent="0.25">
      <c r="A2841">
        <v>2</v>
      </c>
      <c r="B2841" t="str">
        <f t="shared" si="311"/>
        <v>FY.58/59</v>
      </c>
      <c r="D2841" t="str">
        <f t="shared" si="313"/>
        <v>Ashwin</v>
      </c>
      <c r="F2841" s="1">
        <v>52.34</v>
      </c>
      <c r="G2841"/>
      <c r="H2841">
        <f t="shared" si="314"/>
        <v>2</v>
      </c>
      <c r="I2841" t="str">
        <f t="shared" si="310"/>
        <v>FY.58/59</v>
      </c>
    </row>
    <row r="2842" spans="1:9" x14ac:dyDescent="0.25">
      <c r="A2842">
        <v>3</v>
      </c>
      <c r="B2842" t="str">
        <f t="shared" si="311"/>
        <v>FY.58/59</v>
      </c>
      <c r="D2842" t="str">
        <f t="shared" si="313"/>
        <v>Ashwin</v>
      </c>
      <c r="F2842" s="1">
        <v>51.41</v>
      </c>
      <c r="G2842"/>
      <c r="H2842">
        <f t="shared" si="314"/>
        <v>3</v>
      </c>
      <c r="I2842" t="str">
        <f t="shared" si="310"/>
        <v>FY.58/59</v>
      </c>
    </row>
    <row r="2843" spans="1:9" x14ac:dyDescent="0.25">
      <c r="A2843">
        <v>4</v>
      </c>
      <c r="B2843" t="str">
        <f t="shared" si="311"/>
        <v>FY.58/59</v>
      </c>
      <c r="D2843" t="str">
        <f t="shared" si="313"/>
        <v>Ashwin</v>
      </c>
      <c r="F2843" s="1">
        <v>49.9</v>
      </c>
      <c r="G2843"/>
      <c r="H2843">
        <f t="shared" si="314"/>
        <v>4</v>
      </c>
      <c r="I2843" t="str">
        <f t="shared" si="310"/>
        <v>FY.58/59</v>
      </c>
    </row>
    <row r="2844" spans="1:9" x14ac:dyDescent="0.25">
      <c r="A2844">
        <v>5</v>
      </c>
      <c r="B2844" t="str">
        <f t="shared" si="311"/>
        <v>FY.58/59</v>
      </c>
      <c r="D2844" t="str">
        <f t="shared" si="313"/>
        <v>Ashwin</v>
      </c>
      <c r="F2844" s="1">
        <v>48.16</v>
      </c>
      <c r="G2844"/>
      <c r="H2844">
        <f t="shared" si="314"/>
        <v>5</v>
      </c>
      <c r="I2844" t="str">
        <f t="shared" si="310"/>
        <v>FY.58/59</v>
      </c>
    </row>
    <row r="2845" spans="1:9" x14ac:dyDescent="0.25">
      <c r="A2845">
        <v>6</v>
      </c>
      <c r="B2845" t="str">
        <f t="shared" si="311"/>
        <v>FY.58/59</v>
      </c>
      <c r="D2845" t="str">
        <f t="shared" si="313"/>
        <v>Ashwin</v>
      </c>
      <c r="F2845" s="1">
        <v>46.78</v>
      </c>
      <c r="G2845"/>
      <c r="H2845">
        <f t="shared" si="314"/>
        <v>6</v>
      </c>
      <c r="I2845" t="str">
        <f t="shared" si="310"/>
        <v>FY.58/59</v>
      </c>
    </row>
    <row r="2846" spans="1:9" x14ac:dyDescent="0.25">
      <c r="A2846">
        <v>7</v>
      </c>
      <c r="B2846" t="str">
        <f t="shared" si="311"/>
        <v>FY.58/59</v>
      </c>
      <c r="D2846" t="str">
        <f t="shared" si="313"/>
        <v>Ashwin</v>
      </c>
      <c r="F2846" s="1">
        <v>44.81</v>
      </c>
      <c r="G2846"/>
      <c r="H2846">
        <f t="shared" si="314"/>
        <v>7</v>
      </c>
      <c r="I2846" t="str">
        <f t="shared" si="310"/>
        <v>FY.58/59</v>
      </c>
    </row>
    <row r="2847" spans="1:9" x14ac:dyDescent="0.25">
      <c r="A2847">
        <v>8</v>
      </c>
      <c r="B2847" t="str">
        <f t="shared" si="311"/>
        <v>FY.58/59</v>
      </c>
      <c r="D2847" t="str">
        <f t="shared" si="313"/>
        <v>Ashwin</v>
      </c>
      <c r="F2847" s="1">
        <v>43.08</v>
      </c>
      <c r="G2847"/>
      <c r="H2847">
        <f t="shared" si="314"/>
        <v>8</v>
      </c>
      <c r="I2847" t="str">
        <f t="shared" si="310"/>
        <v>FY.58/59</v>
      </c>
    </row>
    <row r="2848" spans="1:9" x14ac:dyDescent="0.25">
      <c r="A2848">
        <v>9</v>
      </c>
      <c r="B2848" t="str">
        <f t="shared" si="311"/>
        <v>FY.58/59</v>
      </c>
      <c r="D2848" t="str">
        <f t="shared" si="313"/>
        <v>Ashwin</v>
      </c>
      <c r="F2848" s="1">
        <v>41.74</v>
      </c>
      <c r="G2848"/>
      <c r="H2848">
        <f t="shared" si="314"/>
        <v>9</v>
      </c>
      <c r="I2848" t="str">
        <f t="shared" si="310"/>
        <v>FY.58/59</v>
      </c>
    </row>
    <row r="2849" spans="1:9" x14ac:dyDescent="0.25">
      <c r="A2849">
        <v>10</v>
      </c>
      <c r="B2849" t="str">
        <f t="shared" si="311"/>
        <v>FY.58/59</v>
      </c>
      <c r="D2849" t="str">
        <f t="shared" si="313"/>
        <v>Ashwin</v>
      </c>
      <c r="F2849" s="1">
        <v>40.97</v>
      </c>
      <c r="G2849"/>
      <c r="H2849">
        <f t="shared" si="314"/>
        <v>10</v>
      </c>
      <c r="I2849" t="str">
        <f t="shared" si="310"/>
        <v>FY.58/59</v>
      </c>
    </row>
    <row r="2850" spans="1:9" x14ac:dyDescent="0.25">
      <c r="A2850">
        <v>11</v>
      </c>
      <c r="B2850" t="str">
        <f t="shared" si="311"/>
        <v>FY.58/59</v>
      </c>
      <c r="D2850" t="str">
        <f t="shared" si="313"/>
        <v>Ashwin</v>
      </c>
      <c r="F2850" s="1">
        <v>39.049999999999997</v>
      </c>
      <c r="G2850"/>
      <c r="H2850">
        <f t="shared" si="314"/>
        <v>11</v>
      </c>
      <c r="I2850" t="str">
        <f t="shared" si="310"/>
        <v>FY.58/59</v>
      </c>
    </row>
    <row r="2851" spans="1:9" x14ac:dyDescent="0.25">
      <c r="A2851">
        <v>12</v>
      </c>
      <c r="B2851" t="str">
        <f t="shared" si="311"/>
        <v>FY.58/59</v>
      </c>
      <c r="D2851" t="str">
        <f t="shared" si="313"/>
        <v>Ashwin</v>
      </c>
      <c r="F2851" s="1">
        <v>37.19</v>
      </c>
      <c r="G2851"/>
      <c r="H2851">
        <f t="shared" si="314"/>
        <v>12</v>
      </c>
      <c r="I2851" t="str">
        <f t="shared" si="310"/>
        <v>FY.58/59</v>
      </c>
    </row>
    <row r="2852" spans="1:9" x14ac:dyDescent="0.25">
      <c r="A2852">
        <v>13</v>
      </c>
      <c r="B2852" t="str">
        <f t="shared" si="311"/>
        <v>FY.58/59</v>
      </c>
      <c r="D2852" t="str">
        <f t="shared" si="313"/>
        <v>Ashwin</v>
      </c>
      <c r="F2852" s="1">
        <v>36.1</v>
      </c>
      <c r="G2852"/>
      <c r="H2852">
        <f t="shared" si="314"/>
        <v>13</v>
      </c>
      <c r="I2852" t="str">
        <f t="shared" si="310"/>
        <v>FY.58/59</v>
      </c>
    </row>
    <row r="2853" spans="1:9" x14ac:dyDescent="0.25">
      <c r="A2853">
        <v>14</v>
      </c>
      <c r="B2853" t="str">
        <f t="shared" si="311"/>
        <v>FY.58/59</v>
      </c>
      <c r="D2853" t="str">
        <f t="shared" si="313"/>
        <v>Ashwin</v>
      </c>
      <c r="F2853" s="1">
        <v>34.619999999999997</v>
      </c>
      <c r="G2853"/>
      <c r="H2853">
        <f t="shared" si="314"/>
        <v>14</v>
      </c>
      <c r="I2853" t="str">
        <f t="shared" si="310"/>
        <v>FY.58/59</v>
      </c>
    </row>
    <row r="2854" spans="1:9" x14ac:dyDescent="0.25">
      <c r="A2854">
        <v>15</v>
      </c>
      <c r="B2854" t="str">
        <f t="shared" si="311"/>
        <v>FY.58/59</v>
      </c>
      <c r="D2854" t="str">
        <f t="shared" si="313"/>
        <v>Ashwin</v>
      </c>
      <c r="F2854" s="1">
        <v>33.54</v>
      </c>
      <c r="G2854"/>
      <c r="H2854">
        <f t="shared" si="314"/>
        <v>15</v>
      </c>
      <c r="I2854" t="str">
        <f t="shared" si="310"/>
        <v>FY.58/59</v>
      </c>
    </row>
    <row r="2855" spans="1:9" x14ac:dyDescent="0.25">
      <c r="A2855">
        <v>16</v>
      </c>
      <c r="B2855" t="str">
        <f t="shared" si="311"/>
        <v>FY.58/59</v>
      </c>
      <c r="D2855" t="str">
        <f t="shared" si="313"/>
        <v>Ashwin</v>
      </c>
      <c r="F2855" s="1">
        <v>31.91</v>
      </c>
      <c r="G2855"/>
      <c r="H2855">
        <f t="shared" si="314"/>
        <v>16</v>
      </c>
      <c r="I2855" t="str">
        <f t="shared" si="310"/>
        <v>FY.58/59</v>
      </c>
    </row>
    <row r="2856" spans="1:9" x14ac:dyDescent="0.25">
      <c r="A2856">
        <v>17</v>
      </c>
      <c r="B2856" t="str">
        <f t="shared" si="311"/>
        <v>FY.58/59</v>
      </c>
      <c r="D2856" t="str">
        <f t="shared" si="313"/>
        <v>Ashwin</v>
      </c>
      <c r="F2856" s="1">
        <v>30.77</v>
      </c>
      <c r="G2856"/>
      <c r="H2856">
        <f t="shared" si="314"/>
        <v>17</v>
      </c>
      <c r="I2856" t="str">
        <f t="shared" si="310"/>
        <v>FY.58/59</v>
      </c>
    </row>
    <row r="2857" spans="1:9" x14ac:dyDescent="0.25">
      <c r="A2857">
        <v>18</v>
      </c>
      <c r="B2857" t="str">
        <f t="shared" si="311"/>
        <v>FY.58/59</v>
      </c>
      <c r="D2857" t="str">
        <f t="shared" si="313"/>
        <v>Ashwin</v>
      </c>
      <c r="F2857" s="1">
        <v>40.56</v>
      </c>
      <c r="G2857"/>
      <c r="H2857">
        <f t="shared" si="314"/>
        <v>18</v>
      </c>
      <c r="I2857" t="str">
        <f t="shared" si="310"/>
        <v>FY.58/59</v>
      </c>
    </row>
    <row r="2858" spans="1:9" x14ac:dyDescent="0.25">
      <c r="A2858">
        <v>19</v>
      </c>
      <c r="B2858" t="str">
        <f t="shared" si="311"/>
        <v>FY.58/59</v>
      </c>
      <c r="D2858" t="str">
        <f t="shared" si="313"/>
        <v>Ashwin</v>
      </c>
      <c r="F2858" s="1">
        <v>33.15</v>
      </c>
      <c r="G2858"/>
      <c r="H2858">
        <f t="shared" si="314"/>
        <v>19</v>
      </c>
      <c r="I2858" t="str">
        <f t="shared" si="310"/>
        <v>FY.58/59</v>
      </c>
    </row>
    <row r="2859" spans="1:9" x14ac:dyDescent="0.25">
      <c r="A2859">
        <v>20</v>
      </c>
      <c r="B2859" t="str">
        <f t="shared" si="311"/>
        <v>FY.58/59</v>
      </c>
      <c r="D2859" t="str">
        <f t="shared" si="313"/>
        <v>Ashwin</v>
      </c>
      <c r="F2859" s="1">
        <v>30.38</v>
      </c>
      <c r="G2859"/>
      <c r="H2859">
        <f t="shared" si="314"/>
        <v>20</v>
      </c>
      <c r="I2859" t="str">
        <f t="shared" si="310"/>
        <v>FY.58/59</v>
      </c>
    </row>
    <row r="2860" spans="1:9" x14ac:dyDescent="0.25">
      <c r="A2860">
        <v>21</v>
      </c>
      <c r="B2860" t="str">
        <f t="shared" si="311"/>
        <v>FY.58/59</v>
      </c>
      <c r="D2860" t="str">
        <f t="shared" si="313"/>
        <v>Ashwin</v>
      </c>
      <c r="F2860" s="1">
        <v>29.95</v>
      </c>
      <c r="G2860"/>
      <c r="H2860">
        <f t="shared" si="314"/>
        <v>21</v>
      </c>
      <c r="I2860" t="str">
        <f t="shared" si="310"/>
        <v>FY.58/59</v>
      </c>
    </row>
    <row r="2861" spans="1:9" x14ac:dyDescent="0.25">
      <c r="A2861">
        <v>22</v>
      </c>
      <c r="B2861" t="str">
        <f t="shared" si="311"/>
        <v>FY.58/59</v>
      </c>
      <c r="D2861" t="str">
        <f t="shared" si="313"/>
        <v>Ashwin</v>
      </c>
      <c r="F2861" s="1">
        <v>28.2</v>
      </c>
      <c r="G2861"/>
      <c r="H2861">
        <f t="shared" si="314"/>
        <v>22</v>
      </c>
      <c r="I2861" t="str">
        <f t="shared" si="310"/>
        <v>FY.58/59</v>
      </c>
    </row>
    <row r="2862" spans="1:9" x14ac:dyDescent="0.25">
      <c r="A2862">
        <v>23</v>
      </c>
      <c r="B2862" t="str">
        <f t="shared" si="311"/>
        <v>FY.58/59</v>
      </c>
      <c r="D2862" t="str">
        <f t="shared" si="313"/>
        <v>Ashwin</v>
      </c>
      <c r="F2862" s="1">
        <v>25.51</v>
      </c>
      <c r="G2862"/>
      <c r="H2862">
        <f t="shared" si="314"/>
        <v>23</v>
      </c>
      <c r="I2862" t="str">
        <f t="shared" si="310"/>
        <v>FY.58/59</v>
      </c>
    </row>
    <row r="2863" spans="1:9" x14ac:dyDescent="0.25">
      <c r="A2863">
        <v>24</v>
      </c>
      <c r="B2863" t="str">
        <f t="shared" si="311"/>
        <v>FY.58/59</v>
      </c>
      <c r="D2863" t="str">
        <f t="shared" si="313"/>
        <v>Ashwin</v>
      </c>
      <c r="F2863" s="1">
        <v>23.32</v>
      </c>
      <c r="G2863"/>
      <c r="H2863">
        <f t="shared" si="314"/>
        <v>24</v>
      </c>
      <c r="I2863" t="str">
        <f t="shared" si="310"/>
        <v>FY.58/59</v>
      </c>
    </row>
    <row r="2864" spans="1:9" x14ac:dyDescent="0.25">
      <c r="A2864">
        <v>25</v>
      </c>
      <c r="B2864" t="str">
        <f t="shared" si="311"/>
        <v>FY.58/59</v>
      </c>
      <c r="D2864" t="str">
        <f t="shared" si="313"/>
        <v>Ashwin</v>
      </c>
      <c r="F2864" s="1">
        <v>23.92</v>
      </c>
      <c r="G2864"/>
      <c r="H2864">
        <f t="shared" si="314"/>
        <v>25</v>
      </c>
      <c r="I2864" t="str">
        <f t="shared" si="310"/>
        <v>FY.58/59</v>
      </c>
    </row>
    <row r="2865" spans="1:9" x14ac:dyDescent="0.25">
      <c r="A2865">
        <v>26</v>
      </c>
      <c r="B2865" t="str">
        <f t="shared" si="311"/>
        <v>FY.58/59</v>
      </c>
      <c r="D2865" t="str">
        <f t="shared" si="313"/>
        <v>Ashwin</v>
      </c>
      <c r="F2865" s="1">
        <v>23.69</v>
      </c>
      <c r="G2865"/>
      <c r="H2865">
        <f t="shared" si="314"/>
        <v>26</v>
      </c>
      <c r="I2865" t="str">
        <f t="shared" si="310"/>
        <v>FY.58/59</v>
      </c>
    </row>
    <row r="2866" spans="1:9" x14ac:dyDescent="0.25">
      <c r="A2866">
        <v>27</v>
      </c>
      <c r="B2866" t="str">
        <f t="shared" si="311"/>
        <v>FY.58/59</v>
      </c>
      <c r="D2866" t="str">
        <f t="shared" si="313"/>
        <v>Ashwin</v>
      </c>
      <c r="F2866" s="1">
        <v>23.36</v>
      </c>
      <c r="G2866"/>
      <c r="H2866">
        <f t="shared" si="314"/>
        <v>27</v>
      </c>
      <c r="I2866" t="str">
        <f t="shared" si="310"/>
        <v>FY.58/59</v>
      </c>
    </row>
    <row r="2867" spans="1:9" x14ac:dyDescent="0.25">
      <c r="A2867">
        <v>28</v>
      </c>
      <c r="B2867" t="str">
        <f t="shared" si="311"/>
        <v>FY.58/59</v>
      </c>
      <c r="D2867" t="str">
        <f t="shared" si="313"/>
        <v>Ashwin</v>
      </c>
      <c r="F2867" s="1">
        <v>22.49</v>
      </c>
      <c r="G2867"/>
      <c r="H2867">
        <f t="shared" si="314"/>
        <v>28</v>
      </c>
      <c r="I2867" t="str">
        <f t="shared" si="310"/>
        <v>FY.58/59</v>
      </c>
    </row>
    <row r="2868" spans="1:9" x14ac:dyDescent="0.25">
      <c r="A2868">
        <v>29</v>
      </c>
      <c r="B2868" t="str">
        <f t="shared" si="311"/>
        <v>FY.58/59</v>
      </c>
      <c r="D2868" t="str">
        <f t="shared" si="313"/>
        <v>Ashwin</v>
      </c>
      <c r="F2868" s="1">
        <v>20.71</v>
      </c>
      <c r="G2868"/>
      <c r="H2868">
        <f t="shared" si="314"/>
        <v>29</v>
      </c>
      <c r="I2868" t="str">
        <f t="shared" si="310"/>
        <v>FY.58/59</v>
      </c>
    </row>
    <row r="2869" spans="1:9" x14ac:dyDescent="0.25">
      <c r="A2869">
        <v>30</v>
      </c>
      <c r="B2869" t="str">
        <f t="shared" si="311"/>
        <v>FY.58/59</v>
      </c>
      <c r="D2869" t="str">
        <f t="shared" si="313"/>
        <v>Ashwin</v>
      </c>
      <c r="F2869" s="1">
        <v>21.79</v>
      </c>
      <c r="G2869"/>
      <c r="H2869">
        <f t="shared" si="314"/>
        <v>30</v>
      </c>
      <c r="I2869" t="str">
        <f t="shared" si="310"/>
        <v>FY.58/59</v>
      </c>
    </row>
    <row r="2870" spans="1:9" x14ac:dyDescent="0.25">
      <c r="A2870">
        <v>31</v>
      </c>
      <c r="B2870" t="str">
        <f t="shared" si="311"/>
        <v>FY.58/59</v>
      </c>
      <c r="D2870" t="str">
        <f t="shared" si="313"/>
        <v>Ashwin</v>
      </c>
      <c r="F2870" s="1">
        <v>0</v>
      </c>
      <c r="G2870"/>
      <c r="H2870">
        <f t="shared" si="314"/>
        <v>31</v>
      </c>
      <c r="I2870" t="str">
        <f t="shared" si="310"/>
        <v>FY.58/59</v>
      </c>
    </row>
    <row r="2871" spans="1:9" x14ac:dyDescent="0.25">
      <c r="A2871">
        <v>32</v>
      </c>
      <c r="B2871" t="str">
        <f t="shared" si="311"/>
        <v>FY.58/59</v>
      </c>
      <c r="D2871" t="str">
        <f t="shared" si="313"/>
        <v>Ashwin</v>
      </c>
      <c r="F2871" s="1">
        <v>0</v>
      </c>
      <c r="G2871"/>
      <c r="H2871">
        <f t="shared" si="314"/>
        <v>32</v>
      </c>
      <c r="I2871" t="str">
        <f t="shared" si="310"/>
        <v>FY.58/59</v>
      </c>
    </row>
    <row r="2872" spans="1:9" x14ac:dyDescent="0.25">
      <c r="B2872" t="str">
        <f t="shared" si="311"/>
        <v>FY.58/59</v>
      </c>
      <c r="D2872" t="s">
        <v>3</v>
      </c>
      <c r="F2872" s="1" t="s">
        <v>3</v>
      </c>
      <c r="G2872" t="s">
        <v>3</v>
      </c>
      <c r="H2872">
        <f t="shared" si="312"/>
        <v>0</v>
      </c>
      <c r="I2872">
        <f t="shared" si="310"/>
        <v>0</v>
      </c>
    </row>
    <row r="2873" spans="1:9" x14ac:dyDescent="0.25">
      <c r="A2873">
        <v>1</v>
      </c>
      <c r="B2873" t="str">
        <f t="shared" si="311"/>
        <v>FY.58/59</v>
      </c>
      <c r="D2873" t="str">
        <f t="shared" ref="D2873:D2904" si="315">D2872</f>
        <v>Kartik</v>
      </c>
      <c r="F2873" s="1">
        <v>21.45</v>
      </c>
      <c r="G2873"/>
      <c r="H2873">
        <f t="shared" ref="H2873:H2904" si="316">H2872+1</f>
        <v>1</v>
      </c>
      <c r="I2873" t="str">
        <f t="shared" si="310"/>
        <v>FY.58/59</v>
      </c>
    </row>
    <row r="2874" spans="1:9" x14ac:dyDescent="0.25">
      <c r="A2874">
        <v>2</v>
      </c>
      <c r="B2874" t="str">
        <f t="shared" si="311"/>
        <v>FY.58/59</v>
      </c>
      <c r="D2874" t="str">
        <f t="shared" si="315"/>
        <v>Kartik</v>
      </c>
      <c r="F2874" s="1">
        <v>21.1</v>
      </c>
      <c r="G2874"/>
      <c r="H2874">
        <f t="shared" si="316"/>
        <v>2</v>
      </c>
      <c r="I2874" t="str">
        <f t="shared" si="310"/>
        <v>FY.58/59</v>
      </c>
    </row>
    <row r="2875" spans="1:9" x14ac:dyDescent="0.25">
      <c r="A2875">
        <v>3</v>
      </c>
      <c r="B2875" t="str">
        <f t="shared" si="311"/>
        <v>FY.58/59</v>
      </c>
      <c r="D2875" t="str">
        <f t="shared" si="315"/>
        <v>Kartik</v>
      </c>
      <c r="F2875" s="1">
        <v>20.190000000000001</v>
      </c>
      <c r="G2875"/>
      <c r="H2875">
        <f t="shared" si="316"/>
        <v>3</v>
      </c>
      <c r="I2875" t="str">
        <f t="shared" si="310"/>
        <v>FY.58/59</v>
      </c>
    </row>
    <row r="2876" spans="1:9" x14ac:dyDescent="0.25">
      <c r="A2876">
        <v>4</v>
      </c>
      <c r="B2876" t="str">
        <f t="shared" si="311"/>
        <v>FY.58/59</v>
      </c>
      <c r="D2876" t="str">
        <f t="shared" si="315"/>
        <v>Kartik</v>
      </c>
      <c r="F2876" s="1">
        <v>19.420000000000002</v>
      </c>
      <c r="G2876"/>
      <c r="H2876">
        <f t="shared" si="316"/>
        <v>4</v>
      </c>
      <c r="I2876" t="str">
        <f t="shared" si="310"/>
        <v>FY.58/59</v>
      </c>
    </row>
    <row r="2877" spans="1:9" x14ac:dyDescent="0.25">
      <c r="A2877">
        <v>5</v>
      </c>
      <c r="B2877" t="str">
        <f t="shared" si="311"/>
        <v>FY.58/59</v>
      </c>
      <c r="D2877" t="str">
        <f t="shared" si="315"/>
        <v>Kartik</v>
      </c>
      <c r="F2877" s="1">
        <v>18.850000000000001</v>
      </c>
      <c r="G2877"/>
      <c r="H2877">
        <f t="shared" si="316"/>
        <v>5</v>
      </c>
      <c r="I2877" t="str">
        <f t="shared" si="310"/>
        <v>FY.58/59</v>
      </c>
    </row>
    <row r="2878" spans="1:9" x14ac:dyDescent="0.25">
      <c r="A2878">
        <v>6</v>
      </c>
      <c r="B2878" t="str">
        <f t="shared" si="311"/>
        <v>FY.58/59</v>
      </c>
      <c r="D2878" t="str">
        <f t="shared" si="315"/>
        <v>Kartik</v>
      </c>
      <c r="F2878" s="1">
        <v>17.88</v>
      </c>
      <c r="G2878"/>
      <c r="H2878">
        <f t="shared" si="316"/>
        <v>6</v>
      </c>
      <c r="I2878" t="str">
        <f t="shared" si="310"/>
        <v>FY.58/59</v>
      </c>
    </row>
    <row r="2879" spans="1:9" x14ac:dyDescent="0.25">
      <c r="A2879">
        <v>7</v>
      </c>
      <c r="B2879" t="str">
        <f t="shared" si="311"/>
        <v>FY.58/59</v>
      </c>
      <c r="D2879" t="str">
        <f t="shared" si="315"/>
        <v>Kartik</v>
      </c>
      <c r="F2879" s="1">
        <v>18.14</v>
      </c>
      <c r="G2879"/>
      <c r="H2879">
        <f t="shared" si="316"/>
        <v>7</v>
      </c>
      <c r="I2879" t="str">
        <f t="shared" si="310"/>
        <v>FY.58/59</v>
      </c>
    </row>
    <row r="2880" spans="1:9" x14ac:dyDescent="0.25">
      <c r="A2880">
        <v>8</v>
      </c>
      <c r="B2880" t="str">
        <f t="shared" si="311"/>
        <v>FY.58/59</v>
      </c>
      <c r="D2880" t="str">
        <f t="shared" si="315"/>
        <v>Kartik</v>
      </c>
      <c r="F2880" s="1">
        <v>18.5</v>
      </c>
      <c r="G2880"/>
      <c r="H2880">
        <f t="shared" si="316"/>
        <v>8</v>
      </c>
      <c r="I2880" t="str">
        <f t="shared" si="310"/>
        <v>FY.58/59</v>
      </c>
    </row>
    <row r="2881" spans="1:9" x14ac:dyDescent="0.25">
      <c r="A2881">
        <v>9</v>
      </c>
      <c r="B2881" t="str">
        <f t="shared" si="311"/>
        <v>FY.58/59</v>
      </c>
      <c r="D2881" t="str">
        <f t="shared" si="315"/>
        <v>Kartik</v>
      </c>
      <c r="F2881" s="1">
        <v>17.559999999999999</v>
      </c>
      <c r="G2881"/>
      <c r="H2881">
        <f t="shared" si="316"/>
        <v>9</v>
      </c>
      <c r="I2881" t="str">
        <f t="shared" si="310"/>
        <v>FY.58/59</v>
      </c>
    </row>
    <row r="2882" spans="1:9" x14ac:dyDescent="0.25">
      <c r="A2882">
        <v>10</v>
      </c>
      <c r="B2882" t="str">
        <f t="shared" si="311"/>
        <v>FY.58/59</v>
      </c>
      <c r="D2882" t="str">
        <f t="shared" si="315"/>
        <v>Kartik</v>
      </c>
      <c r="F2882" s="1">
        <v>16.47</v>
      </c>
      <c r="G2882"/>
      <c r="H2882">
        <f t="shared" si="316"/>
        <v>10</v>
      </c>
      <c r="I2882" t="str">
        <f t="shared" ref="I2882:I2945" si="317">IF(H2882=0,0,B2882)</f>
        <v>FY.58/59</v>
      </c>
    </row>
    <row r="2883" spans="1:9" x14ac:dyDescent="0.25">
      <c r="A2883">
        <v>11</v>
      </c>
      <c r="B2883" t="str">
        <f t="shared" si="311"/>
        <v>FY.58/59</v>
      </c>
      <c r="D2883" t="str">
        <f t="shared" si="315"/>
        <v>Kartik</v>
      </c>
      <c r="F2883" s="1">
        <v>15.54</v>
      </c>
      <c r="G2883"/>
      <c r="H2883">
        <f t="shared" si="316"/>
        <v>11</v>
      </c>
      <c r="I2883" t="str">
        <f t="shared" si="317"/>
        <v>FY.58/59</v>
      </c>
    </row>
    <row r="2884" spans="1:9" x14ac:dyDescent="0.25">
      <c r="A2884">
        <v>12</v>
      </c>
      <c r="B2884" t="str">
        <f t="shared" si="311"/>
        <v>FY.58/59</v>
      </c>
      <c r="D2884" t="str">
        <f t="shared" si="315"/>
        <v>Kartik</v>
      </c>
      <c r="F2884" s="1">
        <v>14.91</v>
      </c>
      <c r="G2884"/>
      <c r="H2884">
        <f t="shared" si="316"/>
        <v>12</v>
      </c>
      <c r="I2884" t="str">
        <f t="shared" si="317"/>
        <v>FY.58/59</v>
      </c>
    </row>
    <row r="2885" spans="1:9" x14ac:dyDescent="0.25">
      <c r="A2885">
        <v>13</v>
      </c>
      <c r="B2885" t="str">
        <f t="shared" si="311"/>
        <v>FY.58/59</v>
      </c>
      <c r="D2885" t="str">
        <f t="shared" si="315"/>
        <v>Kartik</v>
      </c>
      <c r="F2885" s="1">
        <v>14.7</v>
      </c>
      <c r="G2885"/>
      <c r="H2885">
        <f t="shared" si="316"/>
        <v>13</v>
      </c>
      <c r="I2885" t="str">
        <f t="shared" si="317"/>
        <v>FY.58/59</v>
      </c>
    </row>
    <row r="2886" spans="1:9" x14ac:dyDescent="0.25">
      <c r="A2886">
        <v>14</v>
      </c>
      <c r="B2886" t="str">
        <f t="shared" si="311"/>
        <v>FY.58/59</v>
      </c>
      <c r="D2886" t="str">
        <f t="shared" si="315"/>
        <v>Kartik</v>
      </c>
      <c r="F2886" s="1">
        <v>14.9</v>
      </c>
      <c r="G2886"/>
      <c r="H2886">
        <f t="shared" si="316"/>
        <v>14</v>
      </c>
      <c r="I2886" t="str">
        <f t="shared" si="317"/>
        <v>FY.58/59</v>
      </c>
    </row>
    <row r="2887" spans="1:9" x14ac:dyDescent="0.25">
      <c r="A2887">
        <v>15</v>
      </c>
      <c r="B2887" t="str">
        <f t="shared" si="311"/>
        <v>FY.58/59</v>
      </c>
      <c r="D2887" t="str">
        <f t="shared" si="315"/>
        <v>Kartik</v>
      </c>
      <c r="F2887" s="1">
        <v>14.13</v>
      </c>
      <c r="G2887"/>
      <c r="H2887">
        <f t="shared" si="316"/>
        <v>15</v>
      </c>
      <c r="I2887" t="str">
        <f t="shared" si="317"/>
        <v>FY.58/59</v>
      </c>
    </row>
    <row r="2888" spans="1:9" x14ac:dyDescent="0.25">
      <c r="A2888">
        <v>16</v>
      </c>
      <c r="B2888" t="str">
        <f t="shared" si="311"/>
        <v>FY.58/59</v>
      </c>
      <c r="D2888" t="str">
        <f t="shared" si="315"/>
        <v>Kartik</v>
      </c>
      <c r="F2888" s="1">
        <v>13.38</v>
      </c>
      <c r="G2888"/>
      <c r="H2888">
        <f t="shared" si="316"/>
        <v>16</v>
      </c>
      <c r="I2888" t="str">
        <f t="shared" si="317"/>
        <v>FY.58/59</v>
      </c>
    </row>
    <row r="2889" spans="1:9" x14ac:dyDescent="0.25">
      <c r="A2889">
        <v>17</v>
      </c>
      <c r="B2889" t="str">
        <f t="shared" si="311"/>
        <v>FY.58/59</v>
      </c>
      <c r="D2889" t="str">
        <f t="shared" si="315"/>
        <v>Kartik</v>
      </c>
      <c r="F2889" s="1">
        <v>13.37</v>
      </c>
      <c r="G2889"/>
      <c r="H2889">
        <f t="shared" si="316"/>
        <v>17</v>
      </c>
      <c r="I2889" t="str">
        <f t="shared" si="317"/>
        <v>FY.58/59</v>
      </c>
    </row>
    <row r="2890" spans="1:9" x14ac:dyDescent="0.25">
      <c r="A2890">
        <v>18</v>
      </c>
      <c r="B2890" t="str">
        <f t="shared" si="311"/>
        <v>FY.58/59</v>
      </c>
      <c r="D2890" t="str">
        <f t="shared" si="315"/>
        <v>Kartik</v>
      </c>
      <c r="F2890" s="1">
        <v>13.03</v>
      </c>
      <c r="G2890"/>
      <c r="H2890">
        <f t="shared" si="316"/>
        <v>18</v>
      </c>
      <c r="I2890" t="str">
        <f t="shared" si="317"/>
        <v>FY.58/59</v>
      </c>
    </row>
    <row r="2891" spans="1:9" x14ac:dyDescent="0.25">
      <c r="A2891">
        <v>19</v>
      </c>
      <c r="B2891" t="str">
        <f t="shared" si="311"/>
        <v>FY.58/59</v>
      </c>
      <c r="D2891" t="str">
        <f t="shared" si="315"/>
        <v>Kartik</v>
      </c>
      <c r="F2891" s="1">
        <v>12.77</v>
      </c>
      <c r="G2891"/>
      <c r="H2891">
        <f t="shared" si="316"/>
        <v>19</v>
      </c>
      <c r="I2891" t="str">
        <f t="shared" si="317"/>
        <v>FY.58/59</v>
      </c>
    </row>
    <row r="2892" spans="1:9" x14ac:dyDescent="0.25">
      <c r="A2892">
        <v>20</v>
      </c>
      <c r="B2892" t="str">
        <f t="shared" si="311"/>
        <v>FY.58/59</v>
      </c>
      <c r="D2892" t="str">
        <f t="shared" si="315"/>
        <v>Kartik</v>
      </c>
      <c r="F2892" s="1">
        <v>12.61</v>
      </c>
      <c r="G2892"/>
      <c r="H2892">
        <f t="shared" si="316"/>
        <v>20</v>
      </c>
      <c r="I2892" t="str">
        <f t="shared" si="317"/>
        <v>FY.58/59</v>
      </c>
    </row>
    <row r="2893" spans="1:9" x14ac:dyDescent="0.25">
      <c r="A2893">
        <v>21</v>
      </c>
      <c r="B2893" t="str">
        <f t="shared" si="311"/>
        <v>FY.58/59</v>
      </c>
      <c r="D2893" t="str">
        <f t="shared" si="315"/>
        <v>Kartik</v>
      </c>
      <c r="F2893" s="1">
        <v>12.66</v>
      </c>
      <c r="G2893"/>
      <c r="H2893">
        <f t="shared" si="316"/>
        <v>21</v>
      </c>
      <c r="I2893" t="str">
        <f t="shared" si="317"/>
        <v>FY.58/59</v>
      </c>
    </row>
    <row r="2894" spans="1:9" x14ac:dyDescent="0.25">
      <c r="A2894">
        <v>22</v>
      </c>
      <c r="B2894" t="str">
        <f t="shared" si="311"/>
        <v>FY.58/59</v>
      </c>
      <c r="D2894" t="str">
        <f t="shared" si="315"/>
        <v>Kartik</v>
      </c>
      <c r="F2894" s="1">
        <v>12.6</v>
      </c>
      <c r="G2894"/>
      <c r="H2894">
        <f t="shared" si="316"/>
        <v>22</v>
      </c>
      <c r="I2894" t="str">
        <f t="shared" si="317"/>
        <v>FY.58/59</v>
      </c>
    </row>
    <row r="2895" spans="1:9" x14ac:dyDescent="0.25">
      <c r="A2895">
        <v>23</v>
      </c>
      <c r="B2895" t="str">
        <f t="shared" si="311"/>
        <v>FY.58/59</v>
      </c>
      <c r="D2895" t="str">
        <f t="shared" si="315"/>
        <v>Kartik</v>
      </c>
      <c r="F2895" s="1">
        <v>12.667</v>
      </c>
      <c r="G2895"/>
      <c r="H2895">
        <f t="shared" si="316"/>
        <v>23</v>
      </c>
      <c r="I2895" t="str">
        <f t="shared" si="317"/>
        <v>FY.58/59</v>
      </c>
    </row>
    <row r="2896" spans="1:9" x14ac:dyDescent="0.25">
      <c r="A2896">
        <v>24</v>
      </c>
      <c r="B2896" t="str">
        <f t="shared" si="311"/>
        <v>FY.58/59</v>
      </c>
      <c r="D2896" t="str">
        <f t="shared" si="315"/>
        <v>Kartik</v>
      </c>
      <c r="F2896" s="1">
        <v>12.43</v>
      </c>
      <c r="G2896"/>
      <c r="H2896">
        <f t="shared" si="316"/>
        <v>24</v>
      </c>
      <c r="I2896" t="str">
        <f t="shared" si="317"/>
        <v>FY.58/59</v>
      </c>
    </row>
    <row r="2897" spans="1:9" x14ac:dyDescent="0.25">
      <c r="A2897">
        <v>25</v>
      </c>
      <c r="B2897" t="str">
        <f t="shared" si="311"/>
        <v>FY.58/59</v>
      </c>
      <c r="D2897" t="str">
        <f t="shared" si="315"/>
        <v>Kartik</v>
      </c>
      <c r="F2897" s="1">
        <v>12.28</v>
      </c>
      <c r="G2897"/>
      <c r="H2897">
        <f t="shared" si="316"/>
        <v>25</v>
      </c>
      <c r="I2897" t="str">
        <f t="shared" si="317"/>
        <v>FY.58/59</v>
      </c>
    </row>
    <row r="2898" spans="1:9" x14ac:dyDescent="0.25">
      <c r="A2898">
        <v>26</v>
      </c>
      <c r="B2898" t="str">
        <f t="shared" si="311"/>
        <v>FY.58/59</v>
      </c>
      <c r="D2898" t="str">
        <f t="shared" si="315"/>
        <v>Kartik</v>
      </c>
      <c r="F2898" s="1">
        <v>12.66</v>
      </c>
      <c r="G2898"/>
      <c r="H2898">
        <f t="shared" si="316"/>
        <v>26</v>
      </c>
      <c r="I2898" t="str">
        <f t="shared" si="317"/>
        <v>FY.58/59</v>
      </c>
    </row>
    <row r="2899" spans="1:9" x14ac:dyDescent="0.25">
      <c r="A2899">
        <v>27</v>
      </c>
      <c r="B2899" t="str">
        <f t="shared" si="311"/>
        <v>FY.58/59</v>
      </c>
      <c r="D2899" t="str">
        <f t="shared" si="315"/>
        <v>Kartik</v>
      </c>
      <c r="F2899" s="1">
        <v>12.62</v>
      </c>
      <c r="G2899"/>
      <c r="H2899">
        <f t="shared" si="316"/>
        <v>27</v>
      </c>
      <c r="I2899" t="str">
        <f t="shared" si="317"/>
        <v>FY.58/59</v>
      </c>
    </row>
    <row r="2900" spans="1:9" x14ac:dyDescent="0.25">
      <c r="A2900">
        <v>28</v>
      </c>
      <c r="B2900" t="str">
        <f t="shared" si="311"/>
        <v>FY.58/59</v>
      </c>
      <c r="D2900" t="str">
        <f t="shared" si="315"/>
        <v>Kartik</v>
      </c>
      <c r="F2900" s="1">
        <v>12.05</v>
      </c>
      <c r="G2900"/>
      <c r="H2900">
        <f t="shared" si="316"/>
        <v>28</v>
      </c>
      <c r="I2900" t="str">
        <f t="shared" si="317"/>
        <v>FY.58/59</v>
      </c>
    </row>
    <row r="2901" spans="1:9" x14ac:dyDescent="0.25">
      <c r="A2901">
        <v>29</v>
      </c>
      <c r="B2901" t="str">
        <f t="shared" si="311"/>
        <v>FY.58/59</v>
      </c>
      <c r="D2901" t="str">
        <f t="shared" si="315"/>
        <v>Kartik</v>
      </c>
      <c r="F2901" s="1">
        <v>11.27</v>
      </c>
      <c r="G2901"/>
      <c r="H2901">
        <f t="shared" si="316"/>
        <v>29</v>
      </c>
      <c r="I2901" t="str">
        <f t="shared" si="317"/>
        <v>FY.58/59</v>
      </c>
    </row>
    <row r="2902" spans="1:9" x14ac:dyDescent="0.25">
      <c r="A2902">
        <v>30</v>
      </c>
      <c r="B2902" t="str">
        <f t="shared" ref="B2902:B2965" si="318">B2901</f>
        <v>FY.58/59</v>
      </c>
      <c r="D2902" t="str">
        <f t="shared" si="315"/>
        <v>Kartik</v>
      </c>
      <c r="F2902" s="1">
        <v>11.09</v>
      </c>
      <c r="G2902"/>
      <c r="H2902">
        <f t="shared" si="316"/>
        <v>30</v>
      </c>
      <c r="I2902" t="str">
        <f t="shared" si="317"/>
        <v>FY.58/59</v>
      </c>
    </row>
    <row r="2903" spans="1:9" x14ac:dyDescent="0.25">
      <c r="A2903">
        <v>31</v>
      </c>
      <c r="B2903" t="str">
        <f t="shared" si="318"/>
        <v>FY.58/59</v>
      </c>
      <c r="D2903" t="str">
        <f t="shared" si="315"/>
        <v>Kartik</v>
      </c>
      <c r="F2903" s="1">
        <v>0</v>
      </c>
      <c r="G2903"/>
      <c r="H2903">
        <f t="shared" si="316"/>
        <v>31</v>
      </c>
      <c r="I2903" t="str">
        <f t="shared" si="317"/>
        <v>FY.58/59</v>
      </c>
    </row>
    <row r="2904" spans="1:9" x14ac:dyDescent="0.25">
      <c r="A2904">
        <v>32</v>
      </c>
      <c r="B2904" t="str">
        <f t="shared" si="318"/>
        <v>FY.58/59</v>
      </c>
      <c r="D2904" t="str">
        <f t="shared" si="315"/>
        <v>Kartik</v>
      </c>
      <c r="F2904" s="1">
        <v>0</v>
      </c>
      <c r="G2904"/>
      <c r="H2904">
        <f t="shared" si="316"/>
        <v>32</v>
      </c>
      <c r="I2904" t="str">
        <f t="shared" si="317"/>
        <v>FY.58/59</v>
      </c>
    </row>
    <row r="2905" spans="1:9" x14ac:dyDescent="0.25">
      <c r="B2905" t="str">
        <f t="shared" si="318"/>
        <v>FY.58/59</v>
      </c>
      <c r="D2905" t="s">
        <v>4</v>
      </c>
      <c r="F2905" s="1" t="s">
        <v>4</v>
      </c>
      <c r="G2905" t="s">
        <v>4</v>
      </c>
      <c r="H2905">
        <f t="shared" ref="H2905:H2938" si="319">IF(G2905="","",0)</f>
        <v>0</v>
      </c>
      <c r="I2905">
        <f t="shared" si="317"/>
        <v>0</v>
      </c>
    </row>
    <row r="2906" spans="1:9" x14ac:dyDescent="0.25">
      <c r="A2906">
        <v>1</v>
      </c>
      <c r="B2906" t="str">
        <f t="shared" si="318"/>
        <v>FY.58/59</v>
      </c>
      <c r="D2906" t="str">
        <f t="shared" ref="D2906:D2937" si="320">D2905</f>
        <v>Mangsir</v>
      </c>
      <c r="F2906" s="1">
        <v>11.06</v>
      </c>
      <c r="G2906"/>
      <c r="H2906">
        <f t="shared" ref="H2906:H2937" si="321">H2905+1</f>
        <v>1</v>
      </c>
      <c r="I2906" t="str">
        <f t="shared" si="317"/>
        <v>FY.58/59</v>
      </c>
    </row>
    <row r="2907" spans="1:9" x14ac:dyDescent="0.25">
      <c r="A2907">
        <v>2</v>
      </c>
      <c r="B2907" t="str">
        <f t="shared" si="318"/>
        <v>FY.58/59</v>
      </c>
      <c r="D2907" t="str">
        <f t="shared" si="320"/>
        <v>Mangsir</v>
      </c>
      <c r="F2907" s="1">
        <v>11.11</v>
      </c>
      <c r="G2907"/>
      <c r="H2907">
        <f t="shared" si="321"/>
        <v>2</v>
      </c>
      <c r="I2907" t="str">
        <f t="shared" si="317"/>
        <v>FY.58/59</v>
      </c>
    </row>
    <row r="2908" spans="1:9" x14ac:dyDescent="0.25">
      <c r="A2908">
        <v>3</v>
      </c>
      <c r="B2908" t="str">
        <f t="shared" si="318"/>
        <v>FY.58/59</v>
      </c>
      <c r="D2908" t="str">
        <f t="shared" si="320"/>
        <v>Mangsir</v>
      </c>
      <c r="F2908" s="1">
        <v>11.11</v>
      </c>
      <c r="G2908"/>
      <c r="H2908">
        <f t="shared" si="321"/>
        <v>3</v>
      </c>
      <c r="I2908" t="str">
        <f t="shared" si="317"/>
        <v>FY.58/59</v>
      </c>
    </row>
    <row r="2909" spans="1:9" x14ac:dyDescent="0.25">
      <c r="A2909">
        <v>4</v>
      </c>
      <c r="B2909" t="str">
        <f t="shared" si="318"/>
        <v>FY.58/59</v>
      </c>
      <c r="D2909" t="str">
        <f t="shared" si="320"/>
        <v>Mangsir</v>
      </c>
      <c r="F2909" s="1">
        <v>10.01</v>
      </c>
      <c r="G2909"/>
      <c r="H2909">
        <f t="shared" si="321"/>
        <v>4</v>
      </c>
      <c r="I2909" t="str">
        <f t="shared" si="317"/>
        <v>FY.58/59</v>
      </c>
    </row>
    <row r="2910" spans="1:9" x14ac:dyDescent="0.25">
      <c r="A2910">
        <v>5</v>
      </c>
      <c r="B2910" t="str">
        <f t="shared" si="318"/>
        <v>FY.58/59</v>
      </c>
      <c r="D2910" t="str">
        <f t="shared" si="320"/>
        <v>Mangsir</v>
      </c>
      <c r="F2910" s="1">
        <v>10.07</v>
      </c>
      <c r="G2910"/>
      <c r="H2910">
        <f t="shared" si="321"/>
        <v>5</v>
      </c>
      <c r="I2910" t="str">
        <f t="shared" si="317"/>
        <v>FY.58/59</v>
      </c>
    </row>
    <row r="2911" spans="1:9" x14ac:dyDescent="0.25">
      <c r="A2911">
        <v>6</v>
      </c>
      <c r="B2911" t="str">
        <f t="shared" si="318"/>
        <v>FY.58/59</v>
      </c>
      <c r="D2911" t="str">
        <f t="shared" si="320"/>
        <v>Mangsir</v>
      </c>
      <c r="F2911" s="1">
        <v>9.56</v>
      </c>
      <c r="G2911"/>
      <c r="H2911">
        <f t="shared" si="321"/>
        <v>6</v>
      </c>
      <c r="I2911" t="str">
        <f t="shared" si="317"/>
        <v>FY.58/59</v>
      </c>
    </row>
    <row r="2912" spans="1:9" x14ac:dyDescent="0.25">
      <c r="A2912">
        <v>7</v>
      </c>
      <c r="B2912" t="str">
        <f t="shared" si="318"/>
        <v>FY.58/59</v>
      </c>
      <c r="D2912" t="str">
        <f t="shared" si="320"/>
        <v>Mangsir</v>
      </c>
      <c r="F2912" s="1">
        <v>9.56</v>
      </c>
      <c r="G2912"/>
      <c r="H2912">
        <f t="shared" si="321"/>
        <v>7</v>
      </c>
      <c r="I2912" t="str">
        <f t="shared" si="317"/>
        <v>FY.58/59</v>
      </c>
    </row>
    <row r="2913" spans="1:9" x14ac:dyDescent="0.25">
      <c r="A2913">
        <v>8</v>
      </c>
      <c r="B2913" t="str">
        <f t="shared" si="318"/>
        <v>FY.58/59</v>
      </c>
      <c r="D2913" t="str">
        <f t="shared" si="320"/>
        <v>Mangsir</v>
      </c>
      <c r="F2913" s="1">
        <v>9.2100000000000009</v>
      </c>
      <c r="G2913"/>
      <c r="H2913">
        <f t="shared" si="321"/>
        <v>8</v>
      </c>
      <c r="I2913" t="str">
        <f t="shared" si="317"/>
        <v>FY.58/59</v>
      </c>
    </row>
    <row r="2914" spans="1:9" x14ac:dyDescent="0.25">
      <c r="A2914">
        <v>9</v>
      </c>
      <c r="B2914" t="str">
        <f t="shared" si="318"/>
        <v>FY.58/59</v>
      </c>
      <c r="D2914" t="str">
        <f t="shared" si="320"/>
        <v>Mangsir</v>
      </c>
      <c r="F2914" s="1">
        <v>8.9499999999999993</v>
      </c>
      <c r="G2914"/>
      <c r="H2914">
        <f t="shared" si="321"/>
        <v>9</v>
      </c>
      <c r="I2914" t="str">
        <f t="shared" si="317"/>
        <v>FY.58/59</v>
      </c>
    </row>
    <row r="2915" spans="1:9" x14ac:dyDescent="0.25">
      <c r="A2915">
        <v>10</v>
      </c>
      <c r="B2915" t="str">
        <f t="shared" si="318"/>
        <v>FY.58/59</v>
      </c>
      <c r="D2915" t="str">
        <f t="shared" si="320"/>
        <v>Mangsir</v>
      </c>
      <c r="F2915" s="1">
        <v>8.9499999999999993</v>
      </c>
      <c r="G2915"/>
      <c r="H2915">
        <f t="shared" si="321"/>
        <v>10</v>
      </c>
      <c r="I2915" t="str">
        <f t="shared" si="317"/>
        <v>FY.58/59</v>
      </c>
    </row>
    <row r="2916" spans="1:9" x14ac:dyDescent="0.25">
      <c r="A2916">
        <v>11</v>
      </c>
      <c r="B2916" t="str">
        <f t="shared" si="318"/>
        <v>FY.58/59</v>
      </c>
      <c r="D2916" t="str">
        <f t="shared" si="320"/>
        <v>Mangsir</v>
      </c>
      <c r="F2916" s="1">
        <v>8.84</v>
      </c>
      <c r="G2916"/>
      <c r="H2916">
        <f t="shared" si="321"/>
        <v>11</v>
      </c>
      <c r="I2916" t="str">
        <f t="shared" si="317"/>
        <v>FY.58/59</v>
      </c>
    </row>
    <row r="2917" spans="1:9" x14ac:dyDescent="0.25">
      <c r="A2917">
        <v>12</v>
      </c>
      <c r="B2917" t="str">
        <f t="shared" si="318"/>
        <v>FY.58/59</v>
      </c>
      <c r="D2917" t="str">
        <f t="shared" si="320"/>
        <v>Mangsir</v>
      </c>
      <c r="F2917" s="1">
        <v>8.73</v>
      </c>
      <c r="G2917"/>
      <c r="H2917">
        <f t="shared" si="321"/>
        <v>12</v>
      </c>
      <c r="I2917" t="str">
        <f t="shared" si="317"/>
        <v>FY.58/59</v>
      </c>
    </row>
    <row r="2918" spans="1:9" x14ac:dyDescent="0.25">
      <c r="A2918">
        <v>13</v>
      </c>
      <c r="B2918" t="str">
        <f t="shared" si="318"/>
        <v>FY.58/59</v>
      </c>
      <c r="D2918" t="str">
        <f t="shared" si="320"/>
        <v>Mangsir</v>
      </c>
      <c r="F2918" s="1">
        <v>8.64</v>
      </c>
      <c r="G2918"/>
      <c r="H2918">
        <f t="shared" si="321"/>
        <v>13</v>
      </c>
      <c r="I2918" t="str">
        <f t="shared" si="317"/>
        <v>FY.58/59</v>
      </c>
    </row>
    <row r="2919" spans="1:9" x14ac:dyDescent="0.25">
      <c r="A2919">
        <v>14</v>
      </c>
      <c r="B2919" t="str">
        <f t="shared" si="318"/>
        <v>FY.58/59</v>
      </c>
      <c r="D2919" t="str">
        <f t="shared" si="320"/>
        <v>Mangsir</v>
      </c>
      <c r="F2919" s="1">
        <v>8.64</v>
      </c>
      <c r="G2919"/>
      <c r="H2919">
        <f t="shared" si="321"/>
        <v>14</v>
      </c>
      <c r="I2919" t="str">
        <f t="shared" si="317"/>
        <v>FY.58/59</v>
      </c>
    </row>
    <row r="2920" spans="1:9" x14ac:dyDescent="0.25">
      <c r="A2920">
        <v>15</v>
      </c>
      <c r="B2920" t="str">
        <f t="shared" si="318"/>
        <v>FY.58/59</v>
      </c>
      <c r="D2920" t="str">
        <f t="shared" si="320"/>
        <v>Mangsir</v>
      </c>
      <c r="F2920" s="1">
        <v>8.61</v>
      </c>
      <c r="G2920"/>
      <c r="H2920">
        <f t="shared" si="321"/>
        <v>15</v>
      </c>
      <c r="I2920" t="str">
        <f t="shared" si="317"/>
        <v>FY.58/59</v>
      </c>
    </row>
    <row r="2921" spans="1:9" x14ac:dyDescent="0.25">
      <c r="A2921">
        <v>16</v>
      </c>
      <c r="B2921" t="str">
        <f t="shared" si="318"/>
        <v>FY.58/59</v>
      </c>
      <c r="D2921" t="str">
        <f t="shared" si="320"/>
        <v>Mangsir</v>
      </c>
      <c r="F2921" s="1">
        <v>8.2799999999999994</v>
      </c>
      <c r="G2921"/>
      <c r="H2921">
        <f t="shared" si="321"/>
        <v>16</v>
      </c>
      <c r="I2921" t="str">
        <f t="shared" si="317"/>
        <v>FY.58/59</v>
      </c>
    </row>
    <row r="2922" spans="1:9" x14ac:dyDescent="0.25">
      <c r="A2922">
        <v>17</v>
      </c>
      <c r="B2922" t="str">
        <f t="shared" si="318"/>
        <v>FY.58/59</v>
      </c>
      <c r="D2922" t="str">
        <f t="shared" si="320"/>
        <v>Mangsir</v>
      </c>
      <c r="F2922" s="1">
        <v>7.89</v>
      </c>
      <c r="G2922"/>
      <c r="H2922">
        <f t="shared" si="321"/>
        <v>17</v>
      </c>
      <c r="I2922" t="str">
        <f t="shared" si="317"/>
        <v>FY.58/59</v>
      </c>
    </row>
    <row r="2923" spans="1:9" x14ac:dyDescent="0.25">
      <c r="A2923">
        <v>18</v>
      </c>
      <c r="B2923" t="str">
        <f t="shared" si="318"/>
        <v>FY.58/59</v>
      </c>
      <c r="D2923" t="str">
        <f t="shared" si="320"/>
        <v>Mangsir</v>
      </c>
      <c r="F2923" s="1">
        <v>7.82</v>
      </c>
      <c r="G2923"/>
      <c r="H2923">
        <f t="shared" si="321"/>
        <v>18</v>
      </c>
      <c r="I2923" t="str">
        <f t="shared" si="317"/>
        <v>FY.58/59</v>
      </c>
    </row>
    <row r="2924" spans="1:9" x14ac:dyDescent="0.25">
      <c r="A2924">
        <v>19</v>
      </c>
      <c r="B2924" t="str">
        <f t="shared" si="318"/>
        <v>FY.58/59</v>
      </c>
      <c r="D2924" t="str">
        <f t="shared" si="320"/>
        <v>Mangsir</v>
      </c>
      <c r="F2924" s="1">
        <v>8.18</v>
      </c>
      <c r="G2924"/>
      <c r="H2924">
        <f t="shared" si="321"/>
        <v>19</v>
      </c>
      <c r="I2924" t="str">
        <f t="shared" si="317"/>
        <v>FY.58/59</v>
      </c>
    </row>
    <row r="2925" spans="1:9" x14ac:dyDescent="0.25">
      <c r="A2925">
        <v>20</v>
      </c>
      <c r="B2925" t="str">
        <f t="shared" si="318"/>
        <v>FY.58/59</v>
      </c>
      <c r="D2925" t="str">
        <f t="shared" si="320"/>
        <v>Mangsir</v>
      </c>
      <c r="F2925" s="1">
        <v>7.91</v>
      </c>
      <c r="G2925"/>
      <c r="H2925">
        <f t="shared" si="321"/>
        <v>20</v>
      </c>
      <c r="I2925" t="str">
        <f t="shared" si="317"/>
        <v>FY.58/59</v>
      </c>
    </row>
    <row r="2926" spans="1:9" x14ac:dyDescent="0.25">
      <c r="A2926">
        <v>21</v>
      </c>
      <c r="B2926" t="str">
        <f t="shared" si="318"/>
        <v>FY.58/59</v>
      </c>
      <c r="D2926" t="str">
        <f t="shared" si="320"/>
        <v>Mangsir</v>
      </c>
      <c r="F2926" s="1">
        <v>7.82</v>
      </c>
      <c r="G2926"/>
      <c r="H2926">
        <f t="shared" si="321"/>
        <v>21</v>
      </c>
      <c r="I2926" t="str">
        <f t="shared" si="317"/>
        <v>FY.58/59</v>
      </c>
    </row>
    <row r="2927" spans="1:9" x14ac:dyDescent="0.25">
      <c r="A2927">
        <v>22</v>
      </c>
      <c r="B2927" t="str">
        <f t="shared" si="318"/>
        <v>FY.58/59</v>
      </c>
      <c r="D2927" t="str">
        <f t="shared" si="320"/>
        <v>Mangsir</v>
      </c>
      <c r="F2927" s="1">
        <v>7.75</v>
      </c>
      <c r="G2927"/>
      <c r="H2927">
        <f t="shared" si="321"/>
        <v>22</v>
      </c>
      <c r="I2927" t="str">
        <f t="shared" si="317"/>
        <v>FY.58/59</v>
      </c>
    </row>
    <row r="2928" spans="1:9" x14ac:dyDescent="0.25">
      <c r="A2928">
        <v>23</v>
      </c>
      <c r="B2928" t="str">
        <f t="shared" si="318"/>
        <v>FY.58/59</v>
      </c>
      <c r="D2928" t="str">
        <f t="shared" si="320"/>
        <v>Mangsir</v>
      </c>
      <c r="F2928" s="1">
        <v>7.63</v>
      </c>
      <c r="G2928"/>
      <c r="H2928">
        <f t="shared" si="321"/>
        <v>23</v>
      </c>
      <c r="I2928" t="str">
        <f t="shared" si="317"/>
        <v>FY.58/59</v>
      </c>
    </row>
    <row r="2929" spans="1:9" x14ac:dyDescent="0.25">
      <c r="A2929">
        <v>24</v>
      </c>
      <c r="B2929" t="str">
        <f t="shared" si="318"/>
        <v>FY.58/59</v>
      </c>
      <c r="D2929" t="str">
        <f t="shared" si="320"/>
        <v>Mangsir</v>
      </c>
      <c r="F2929" s="1">
        <v>7.76</v>
      </c>
      <c r="G2929"/>
      <c r="H2929">
        <f t="shared" si="321"/>
        <v>24</v>
      </c>
      <c r="I2929" t="str">
        <f t="shared" si="317"/>
        <v>FY.58/59</v>
      </c>
    </row>
    <row r="2930" spans="1:9" x14ac:dyDescent="0.25">
      <c r="A2930">
        <v>25</v>
      </c>
      <c r="B2930" t="str">
        <f t="shared" si="318"/>
        <v>FY.58/59</v>
      </c>
      <c r="D2930" t="str">
        <f t="shared" si="320"/>
        <v>Mangsir</v>
      </c>
      <c r="F2930" s="1">
        <v>7.65</v>
      </c>
      <c r="G2930"/>
      <c r="H2930">
        <f t="shared" si="321"/>
        <v>25</v>
      </c>
      <c r="I2930" t="str">
        <f t="shared" si="317"/>
        <v>FY.58/59</v>
      </c>
    </row>
    <row r="2931" spans="1:9" x14ac:dyDescent="0.25">
      <c r="A2931">
        <v>26</v>
      </c>
      <c r="B2931" t="str">
        <f t="shared" si="318"/>
        <v>FY.58/59</v>
      </c>
      <c r="D2931" t="str">
        <f t="shared" si="320"/>
        <v>Mangsir</v>
      </c>
      <c r="F2931" s="1">
        <v>7.69</v>
      </c>
      <c r="G2931"/>
      <c r="H2931">
        <f t="shared" si="321"/>
        <v>26</v>
      </c>
      <c r="I2931" t="str">
        <f t="shared" si="317"/>
        <v>FY.58/59</v>
      </c>
    </row>
    <row r="2932" spans="1:9" x14ac:dyDescent="0.25">
      <c r="A2932">
        <v>27</v>
      </c>
      <c r="B2932" t="str">
        <f t="shared" si="318"/>
        <v>FY.58/59</v>
      </c>
      <c r="D2932" t="str">
        <f t="shared" si="320"/>
        <v>Mangsir</v>
      </c>
      <c r="F2932" s="1">
        <v>7.67</v>
      </c>
      <c r="G2932"/>
      <c r="H2932">
        <f t="shared" si="321"/>
        <v>27</v>
      </c>
      <c r="I2932" t="str">
        <f t="shared" si="317"/>
        <v>FY.58/59</v>
      </c>
    </row>
    <row r="2933" spans="1:9" x14ac:dyDescent="0.25">
      <c r="A2933">
        <v>28</v>
      </c>
      <c r="B2933" t="str">
        <f t="shared" si="318"/>
        <v>FY.58/59</v>
      </c>
      <c r="D2933" t="str">
        <f t="shared" si="320"/>
        <v>Mangsir</v>
      </c>
      <c r="F2933" s="1">
        <v>7.52</v>
      </c>
      <c r="G2933"/>
      <c r="H2933">
        <f t="shared" si="321"/>
        <v>28</v>
      </c>
      <c r="I2933" t="str">
        <f t="shared" si="317"/>
        <v>FY.58/59</v>
      </c>
    </row>
    <row r="2934" spans="1:9" x14ac:dyDescent="0.25">
      <c r="A2934">
        <v>29</v>
      </c>
      <c r="B2934" t="str">
        <f t="shared" si="318"/>
        <v>FY.58/59</v>
      </c>
      <c r="D2934" t="str">
        <f t="shared" si="320"/>
        <v>Mangsir</v>
      </c>
      <c r="F2934" s="1">
        <v>7.67</v>
      </c>
      <c r="G2934"/>
      <c r="H2934">
        <f t="shared" si="321"/>
        <v>29</v>
      </c>
      <c r="I2934" t="str">
        <f t="shared" si="317"/>
        <v>FY.58/59</v>
      </c>
    </row>
    <row r="2935" spans="1:9" x14ac:dyDescent="0.25">
      <c r="A2935">
        <v>30</v>
      </c>
      <c r="B2935" t="str">
        <f t="shared" si="318"/>
        <v>FY.58/59</v>
      </c>
      <c r="D2935" t="str">
        <f t="shared" si="320"/>
        <v>Mangsir</v>
      </c>
      <c r="F2935" s="1">
        <v>7.74</v>
      </c>
      <c r="G2935"/>
      <c r="H2935">
        <f t="shared" si="321"/>
        <v>30</v>
      </c>
      <c r="I2935" t="str">
        <f t="shared" si="317"/>
        <v>FY.58/59</v>
      </c>
    </row>
    <row r="2936" spans="1:9" x14ac:dyDescent="0.25">
      <c r="A2936">
        <v>31</v>
      </c>
      <c r="B2936" t="str">
        <f t="shared" si="318"/>
        <v>FY.58/59</v>
      </c>
      <c r="D2936" t="str">
        <f t="shared" si="320"/>
        <v>Mangsir</v>
      </c>
      <c r="F2936" s="1">
        <v>0</v>
      </c>
      <c r="G2936"/>
      <c r="H2936">
        <f t="shared" si="321"/>
        <v>31</v>
      </c>
      <c r="I2936" t="str">
        <f t="shared" si="317"/>
        <v>FY.58/59</v>
      </c>
    </row>
    <row r="2937" spans="1:9" x14ac:dyDescent="0.25">
      <c r="A2937">
        <v>32</v>
      </c>
      <c r="B2937" t="str">
        <f t="shared" si="318"/>
        <v>FY.58/59</v>
      </c>
      <c r="D2937" t="str">
        <f t="shared" si="320"/>
        <v>Mangsir</v>
      </c>
      <c r="F2937" s="1">
        <v>0</v>
      </c>
      <c r="G2937"/>
      <c r="H2937">
        <f t="shared" si="321"/>
        <v>32</v>
      </c>
      <c r="I2937" t="str">
        <f t="shared" si="317"/>
        <v>FY.58/59</v>
      </c>
    </row>
    <row r="2938" spans="1:9" x14ac:dyDescent="0.25">
      <c r="B2938" t="str">
        <f t="shared" si="318"/>
        <v>FY.58/59</v>
      </c>
      <c r="D2938" t="s">
        <v>5</v>
      </c>
      <c r="F2938" s="1" t="s">
        <v>5</v>
      </c>
      <c r="G2938" t="s">
        <v>5</v>
      </c>
      <c r="H2938">
        <f t="shared" si="319"/>
        <v>0</v>
      </c>
      <c r="I2938">
        <f t="shared" si="317"/>
        <v>0</v>
      </c>
    </row>
    <row r="2939" spans="1:9" x14ac:dyDescent="0.25">
      <c r="A2939">
        <v>1</v>
      </c>
      <c r="B2939" t="str">
        <f t="shared" si="318"/>
        <v>FY.58/59</v>
      </c>
      <c r="D2939" t="str">
        <f t="shared" ref="D2939:D2970" si="322">D2938</f>
        <v>Poush</v>
      </c>
      <c r="F2939" s="1">
        <v>7.72</v>
      </c>
      <c r="G2939"/>
      <c r="H2939">
        <f t="shared" ref="H2939:H2970" si="323">H2938+1</f>
        <v>1</v>
      </c>
      <c r="I2939" t="str">
        <f t="shared" si="317"/>
        <v>FY.58/59</v>
      </c>
    </row>
    <row r="2940" spans="1:9" x14ac:dyDescent="0.25">
      <c r="A2940">
        <v>2</v>
      </c>
      <c r="B2940" t="str">
        <f t="shared" si="318"/>
        <v>FY.58/59</v>
      </c>
      <c r="D2940" t="str">
        <f t="shared" si="322"/>
        <v>Poush</v>
      </c>
      <c r="F2940" s="1">
        <v>7.64</v>
      </c>
      <c r="G2940"/>
      <c r="H2940">
        <f t="shared" si="323"/>
        <v>2</v>
      </c>
      <c r="I2940" t="str">
        <f t="shared" si="317"/>
        <v>FY.58/59</v>
      </c>
    </row>
    <row r="2941" spans="1:9" x14ac:dyDescent="0.25">
      <c r="A2941">
        <v>3</v>
      </c>
      <c r="B2941" t="str">
        <f t="shared" si="318"/>
        <v>FY.58/59</v>
      </c>
      <c r="D2941" t="str">
        <f t="shared" si="322"/>
        <v>Poush</v>
      </c>
      <c r="F2941" s="1">
        <v>7.44</v>
      </c>
      <c r="G2941"/>
      <c r="H2941">
        <f t="shared" si="323"/>
        <v>3</v>
      </c>
      <c r="I2941" t="str">
        <f t="shared" si="317"/>
        <v>FY.58/59</v>
      </c>
    </row>
    <row r="2942" spans="1:9" x14ac:dyDescent="0.25">
      <c r="A2942">
        <v>4</v>
      </c>
      <c r="B2942" t="str">
        <f t="shared" si="318"/>
        <v>FY.58/59</v>
      </c>
      <c r="D2942" t="str">
        <f t="shared" si="322"/>
        <v>Poush</v>
      </c>
      <c r="F2942" s="1">
        <v>7.31</v>
      </c>
      <c r="G2942"/>
      <c r="H2942">
        <f t="shared" si="323"/>
        <v>4</v>
      </c>
      <c r="I2942" t="str">
        <f t="shared" si="317"/>
        <v>FY.58/59</v>
      </c>
    </row>
    <row r="2943" spans="1:9" x14ac:dyDescent="0.25">
      <c r="A2943">
        <v>5</v>
      </c>
      <c r="B2943" t="str">
        <f t="shared" si="318"/>
        <v>FY.58/59</v>
      </c>
      <c r="D2943" t="str">
        <f t="shared" si="322"/>
        <v>Poush</v>
      </c>
      <c r="F2943" s="1">
        <v>7.24</v>
      </c>
      <c r="G2943"/>
      <c r="H2943">
        <f t="shared" si="323"/>
        <v>5</v>
      </c>
      <c r="I2943" t="str">
        <f t="shared" si="317"/>
        <v>FY.58/59</v>
      </c>
    </row>
    <row r="2944" spans="1:9" x14ac:dyDescent="0.25">
      <c r="A2944">
        <v>6</v>
      </c>
      <c r="B2944" t="str">
        <f t="shared" si="318"/>
        <v>FY.58/59</v>
      </c>
      <c r="D2944" t="str">
        <f t="shared" si="322"/>
        <v>Poush</v>
      </c>
      <c r="F2944" s="1">
        <v>7.21</v>
      </c>
      <c r="G2944"/>
      <c r="H2944">
        <f t="shared" si="323"/>
        <v>6</v>
      </c>
      <c r="I2944" t="str">
        <f t="shared" si="317"/>
        <v>FY.58/59</v>
      </c>
    </row>
    <row r="2945" spans="1:9" x14ac:dyDescent="0.25">
      <c r="A2945">
        <v>7</v>
      </c>
      <c r="B2945" t="str">
        <f t="shared" si="318"/>
        <v>FY.58/59</v>
      </c>
      <c r="D2945" t="str">
        <f t="shared" si="322"/>
        <v>Poush</v>
      </c>
      <c r="F2945" s="1">
        <v>7.1</v>
      </c>
      <c r="G2945"/>
      <c r="H2945">
        <f t="shared" si="323"/>
        <v>7</v>
      </c>
      <c r="I2945" t="str">
        <f t="shared" si="317"/>
        <v>FY.58/59</v>
      </c>
    </row>
    <row r="2946" spans="1:9" x14ac:dyDescent="0.25">
      <c r="A2946">
        <v>8</v>
      </c>
      <c r="B2946" t="str">
        <f t="shared" si="318"/>
        <v>FY.58/59</v>
      </c>
      <c r="D2946" t="str">
        <f t="shared" si="322"/>
        <v>Poush</v>
      </c>
      <c r="F2946" s="1">
        <v>7.05</v>
      </c>
      <c r="G2946"/>
      <c r="H2946">
        <f t="shared" si="323"/>
        <v>8</v>
      </c>
      <c r="I2946" t="str">
        <f t="shared" ref="I2946:I3009" si="324">IF(H2946=0,0,B2946)</f>
        <v>FY.58/59</v>
      </c>
    </row>
    <row r="2947" spans="1:9" x14ac:dyDescent="0.25">
      <c r="A2947">
        <v>9</v>
      </c>
      <c r="B2947" t="str">
        <f t="shared" si="318"/>
        <v>FY.58/59</v>
      </c>
      <c r="D2947" t="str">
        <f t="shared" si="322"/>
        <v>Poush</v>
      </c>
      <c r="F2947" s="1">
        <v>7.13</v>
      </c>
      <c r="G2947"/>
      <c r="H2947">
        <f t="shared" si="323"/>
        <v>9</v>
      </c>
      <c r="I2947" t="str">
        <f t="shared" si="324"/>
        <v>FY.58/59</v>
      </c>
    </row>
    <row r="2948" spans="1:9" x14ac:dyDescent="0.25">
      <c r="A2948">
        <v>10</v>
      </c>
      <c r="B2948" t="str">
        <f t="shared" si="318"/>
        <v>FY.58/59</v>
      </c>
      <c r="D2948" t="str">
        <f t="shared" si="322"/>
        <v>Poush</v>
      </c>
      <c r="F2948" s="1">
        <v>6.91</v>
      </c>
      <c r="G2948"/>
      <c r="H2948">
        <f t="shared" si="323"/>
        <v>10</v>
      </c>
      <c r="I2948" t="str">
        <f t="shared" si="324"/>
        <v>FY.58/59</v>
      </c>
    </row>
    <row r="2949" spans="1:9" x14ac:dyDescent="0.25">
      <c r="A2949">
        <v>11</v>
      </c>
      <c r="B2949" t="str">
        <f t="shared" si="318"/>
        <v>FY.58/59</v>
      </c>
      <c r="D2949" t="str">
        <f t="shared" si="322"/>
        <v>Poush</v>
      </c>
      <c r="F2949" s="1">
        <v>6.85</v>
      </c>
      <c r="G2949"/>
      <c r="H2949">
        <f t="shared" si="323"/>
        <v>11</v>
      </c>
      <c r="I2949" t="str">
        <f t="shared" si="324"/>
        <v>FY.58/59</v>
      </c>
    </row>
    <row r="2950" spans="1:9" x14ac:dyDescent="0.25">
      <c r="A2950">
        <v>12</v>
      </c>
      <c r="B2950" t="str">
        <f t="shared" si="318"/>
        <v>FY.58/59</v>
      </c>
      <c r="D2950" t="str">
        <f t="shared" si="322"/>
        <v>Poush</v>
      </c>
      <c r="F2950" s="1">
        <v>6.8</v>
      </c>
      <c r="G2950"/>
      <c r="H2950">
        <f t="shared" si="323"/>
        <v>12</v>
      </c>
      <c r="I2950" t="str">
        <f t="shared" si="324"/>
        <v>FY.58/59</v>
      </c>
    </row>
    <row r="2951" spans="1:9" x14ac:dyDescent="0.25">
      <c r="A2951">
        <v>13</v>
      </c>
      <c r="B2951" t="str">
        <f t="shared" si="318"/>
        <v>FY.58/59</v>
      </c>
      <c r="D2951" t="str">
        <f t="shared" si="322"/>
        <v>Poush</v>
      </c>
      <c r="F2951" s="1">
        <v>6.94</v>
      </c>
      <c r="G2951"/>
      <c r="H2951">
        <f t="shared" si="323"/>
        <v>13</v>
      </c>
      <c r="I2951" t="str">
        <f t="shared" si="324"/>
        <v>FY.58/59</v>
      </c>
    </row>
    <row r="2952" spans="1:9" x14ac:dyDescent="0.25">
      <c r="A2952">
        <v>14</v>
      </c>
      <c r="B2952" t="str">
        <f t="shared" si="318"/>
        <v>FY.58/59</v>
      </c>
      <c r="D2952" t="str">
        <f t="shared" si="322"/>
        <v>Poush</v>
      </c>
      <c r="F2952" s="1">
        <v>6.75</v>
      </c>
      <c r="G2952"/>
      <c r="H2952">
        <f t="shared" si="323"/>
        <v>14</v>
      </c>
      <c r="I2952" t="str">
        <f t="shared" si="324"/>
        <v>FY.58/59</v>
      </c>
    </row>
    <row r="2953" spans="1:9" x14ac:dyDescent="0.25">
      <c r="A2953">
        <v>15</v>
      </c>
      <c r="B2953" t="str">
        <f t="shared" si="318"/>
        <v>FY.58/59</v>
      </c>
      <c r="D2953" t="str">
        <f t="shared" si="322"/>
        <v>Poush</v>
      </c>
      <c r="F2953" s="1">
        <v>6.65</v>
      </c>
      <c r="G2953"/>
      <c r="H2953">
        <f t="shared" si="323"/>
        <v>15</v>
      </c>
      <c r="I2953" t="str">
        <f t="shared" si="324"/>
        <v>FY.58/59</v>
      </c>
    </row>
    <row r="2954" spans="1:9" x14ac:dyDescent="0.25">
      <c r="A2954">
        <v>16</v>
      </c>
      <c r="B2954" t="str">
        <f t="shared" si="318"/>
        <v>FY.58/59</v>
      </c>
      <c r="D2954" t="str">
        <f t="shared" si="322"/>
        <v>Poush</v>
      </c>
      <c r="F2954" s="1">
        <v>6.81</v>
      </c>
      <c r="G2954"/>
      <c r="H2954">
        <f t="shared" si="323"/>
        <v>16</v>
      </c>
      <c r="I2954" t="str">
        <f t="shared" si="324"/>
        <v>FY.58/59</v>
      </c>
    </row>
    <row r="2955" spans="1:9" x14ac:dyDescent="0.25">
      <c r="A2955">
        <v>17</v>
      </c>
      <c r="B2955" t="str">
        <f t="shared" si="318"/>
        <v>FY.58/59</v>
      </c>
      <c r="D2955" t="str">
        <f t="shared" si="322"/>
        <v>Poush</v>
      </c>
      <c r="F2955" s="1">
        <v>6.68</v>
      </c>
      <c r="G2955"/>
      <c r="H2955">
        <f t="shared" si="323"/>
        <v>17</v>
      </c>
      <c r="I2955" t="str">
        <f t="shared" si="324"/>
        <v>FY.58/59</v>
      </c>
    </row>
    <row r="2956" spans="1:9" x14ac:dyDescent="0.25">
      <c r="A2956">
        <v>18</v>
      </c>
      <c r="B2956" t="str">
        <f t="shared" si="318"/>
        <v>FY.58/59</v>
      </c>
      <c r="D2956" t="str">
        <f t="shared" si="322"/>
        <v>Poush</v>
      </c>
      <c r="F2956" s="1">
        <v>6.48</v>
      </c>
      <c r="G2956"/>
      <c r="H2956">
        <f t="shared" si="323"/>
        <v>18</v>
      </c>
      <c r="I2956" t="str">
        <f t="shared" si="324"/>
        <v>FY.58/59</v>
      </c>
    </row>
    <row r="2957" spans="1:9" x14ac:dyDescent="0.25">
      <c r="A2957">
        <v>19</v>
      </c>
      <c r="B2957" t="str">
        <f t="shared" si="318"/>
        <v>FY.58/59</v>
      </c>
      <c r="D2957" t="str">
        <f t="shared" si="322"/>
        <v>Poush</v>
      </c>
      <c r="F2957" s="1">
        <v>6.36</v>
      </c>
      <c r="G2957"/>
      <c r="H2957">
        <f t="shared" si="323"/>
        <v>19</v>
      </c>
      <c r="I2957" t="str">
        <f t="shared" si="324"/>
        <v>FY.58/59</v>
      </c>
    </row>
    <row r="2958" spans="1:9" x14ac:dyDescent="0.25">
      <c r="A2958">
        <v>20</v>
      </c>
      <c r="B2958" t="str">
        <f t="shared" si="318"/>
        <v>FY.58/59</v>
      </c>
      <c r="D2958" t="str">
        <f t="shared" si="322"/>
        <v>Poush</v>
      </c>
      <c r="F2958" s="1">
        <v>6.36</v>
      </c>
      <c r="G2958"/>
      <c r="H2958">
        <f t="shared" si="323"/>
        <v>20</v>
      </c>
      <c r="I2958" t="str">
        <f t="shared" si="324"/>
        <v>FY.58/59</v>
      </c>
    </row>
    <row r="2959" spans="1:9" x14ac:dyDescent="0.25">
      <c r="A2959">
        <v>21</v>
      </c>
      <c r="B2959" t="str">
        <f t="shared" si="318"/>
        <v>FY.58/59</v>
      </c>
      <c r="D2959" t="str">
        <f t="shared" si="322"/>
        <v>Poush</v>
      </c>
      <c r="F2959" s="1">
        <v>6.27</v>
      </c>
      <c r="G2959"/>
      <c r="H2959">
        <f t="shared" si="323"/>
        <v>21</v>
      </c>
      <c r="I2959" t="str">
        <f t="shared" si="324"/>
        <v>FY.58/59</v>
      </c>
    </row>
    <row r="2960" spans="1:9" x14ac:dyDescent="0.25">
      <c r="A2960">
        <v>22</v>
      </c>
      <c r="B2960" t="str">
        <f t="shared" si="318"/>
        <v>FY.58/59</v>
      </c>
      <c r="D2960" t="str">
        <f t="shared" si="322"/>
        <v>Poush</v>
      </c>
      <c r="F2960" s="1">
        <v>6.4</v>
      </c>
      <c r="G2960"/>
      <c r="H2960">
        <f t="shared" si="323"/>
        <v>22</v>
      </c>
      <c r="I2960" t="str">
        <f t="shared" si="324"/>
        <v>FY.58/59</v>
      </c>
    </row>
    <row r="2961" spans="1:9" x14ac:dyDescent="0.25">
      <c r="A2961">
        <v>23</v>
      </c>
      <c r="B2961" t="str">
        <f t="shared" si="318"/>
        <v>FY.58/59</v>
      </c>
      <c r="D2961" t="str">
        <f t="shared" si="322"/>
        <v>Poush</v>
      </c>
      <c r="F2961" s="1">
        <v>6.37</v>
      </c>
      <c r="G2961"/>
      <c r="H2961">
        <f t="shared" si="323"/>
        <v>23</v>
      </c>
      <c r="I2961" t="str">
        <f t="shared" si="324"/>
        <v>FY.58/59</v>
      </c>
    </row>
    <row r="2962" spans="1:9" x14ac:dyDescent="0.25">
      <c r="A2962">
        <v>24</v>
      </c>
      <c r="B2962" t="str">
        <f t="shared" si="318"/>
        <v>FY.58/59</v>
      </c>
      <c r="D2962" t="str">
        <f t="shared" si="322"/>
        <v>Poush</v>
      </c>
      <c r="F2962" s="1">
        <v>6.29</v>
      </c>
      <c r="G2962"/>
      <c r="H2962">
        <f t="shared" si="323"/>
        <v>24</v>
      </c>
      <c r="I2962" t="str">
        <f t="shared" si="324"/>
        <v>FY.58/59</v>
      </c>
    </row>
    <row r="2963" spans="1:9" x14ac:dyDescent="0.25">
      <c r="A2963">
        <v>25</v>
      </c>
      <c r="B2963" t="str">
        <f t="shared" si="318"/>
        <v>FY.58/59</v>
      </c>
      <c r="D2963" t="str">
        <f t="shared" si="322"/>
        <v>Poush</v>
      </c>
      <c r="F2963" s="1">
        <v>6.14</v>
      </c>
      <c r="G2963"/>
      <c r="H2963">
        <f t="shared" si="323"/>
        <v>25</v>
      </c>
      <c r="I2963" t="str">
        <f t="shared" si="324"/>
        <v>FY.58/59</v>
      </c>
    </row>
    <row r="2964" spans="1:9" x14ac:dyDescent="0.25">
      <c r="A2964">
        <v>26</v>
      </c>
      <c r="B2964" t="str">
        <f t="shared" si="318"/>
        <v>FY.58/59</v>
      </c>
      <c r="D2964" t="str">
        <f t="shared" si="322"/>
        <v>Poush</v>
      </c>
      <c r="F2964" s="1">
        <v>5.78</v>
      </c>
      <c r="G2964"/>
      <c r="H2964">
        <f t="shared" si="323"/>
        <v>26</v>
      </c>
      <c r="I2964" t="str">
        <f t="shared" si="324"/>
        <v>FY.58/59</v>
      </c>
    </row>
    <row r="2965" spans="1:9" x14ac:dyDescent="0.25">
      <c r="A2965">
        <v>27</v>
      </c>
      <c r="B2965" t="str">
        <f t="shared" si="318"/>
        <v>FY.58/59</v>
      </c>
      <c r="D2965" t="str">
        <f t="shared" si="322"/>
        <v>Poush</v>
      </c>
      <c r="F2965" s="1">
        <v>5.94</v>
      </c>
      <c r="G2965"/>
      <c r="H2965">
        <f t="shared" si="323"/>
        <v>27</v>
      </c>
      <c r="I2965" t="str">
        <f t="shared" si="324"/>
        <v>FY.58/59</v>
      </c>
    </row>
    <row r="2966" spans="1:9" x14ac:dyDescent="0.25">
      <c r="A2966">
        <v>28</v>
      </c>
      <c r="B2966" t="str">
        <f t="shared" ref="B2966:B3029" si="325">B2965</f>
        <v>FY.58/59</v>
      </c>
      <c r="D2966" t="str">
        <f t="shared" si="322"/>
        <v>Poush</v>
      </c>
      <c r="F2966" s="1">
        <v>5.91</v>
      </c>
      <c r="G2966"/>
      <c r="H2966">
        <f t="shared" si="323"/>
        <v>28</v>
      </c>
      <c r="I2966" t="str">
        <f t="shared" si="324"/>
        <v>FY.58/59</v>
      </c>
    </row>
    <row r="2967" spans="1:9" x14ac:dyDescent="0.25">
      <c r="A2967">
        <v>29</v>
      </c>
      <c r="B2967" t="str">
        <f t="shared" si="325"/>
        <v>FY.58/59</v>
      </c>
      <c r="D2967" t="str">
        <f t="shared" si="322"/>
        <v>Poush</v>
      </c>
      <c r="F2967" s="1">
        <v>5.96</v>
      </c>
      <c r="G2967"/>
      <c r="H2967">
        <f t="shared" si="323"/>
        <v>29</v>
      </c>
      <c r="I2967" t="str">
        <f t="shared" si="324"/>
        <v>FY.58/59</v>
      </c>
    </row>
    <row r="2968" spans="1:9" x14ac:dyDescent="0.25">
      <c r="A2968">
        <v>30</v>
      </c>
      <c r="B2968" t="str">
        <f t="shared" si="325"/>
        <v>FY.58/59</v>
      </c>
      <c r="D2968" t="str">
        <f t="shared" si="322"/>
        <v>Poush</v>
      </c>
      <c r="F2968" s="1">
        <v>0</v>
      </c>
      <c r="G2968"/>
      <c r="H2968">
        <f t="shared" si="323"/>
        <v>30</v>
      </c>
      <c r="I2968" t="str">
        <f t="shared" si="324"/>
        <v>FY.58/59</v>
      </c>
    </row>
    <row r="2969" spans="1:9" x14ac:dyDescent="0.25">
      <c r="A2969">
        <v>31</v>
      </c>
      <c r="B2969" t="str">
        <f t="shared" si="325"/>
        <v>FY.58/59</v>
      </c>
      <c r="D2969" t="str">
        <f t="shared" si="322"/>
        <v>Poush</v>
      </c>
      <c r="F2969" s="1">
        <v>0</v>
      </c>
      <c r="G2969"/>
      <c r="H2969">
        <f t="shared" si="323"/>
        <v>31</v>
      </c>
      <c r="I2969" t="str">
        <f t="shared" si="324"/>
        <v>FY.58/59</v>
      </c>
    </row>
    <row r="2970" spans="1:9" x14ac:dyDescent="0.25">
      <c r="A2970">
        <v>32</v>
      </c>
      <c r="B2970" t="str">
        <f t="shared" si="325"/>
        <v>FY.58/59</v>
      </c>
      <c r="D2970" t="str">
        <f t="shared" si="322"/>
        <v>Poush</v>
      </c>
      <c r="F2970" s="1">
        <v>0</v>
      </c>
      <c r="G2970"/>
      <c r="H2970">
        <f t="shared" si="323"/>
        <v>32</v>
      </c>
      <c r="I2970" t="str">
        <f t="shared" si="324"/>
        <v>FY.58/59</v>
      </c>
    </row>
    <row r="2971" spans="1:9" x14ac:dyDescent="0.25">
      <c r="B2971" t="str">
        <f t="shared" si="325"/>
        <v>FY.58/59</v>
      </c>
      <c r="D2971" t="s">
        <v>6</v>
      </c>
      <c r="F2971" s="1" t="s">
        <v>6</v>
      </c>
      <c r="G2971" t="s">
        <v>6</v>
      </c>
      <c r="H2971">
        <f t="shared" ref="H2971:H3004" si="326">IF(G2971="","",0)</f>
        <v>0</v>
      </c>
      <c r="I2971">
        <f t="shared" si="324"/>
        <v>0</v>
      </c>
    </row>
    <row r="2972" spans="1:9" x14ac:dyDescent="0.25">
      <c r="A2972">
        <v>1</v>
      </c>
      <c r="B2972" t="str">
        <f t="shared" si="325"/>
        <v>FY.58/59</v>
      </c>
      <c r="D2972" t="str">
        <f t="shared" ref="D2972:D3003" si="327">D2971</f>
        <v>Magh</v>
      </c>
      <c r="F2972" s="1">
        <v>5.99</v>
      </c>
      <c r="G2972"/>
      <c r="H2972">
        <f t="shared" ref="H2972:H3003" si="328">H2971+1</f>
        <v>1</v>
      </c>
      <c r="I2972" t="str">
        <f t="shared" si="324"/>
        <v>FY.58/59</v>
      </c>
    </row>
    <row r="2973" spans="1:9" x14ac:dyDescent="0.25">
      <c r="A2973">
        <v>2</v>
      </c>
      <c r="B2973" t="str">
        <f t="shared" si="325"/>
        <v>FY.58/59</v>
      </c>
      <c r="D2973" t="str">
        <f t="shared" si="327"/>
        <v>Magh</v>
      </c>
      <c r="F2973" s="1">
        <v>5.93</v>
      </c>
      <c r="G2973"/>
      <c r="H2973">
        <f t="shared" si="328"/>
        <v>2</v>
      </c>
      <c r="I2973" t="str">
        <f t="shared" si="324"/>
        <v>FY.58/59</v>
      </c>
    </row>
    <row r="2974" spans="1:9" x14ac:dyDescent="0.25">
      <c r="A2974">
        <v>3</v>
      </c>
      <c r="B2974" t="str">
        <f t="shared" si="325"/>
        <v>FY.58/59</v>
      </c>
      <c r="D2974" t="str">
        <f t="shared" si="327"/>
        <v>Magh</v>
      </c>
      <c r="F2974" s="1">
        <v>10.36</v>
      </c>
      <c r="G2974"/>
      <c r="H2974">
        <f t="shared" si="328"/>
        <v>3</v>
      </c>
      <c r="I2974" t="str">
        <f t="shared" si="324"/>
        <v>FY.58/59</v>
      </c>
    </row>
    <row r="2975" spans="1:9" x14ac:dyDescent="0.25">
      <c r="A2975">
        <v>4</v>
      </c>
      <c r="B2975" t="str">
        <f t="shared" si="325"/>
        <v>FY.58/59</v>
      </c>
      <c r="D2975" t="str">
        <f t="shared" si="327"/>
        <v>Magh</v>
      </c>
      <c r="F2975" s="1">
        <v>8.2899999999999991</v>
      </c>
      <c r="G2975"/>
      <c r="H2975">
        <f t="shared" si="328"/>
        <v>4</v>
      </c>
      <c r="I2975" t="str">
        <f t="shared" si="324"/>
        <v>FY.58/59</v>
      </c>
    </row>
    <row r="2976" spans="1:9" x14ac:dyDescent="0.25">
      <c r="A2976">
        <v>5</v>
      </c>
      <c r="B2976" t="str">
        <f t="shared" si="325"/>
        <v>FY.58/59</v>
      </c>
      <c r="D2976" t="str">
        <f t="shared" si="327"/>
        <v>Magh</v>
      </c>
      <c r="F2976" s="1">
        <v>7.14</v>
      </c>
      <c r="G2976"/>
      <c r="H2976">
        <f t="shared" si="328"/>
        <v>5</v>
      </c>
      <c r="I2976" t="str">
        <f t="shared" si="324"/>
        <v>FY.58/59</v>
      </c>
    </row>
    <row r="2977" spans="1:9" x14ac:dyDescent="0.25">
      <c r="A2977">
        <v>6</v>
      </c>
      <c r="B2977" t="str">
        <f t="shared" si="325"/>
        <v>FY.58/59</v>
      </c>
      <c r="D2977" t="str">
        <f t="shared" si="327"/>
        <v>Magh</v>
      </c>
      <c r="F2977" s="1">
        <v>6.93</v>
      </c>
      <c r="G2977"/>
      <c r="H2977">
        <f t="shared" si="328"/>
        <v>6</v>
      </c>
      <c r="I2977" t="str">
        <f t="shared" si="324"/>
        <v>FY.58/59</v>
      </c>
    </row>
    <row r="2978" spans="1:9" x14ac:dyDescent="0.25">
      <c r="A2978">
        <v>7</v>
      </c>
      <c r="B2978" t="str">
        <f t="shared" si="325"/>
        <v>FY.58/59</v>
      </c>
      <c r="D2978" t="str">
        <f t="shared" si="327"/>
        <v>Magh</v>
      </c>
      <c r="F2978" s="1">
        <v>6.68</v>
      </c>
      <c r="G2978"/>
      <c r="H2978">
        <f t="shared" si="328"/>
        <v>7</v>
      </c>
      <c r="I2978" t="str">
        <f t="shared" si="324"/>
        <v>FY.58/59</v>
      </c>
    </row>
    <row r="2979" spans="1:9" x14ac:dyDescent="0.25">
      <c r="A2979">
        <v>8</v>
      </c>
      <c r="B2979" t="str">
        <f t="shared" si="325"/>
        <v>FY.58/59</v>
      </c>
      <c r="D2979" t="str">
        <f t="shared" si="327"/>
        <v>Magh</v>
      </c>
      <c r="F2979" s="1">
        <v>6.83</v>
      </c>
      <c r="G2979"/>
      <c r="H2979">
        <f t="shared" si="328"/>
        <v>8</v>
      </c>
      <c r="I2979" t="str">
        <f t="shared" si="324"/>
        <v>FY.58/59</v>
      </c>
    </row>
    <row r="2980" spans="1:9" x14ac:dyDescent="0.25">
      <c r="A2980">
        <v>9</v>
      </c>
      <c r="B2980" t="str">
        <f t="shared" si="325"/>
        <v>FY.58/59</v>
      </c>
      <c r="D2980" t="str">
        <f t="shared" si="327"/>
        <v>Magh</v>
      </c>
      <c r="F2980" s="1">
        <v>6.54</v>
      </c>
      <c r="G2980"/>
      <c r="H2980">
        <f t="shared" si="328"/>
        <v>9</v>
      </c>
      <c r="I2980" t="str">
        <f t="shared" si="324"/>
        <v>FY.58/59</v>
      </c>
    </row>
    <row r="2981" spans="1:9" x14ac:dyDescent="0.25">
      <c r="A2981">
        <v>10</v>
      </c>
      <c r="B2981" t="str">
        <f t="shared" si="325"/>
        <v>FY.58/59</v>
      </c>
      <c r="D2981" t="str">
        <f t="shared" si="327"/>
        <v>Magh</v>
      </c>
      <c r="F2981" s="1">
        <v>6.47</v>
      </c>
      <c r="G2981"/>
      <c r="H2981">
        <f t="shared" si="328"/>
        <v>10</v>
      </c>
      <c r="I2981" t="str">
        <f t="shared" si="324"/>
        <v>FY.58/59</v>
      </c>
    </row>
    <row r="2982" spans="1:9" x14ac:dyDescent="0.25">
      <c r="A2982">
        <v>11</v>
      </c>
      <c r="B2982" t="str">
        <f t="shared" si="325"/>
        <v>FY.58/59</v>
      </c>
      <c r="D2982" t="str">
        <f t="shared" si="327"/>
        <v>Magh</v>
      </c>
      <c r="F2982" s="1">
        <v>6.41</v>
      </c>
      <c r="G2982"/>
      <c r="H2982">
        <f t="shared" si="328"/>
        <v>11</v>
      </c>
      <c r="I2982" t="str">
        <f t="shared" si="324"/>
        <v>FY.58/59</v>
      </c>
    </row>
    <row r="2983" spans="1:9" x14ac:dyDescent="0.25">
      <c r="A2983">
        <v>12</v>
      </c>
      <c r="B2983" t="str">
        <f t="shared" si="325"/>
        <v>FY.58/59</v>
      </c>
      <c r="D2983" t="str">
        <f t="shared" si="327"/>
        <v>Magh</v>
      </c>
      <c r="F2983" s="1">
        <v>6.26</v>
      </c>
      <c r="G2983"/>
      <c r="H2983">
        <f t="shared" si="328"/>
        <v>12</v>
      </c>
      <c r="I2983" t="str">
        <f t="shared" si="324"/>
        <v>FY.58/59</v>
      </c>
    </row>
    <row r="2984" spans="1:9" x14ac:dyDescent="0.25">
      <c r="A2984">
        <v>13</v>
      </c>
      <c r="B2984" t="str">
        <f t="shared" si="325"/>
        <v>FY.58/59</v>
      </c>
      <c r="D2984" t="str">
        <f t="shared" si="327"/>
        <v>Magh</v>
      </c>
      <c r="F2984" s="1">
        <v>6.18</v>
      </c>
      <c r="G2984"/>
      <c r="H2984">
        <f t="shared" si="328"/>
        <v>13</v>
      </c>
      <c r="I2984" t="str">
        <f t="shared" si="324"/>
        <v>FY.58/59</v>
      </c>
    </row>
    <row r="2985" spans="1:9" x14ac:dyDescent="0.25">
      <c r="A2985">
        <v>14</v>
      </c>
      <c r="B2985" t="str">
        <f t="shared" si="325"/>
        <v>FY.58/59</v>
      </c>
      <c r="D2985" t="str">
        <f t="shared" si="327"/>
        <v>Magh</v>
      </c>
      <c r="F2985" s="1">
        <v>6.37</v>
      </c>
      <c r="G2985"/>
      <c r="H2985">
        <f t="shared" si="328"/>
        <v>14</v>
      </c>
      <c r="I2985" t="str">
        <f t="shared" si="324"/>
        <v>FY.58/59</v>
      </c>
    </row>
    <row r="2986" spans="1:9" x14ac:dyDescent="0.25">
      <c r="A2986">
        <v>15</v>
      </c>
      <c r="B2986" t="str">
        <f t="shared" si="325"/>
        <v>FY.58/59</v>
      </c>
      <c r="D2986" t="str">
        <f t="shared" si="327"/>
        <v>Magh</v>
      </c>
      <c r="F2986" s="1">
        <v>7.02</v>
      </c>
      <c r="G2986"/>
      <c r="H2986">
        <f t="shared" si="328"/>
        <v>15</v>
      </c>
      <c r="I2986" t="str">
        <f t="shared" si="324"/>
        <v>FY.58/59</v>
      </c>
    </row>
    <row r="2987" spans="1:9" x14ac:dyDescent="0.25">
      <c r="A2987">
        <v>16</v>
      </c>
      <c r="B2987" t="str">
        <f t="shared" si="325"/>
        <v>FY.58/59</v>
      </c>
      <c r="D2987" t="str">
        <f t="shared" si="327"/>
        <v>Magh</v>
      </c>
      <c r="F2987" s="1">
        <v>7.28</v>
      </c>
      <c r="G2987"/>
      <c r="H2987">
        <f t="shared" si="328"/>
        <v>16</v>
      </c>
      <c r="I2987" t="str">
        <f t="shared" si="324"/>
        <v>FY.58/59</v>
      </c>
    </row>
    <row r="2988" spans="1:9" x14ac:dyDescent="0.25">
      <c r="A2988">
        <v>17</v>
      </c>
      <c r="B2988" t="str">
        <f t="shared" si="325"/>
        <v>FY.58/59</v>
      </c>
      <c r="D2988" t="str">
        <f t="shared" si="327"/>
        <v>Magh</v>
      </c>
      <c r="F2988" s="1">
        <v>7.12</v>
      </c>
      <c r="G2988"/>
      <c r="H2988">
        <f t="shared" si="328"/>
        <v>17</v>
      </c>
      <c r="I2988" t="str">
        <f t="shared" si="324"/>
        <v>FY.58/59</v>
      </c>
    </row>
    <row r="2989" spans="1:9" x14ac:dyDescent="0.25">
      <c r="A2989">
        <v>18</v>
      </c>
      <c r="B2989" t="str">
        <f t="shared" si="325"/>
        <v>FY.58/59</v>
      </c>
      <c r="D2989" t="str">
        <f t="shared" si="327"/>
        <v>Magh</v>
      </c>
      <c r="F2989" s="1">
        <v>6.11</v>
      </c>
      <c r="G2989"/>
      <c r="H2989">
        <f t="shared" si="328"/>
        <v>18</v>
      </c>
      <c r="I2989" t="str">
        <f t="shared" si="324"/>
        <v>FY.58/59</v>
      </c>
    </row>
    <row r="2990" spans="1:9" x14ac:dyDescent="0.25">
      <c r="A2990">
        <v>19</v>
      </c>
      <c r="B2990" t="str">
        <f t="shared" si="325"/>
        <v>FY.58/59</v>
      </c>
      <c r="D2990" t="str">
        <f t="shared" si="327"/>
        <v>Magh</v>
      </c>
      <c r="F2990" s="1">
        <v>6.37</v>
      </c>
      <c r="G2990"/>
      <c r="H2990">
        <f t="shared" si="328"/>
        <v>19</v>
      </c>
      <c r="I2990" t="str">
        <f t="shared" si="324"/>
        <v>FY.58/59</v>
      </c>
    </row>
    <row r="2991" spans="1:9" x14ac:dyDescent="0.25">
      <c r="A2991">
        <v>20</v>
      </c>
      <c r="B2991" t="str">
        <f t="shared" si="325"/>
        <v>FY.58/59</v>
      </c>
      <c r="D2991" t="str">
        <f t="shared" si="327"/>
        <v>Magh</v>
      </c>
      <c r="F2991" s="1">
        <v>6.2</v>
      </c>
      <c r="G2991"/>
      <c r="H2991">
        <f t="shared" si="328"/>
        <v>20</v>
      </c>
      <c r="I2991" t="str">
        <f t="shared" si="324"/>
        <v>FY.58/59</v>
      </c>
    </row>
    <row r="2992" spans="1:9" x14ac:dyDescent="0.25">
      <c r="A2992">
        <v>21</v>
      </c>
      <c r="B2992" t="str">
        <f t="shared" si="325"/>
        <v>FY.58/59</v>
      </c>
      <c r="D2992" t="str">
        <f t="shared" si="327"/>
        <v>Magh</v>
      </c>
      <c r="F2992" s="1">
        <v>5.94</v>
      </c>
      <c r="G2992"/>
      <c r="H2992">
        <f t="shared" si="328"/>
        <v>21</v>
      </c>
      <c r="I2992" t="str">
        <f t="shared" si="324"/>
        <v>FY.58/59</v>
      </c>
    </row>
    <row r="2993" spans="1:9" x14ac:dyDescent="0.25">
      <c r="A2993">
        <v>22</v>
      </c>
      <c r="B2993" t="str">
        <f t="shared" si="325"/>
        <v>FY.58/59</v>
      </c>
      <c r="D2993" t="str">
        <f t="shared" si="327"/>
        <v>Magh</v>
      </c>
      <c r="F2993" s="1">
        <v>6.03</v>
      </c>
      <c r="G2993"/>
      <c r="H2993">
        <f t="shared" si="328"/>
        <v>22</v>
      </c>
      <c r="I2993" t="str">
        <f t="shared" si="324"/>
        <v>FY.58/59</v>
      </c>
    </row>
    <row r="2994" spans="1:9" x14ac:dyDescent="0.25">
      <c r="A2994">
        <v>23</v>
      </c>
      <c r="B2994" t="str">
        <f t="shared" si="325"/>
        <v>FY.58/59</v>
      </c>
      <c r="D2994" t="str">
        <f t="shared" si="327"/>
        <v>Magh</v>
      </c>
      <c r="F2994" s="1">
        <v>5.99</v>
      </c>
      <c r="G2994"/>
      <c r="H2994">
        <f t="shared" si="328"/>
        <v>23</v>
      </c>
      <c r="I2994" t="str">
        <f t="shared" si="324"/>
        <v>FY.58/59</v>
      </c>
    </row>
    <row r="2995" spans="1:9" x14ac:dyDescent="0.25">
      <c r="A2995">
        <v>24</v>
      </c>
      <c r="B2995" t="str">
        <f t="shared" si="325"/>
        <v>FY.58/59</v>
      </c>
      <c r="D2995" t="str">
        <f t="shared" si="327"/>
        <v>Magh</v>
      </c>
      <c r="F2995" s="1">
        <v>6.01</v>
      </c>
      <c r="G2995"/>
      <c r="H2995">
        <f t="shared" si="328"/>
        <v>24</v>
      </c>
      <c r="I2995" t="str">
        <f t="shared" si="324"/>
        <v>FY.58/59</v>
      </c>
    </row>
    <row r="2996" spans="1:9" x14ac:dyDescent="0.25">
      <c r="A2996">
        <v>25</v>
      </c>
      <c r="B2996" t="str">
        <f t="shared" si="325"/>
        <v>FY.58/59</v>
      </c>
      <c r="D2996" t="str">
        <f t="shared" si="327"/>
        <v>Magh</v>
      </c>
      <c r="F2996" s="1">
        <v>5.86</v>
      </c>
      <c r="G2996"/>
      <c r="H2996">
        <f t="shared" si="328"/>
        <v>25</v>
      </c>
      <c r="I2996" t="str">
        <f t="shared" si="324"/>
        <v>FY.58/59</v>
      </c>
    </row>
    <row r="2997" spans="1:9" x14ac:dyDescent="0.25">
      <c r="A2997">
        <v>26</v>
      </c>
      <c r="B2997" t="str">
        <f t="shared" si="325"/>
        <v>FY.58/59</v>
      </c>
      <c r="D2997" t="str">
        <f t="shared" si="327"/>
        <v>Magh</v>
      </c>
      <c r="F2997" s="1">
        <v>6.03</v>
      </c>
      <c r="G2997"/>
      <c r="H2997">
        <f t="shared" si="328"/>
        <v>26</v>
      </c>
      <c r="I2997" t="str">
        <f t="shared" si="324"/>
        <v>FY.58/59</v>
      </c>
    </row>
    <row r="2998" spans="1:9" x14ac:dyDescent="0.25">
      <c r="A2998">
        <v>27</v>
      </c>
      <c r="B2998" t="str">
        <f t="shared" si="325"/>
        <v>FY.58/59</v>
      </c>
      <c r="D2998" t="str">
        <f t="shared" si="327"/>
        <v>Magh</v>
      </c>
      <c r="F2998" s="1">
        <v>5.92</v>
      </c>
      <c r="G2998"/>
      <c r="H2998">
        <f t="shared" si="328"/>
        <v>27</v>
      </c>
      <c r="I2998" t="str">
        <f t="shared" si="324"/>
        <v>FY.58/59</v>
      </c>
    </row>
    <row r="2999" spans="1:9" x14ac:dyDescent="0.25">
      <c r="A2999">
        <v>28</v>
      </c>
      <c r="B2999" t="str">
        <f t="shared" si="325"/>
        <v>FY.58/59</v>
      </c>
      <c r="D2999" t="str">
        <f t="shared" si="327"/>
        <v>Magh</v>
      </c>
      <c r="F2999" s="1">
        <v>5.67</v>
      </c>
      <c r="G2999"/>
      <c r="H2999">
        <f t="shared" si="328"/>
        <v>28</v>
      </c>
      <c r="I2999" t="str">
        <f t="shared" si="324"/>
        <v>FY.58/59</v>
      </c>
    </row>
    <row r="3000" spans="1:9" x14ac:dyDescent="0.25">
      <c r="A3000">
        <v>29</v>
      </c>
      <c r="B3000" t="str">
        <f t="shared" si="325"/>
        <v>FY.58/59</v>
      </c>
      <c r="D3000" t="str">
        <f t="shared" si="327"/>
        <v>Magh</v>
      </c>
      <c r="F3000" s="1">
        <v>6.02</v>
      </c>
      <c r="G3000"/>
      <c r="H3000">
        <f t="shared" si="328"/>
        <v>29</v>
      </c>
      <c r="I3000" t="str">
        <f t="shared" si="324"/>
        <v>FY.58/59</v>
      </c>
    </row>
    <row r="3001" spans="1:9" x14ac:dyDescent="0.25">
      <c r="A3001">
        <v>30</v>
      </c>
      <c r="B3001" t="str">
        <f t="shared" si="325"/>
        <v>FY.58/59</v>
      </c>
      <c r="D3001" t="str">
        <f t="shared" si="327"/>
        <v>Magh</v>
      </c>
      <c r="F3001" s="1">
        <v>8.14</v>
      </c>
      <c r="G3001"/>
      <c r="H3001">
        <f t="shared" si="328"/>
        <v>30</v>
      </c>
      <c r="I3001" t="str">
        <f t="shared" si="324"/>
        <v>FY.58/59</v>
      </c>
    </row>
    <row r="3002" spans="1:9" x14ac:dyDescent="0.25">
      <c r="A3002">
        <v>31</v>
      </c>
      <c r="B3002" t="str">
        <f t="shared" si="325"/>
        <v>FY.58/59</v>
      </c>
      <c r="D3002" t="str">
        <f t="shared" si="327"/>
        <v>Magh</v>
      </c>
      <c r="F3002" s="1">
        <v>0</v>
      </c>
      <c r="G3002"/>
      <c r="H3002">
        <f t="shared" si="328"/>
        <v>31</v>
      </c>
      <c r="I3002" t="str">
        <f t="shared" si="324"/>
        <v>FY.58/59</v>
      </c>
    </row>
    <row r="3003" spans="1:9" x14ac:dyDescent="0.25">
      <c r="A3003">
        <v>32</v>
      </c>
      <c r="B3003" t="str">
        <f t="shared" si="325"/>
        <v>FY.58/59</v>
      </c>
      <c r="D3003" t="str">
        <f t="shared" si="327"/>
        <v>Magh</v>
      </c>
      <c r="F3003" s="1">
        <v>0</v>
      </c>
      <c r="G3003"/>
      <c r="H3003">
        <f t="shared" si="328"/>
        <v>32</v>
      </c>
      <c r="I3003" t="str">
        <f t="shared" si="324"/>
        <v>FY.58/59</v>
      </c>
    </row>
    <row r="3004" spans="1:9" x14ac:dyDescent="0.25">
      <c r="B3004" t="str">
        <f t="shared" si="325"/>
        <v>FY.58/59</v>
      </c>
      <c r="D3004" t="s">
        <v>7</v>
      </c>
      <c r="F3004" s="1" t="s">
        <v>7</v>
      </c>
      <c r="G3004" t="s">
        <v>7</v>
      </c>
      <c r="H3004">
        <f t="shared" si="326"/>
        <v>0</v>
      </c>
      <c r="I3004">
        <f t="shared" si="324"/>
        <v>0</v>
      </c>
    </row>
    <row r="3005" spans="1:9" x14ac:dyDescent="0.25">
      <c r="A3005">
        <v>1</v>
      </c>
      <c r="B3005" t="str">
        <f t="shared" si="325"/>
        <v>FY.58/59</v>
      </c>
      <c r="D3005" t="str">
        <f t="shared" ref="D3005:D3036" si="329">D3004</f>
        <v>Falgun</v>
      </c>
      <c r="F3005" s="1">
        <v>6.65</v>
      </c>
      <c r="G3005"/>
      <c r="H3005">
        <f t="shared" ref="H3005:H3036" si="330">H3004+1</f>
        <v>1</v>
      </c>
      <c r="I3005" t="str">
        <f t="shared" si="324"/>
        <v>FY.58/59</v>
      </c>
    </row>
    <row r="3006" spans="1:9" x14ac:dyDescent="0.25">
      <c r="A3006">
        <v>2</v>
      </c>
      <c r="B3006" t="str">
        <f t="shared" si="325"/>
        <v>FY.58/59</v>
      </c>
      <c r="D3006" t="str">
        <f t="shared" si="329"/>
        <v>Falgun</v>
      </c>
      <c r="F3006" s="1">
        <v>6.06</v>
      </c>
      <c r="G3006"/>
      <c r="H3006">
        <f t="shared" si="330"/>
        <v>2</v>
      </c>
      <c r="I3006" t="str">
        <f t="shared" si="324"/>
        <v>FY.58/59</v>
      </c>
    </row>
    <row r="3007" spans="1:9" x14ac:dyDescent="0.25">
      <c r="A3007">
        <v>3</v>
      </c>
      <c r="B3007" t="str">
        <f t="shared" si="325"/>
        <v>FY.58/59</v>
      </c>
      <c r="D3007" t="str">
        <f t="shared" si="329"/>
        <v>Falgun</v>
      </c>
      <c r="F3007" s="1">
        <v>5.74</v>
      </c>
      <c r="G3007"/>
      <c r="H3007">
        <f t="shared" si="330"/>
        <v>3</v>
      </c>
      <c r="I3007" t="str">
        <f t="shared" si="324"/>
        <v>FY.58/59</v>
      </c>
    </row>
    <row r="3008" spans="1:9" x14ac:dyDescent="0.25">
      <c r="A3008">
        <v>4</v>
      </c>
      <c r="B3008" t="str">
        <f t="shared" si="325"/>
        <v>FY.58/59</v>
      </c>
      <c r="D3008" t="str">
        <f t="shared" si="329"/>
        <v>Falgun</v>
      </c>
      <c r="F3008" s="1">
        <v>5.81</v>
      </c>
      <c r="G3008"/>
      <c r="H3008">
        <f t="shared" si="330"/>
        <v>4</v>
      </c>
      <c r="I3008" t="str">
        <f t="shared" si="324"/>
        <v>FY.58/59</v>
      </c>
    </row>
    <row r="3009" spans="1:9" x14ac:dyDescent="0.25">
      <c r="A3009">
        <v>5</v>
      </c>
      <c r="B3009" t="str">
        <f t="shared" si="325"/>
        <v>FY.58/59</v>
      </c>
      <c r="D3009" t="str">
        <f t="shared" si="329"/>
        <v>Falgun</v>
      </c>
      <c r="F3009" s="1">
        <v>5.71</v>
      </c>
      <c r="G3009"/>
      <c r="H3009">
        <f t="shared" si="330"/>
        <v>5</v>
      </c>
      <c r="I3009" t="str">
        <f t="shared" si="324"/>
        <v>FY.58/59</v>
      </c>
    </row>
    <row r="3010" spans="1:9" x14ac:dyDescent="0.25">
      <c r="A3010">
        <v>6</v>
      </c>
      <c r="B3010" t="str">
        <f t="shared" si="325"/>
        <v>FY.58/59</v>
      </c>
      <c r="D3010" t="str">
        <f t="shared" si="329"/>
        <v>Falgun</v>
      </c>
      <c r="F3010" s="1">
        <v>5.72</v>
      </c>
      <c r="G3010"/>
      <c r="H3010">
        <f t="shared" si="330"/>
        <v>6</v>
      </c>
      <c r="I3010" t="str">
        <f t="shared" ref="I3010:I3073" si="331">IF(H3010=0,0,B3010)</f>
        <v>FY.58/59</v>
      </c>
    </row>
    <row r="3011" spans="1:9" x14ac:dyDescent="0.25">
      <c r="A3011">
        <v>7</v>
      </c>
      <c r="B3011" t="str">
        <f t="shared" si="325"/>
        <v>FY.58/59</v>
      </c>
      <c r="D3011" t="str">
        <f t="shared" si="329"/>
        <v>Falgun</v>
      </c>
      <c r="F3011" s="1">
        <v>5.78</v>
      </c>
      <c r="G3011"/>
      <c r="H3011">
        <f t="shared" si="330"/>
        <v>7</v>
      </c>
      <c r="I3011" t="str">
        <f t="shared" si="331"/>
        <v>FY.58/59</v>
      </c>
    </row>
    <row r="3012" spans="1:9" x14ac:dyDescent="0.25">
      <c r="A3012">
        <v>8</v>
      </c>
      <c r="B3012" t="str">
        <f t="shared" si="325"/>
        <v>FY.58/59</v>
      </c>
      <c r="D3012" t="str">
        <f t="shared" si="329"/>
        <v>Falgun</v>
      </c>
      <c r="F3012" s="1">
        <v>5.46</v>
      </c>
      <c r="G3012"/>
      <c r="H3012">
        <f t="shared" si="330"/>
        <v>8</v>
      </c>
      <c r="I3012" t="str">
        <f t="shared" si="331"/>
        <v>FY.58/59</v>
      </c>
    </row>
    <row r="3013" spans="1:9" x14ac:dyDescent="0.25">
      <c r="A3013">
        <v>9</v>
      </c>
      <c r="B3013" t="str">
        <f t="shared" si="325"/>
        <v>FY.58/59</v>
      </c>
      <c r="D3013" t="str">
        <f t="shared" si="329"/>
        <v>Falgun</v>
      </c>
      <c r="F3013" s="1">
        <v>5.44</v>
      </c>
      <c r="G3013"/>
      <c r="H3013">
        <f t="shared" si="330"/>
        <v>9</v>
      </c>
      <c r="I3013" t="str">
        <f t="shared" si="331"/>
        <v>FY.58/59</v>
      </c>
    </row>
    <row r="3014" spans="1:9" x14ac:dyDescent="0.25">
      <c r="A3014">
        <v>10</v>
      </c>
      <c r="B3014" t="str">
        <f t="shared" si="325"/>
        <v>FY.58/59</v>
      </c>
      <c r="D3014" t="str">
        <f t="shared" si="329"/>
        <v>Falgun</v>
      </c>
      <c r="F3014" s="1">
        <v>5.33</v>
      </c>
      <c r="G3014"/>
      <c r="H3014">
        <f t="shared" si="330"/>
        <v>10</v>
      </c>
      <c r="I3014" t="str">
        <f t="shared" si="331"/>
        <v>FY.58/59</v>
      </c>
    </row>
    <row r="3015" spans="1:9" x14ac:dyDescent="0.25">
      <c r="A3015">
        <v>11</v>
      </c>
      <c r="B3015" t="str">
        <f t="shared" si="325"/>
        <v>FY.58/59</v>
      </c>
      <c r="D3015" t="str">
        <f t="shared" si="329"/>
        <v>Falgun</v>
      </c>
      <c r="F3015" s="1">
        <v>5.23</v>
      </c>
      <c r="G3015"/>
      <c r="H3015">
        <f t="shared" si="330"/>
        <v>11</v>
      </c>
      <c r="I3015" t="str">
        <f t="shared" si="331"/>
        <v>FY.58/59</v>
      </c>
    </row>
    <row r="3016" spans="1:9" x14ac:dyDescent="0.25">
      <c r="A3016">
        <v>12</v>
      </c>
      <c r="B3016" t="str">
        <f t="shared" si="325"/>
        <v>FY.58/59</v>
      </c>
      <c r="D3016" t="str">
        <f t="shared" si="329"/>
        <v>Falgun</v>
      </c>
      <c r="F3016" s="1">
        <v>5.18</v>
      </c>
      <c r="G3016"/>
      <c r="H3016">
        <f t="shared" si="330"/>
        <v>12</v>
      </c>
      <c r="I3016" t="str">
        <f t="shared" si="331"/>
        <v>FY.58/59</v>
      </c>
    </row>
    <row r="3017" spans="1:9" x14ac:dyDescent="0.25">
      <c r="A3017">
        <v>13</v>
      </c>
      <c r="B3017" t="str">
        <f t="shared" si="325"/>
        <v>FY.58/59</v>
      </c>
      <c r="D3017" t="str">
        <f t="shared" si="329"/>
        <v>Falgun</v>
      </c>
      <c r="F3017" s="1">
        <v>5.0999999999999996</v>
      </c>
      <c r="G3017"/>
      <c r="H3017">
        <f t="shared" si="330"/>
        <v>13</v>
      </c>
      <c r="I3017" t="str">
        <f t="shared" si="331"/>
        <v>FY.58/59</v>
      </c>
    </row>
    <row r="3018" spans="1:9" x14ac:dyDescent="0.25">
      <c r="A3018">
        <v>14</v>
      </c>
      <c r="B3018" t="str">
        <f t="shared" si="325"/>
        <v>FY.58/59</v>
      </c>
      <c r="D3018" t="str">
        <f t="shared" si="329"/>
        <v>Falgun</v>
      </c>
      <c r="F3018" s="1">
        <v>5.87</v>
      </c>
      <c r="G3018"/>
      <c r="H3018">
        <f t="shared" si="330"/>
        <v>14</v>
      </c>
      <c r="I3018" t="str">
        <f t="shared" si="331"/>
        <v>FY.58/59</v>
      </c>
    </row>
    <row r="3019" spans="1:9" x14ac:dyDescent="0.25">
      <c r="A3019">
        <v>15</v>
      </c>
      <c r="B3019" t="str">
        <f t="shared" si="325"/>
        <v>FY.58/59</v>
      </c>
      <c r="D3019" t="str">
        <f t="shared" si="329"/>
        <v>Falgun</v>
      </c>
      <c r="F3019" s="1">
        <v>5.44</v>
      </c>
      <c r="G3019"/>
      <c r="H3019">
        <f t="shared" si="330"/>
        <v>15</v>
      </c>
      <c r="I3019" t="str">
        <f t="shared" si="331"/>
        <v>FY.58/59</v>
      </c>
    </row>
    <row r="3020" spans="1:9" x14ac:dyDescent="0.25">
      <c r="A3020">
        <v>16</v>
      </c>
      <c r="B3020" t="str">
        <f t="shared" si="325"/>
        <v>FY.58/59</v>
      </c>
      <c r="D3020" t="str">
        <f t="shared" si="329"/>
        <v>Falgun</v>
      </c>
      <c r="F3020" s="1">
        <v>5.58</v>
      </c>
      <c r="G3020"/>
      <c r="H3020">
        <f t="shared" si="330"/>
        <v>16</v>
      </c>
      <c r="I3020" t="str">
        <f t="shared" si="331"/>
        <v>FY.58/59</v>
      </c>
    </row>
    <row r="3021" spans="1:9" x14ac:dyDescent="0.25">
      <c r="A3021">
        <v>17</v>
      </c>
      <c r="B3021" t="str">
        <f t="shared" si="325"/>
        <v>FY.58/59</v>
      </c>
      <c r="D3021" t="str">
        <f t="shared" si="329"/>
        <v>Falgun</v>
      </c>
      <c r="F3021" s="1">
        <v>5.36</v>
      </c>
      <c r="G3021"/>
      <c r="H3021">
        <f t="shared" si="330"/>
        <v>17</v>
      </c>
      <c r="I3021" t="str">
        <f t="shared" si="331"/>
        <v>FY.58/59</v>
      </c>
    </row>
    <row r="3022" spans="1:9" x14ac:dyDescent="0.25">
      <c r="A3022">
        <v>18</v>
      </c>
      <c r="B3022" t="str">
        <f t="shared" si="325"/>
        <v>FY.58/59</v>
      </c>
      <c r="D3022" t="str">
        <f t="shared" si="329"/>
        <v>Falgun</v>
      </c>
      <c r="F3022" s="1">
        <v>5.32</v>
      </c>
      <c r="G3022"/>
      <c r="H3022">
        <f t="shared" si="330"/>
        <v>18</v>
      </c>
      <c r="I3022" t="str">
        <f t="shared" si="331"/>
        <v>FY.58/59</v>
      </c>
    </row>
    <row r="3023" spans="1:9" x14ac:dyDescent="0.25">
      <c r="A3023">
        <v>19</v>
      </c>
      <c r="B3023" t="str">
        <f t="shared" si="325"/>
        <v>FY.58/59</v>
      </c>
      <c r="D3023" t="str">
        <f t="shared" si="329"/>
        <v>Falgun</v>
      </c>
      <c r="F3023" s="1">
        <v>6.15</v>
      </c>
      <c r="G3023"/>
      <c r="H3023">
        <f t="shared" si="330"/>
        <v>19</v>
      </c>
      <c r="I3023" t="str">
        <f t="shared" si="331"/>
        <v>FY.58/59</v>
      </c>
    </row>
    <row r="3024" spans="1:9" x14ac:dyDescent="0.25">
      <c r="A3024">
        <v>20</v>
      </c>
      <c r="B3024" t="str">
        <f t="shared" si="325"/>
        <v>FY.58/59</v>
      </c>
      <c r="D3024" t="str">
        <f t="shared" si="329"/>
        <v>Falgun</v>
      </c>
      <c r="F3024" s="1">
        <v>6.02</v>
      </c>
      <c r="G3024"/>
      <c r="H3024">
        <f t="shared" si="330"/>
        <v>20</v>
      </c>
      <c r="I3024" t="str">
        <f t="shared" si="331"/>
        <v>FY.58/59</v>
      </c>
    </row>
    <row r="3025" spans="1:9" x14ac:dyDescent="0.25">
      <c r="A3025">
        <v>21</v>
      </c>
      <c r="B3025" t="str">
        <f t="shared" si="325"/>
        <v>FY.58/59</v>
      </c>
      <c r="D3025" t="str">
        <f t="shared" si="329"/>
        <v>Falgun</v>
      </c>
      <c r="F3025" s="1">
        <v>5.43</v>
      </c>
      <c r="G3025"/>
      <c r="H3025">
        <f t="shared" si="330"/>
        <v>21</v>
      </c>
      <c r="I3025" t="str">
        <f t="shared" si="331"/>
        <v>FY.58/59</v>
      </c>
    </row>
    <row r="3026" spans="1:9" x14ac:dyDescent="0.25">
      <c r="A3026">
        <v>22</v>
      </c>
      <c r="B3026" t="str">
        <f t="shared" si="325"/>
        <v>FY.58/59</v>
      </c>
      <c r="D3026" t="str">
        <f t="shared" si="329"/>
        <v>Falgun</v>
      </c>
      <c r="F3026" s="1">
        <v>5.3</v>
      </c>
      <c r="G3026"/>
      <c r="H3026">
        <f t="shared" si="330"/>
        <v>22</v>
      </c>
      <c r="I3026" t="str">
        <f t="shared" si="331"/>
        <v>FY.58/59</v>
      </c>
    </row>
    <row r="3027" spans="1:9" x14ac:dyDescent="0.25">
      <c r="A3027">
        <v>23</v>
      </c>
      <c r="B3027" t="str">
        <f t="shared" si="325"/>
        <v>FY.58/59</v>
      </c>
      <c r="D3027" t="str">
        <f t="shared" si="329"/>
        <v>Falgun</v>
      </c>
      <c r="F3027" s="1">
        <v>5.18</v>
      </c>
      <c r="G3027"/>
      <c r="H3027">
        <f t="shared" si="330"/>
        <v>23</v>
      </c>
      <c r="I3027" t="str">
        <f t="shared" si="331"/>
        <v>FY.58/59</v>
      </c>
    </row>
    <row r="3028" spans="1:9" x14ac:dyDescent="0.25">
      <c r="A3028">
        <v>24</v>
      </c>
      <c r="B3028" t="str">
        <f t="shared" si="325"/>
        <v>FY.58/59</v>
      </c>
      <c r="D3028" t="str">
        <f t="shared" si="329"/>
        <v>Falgun</v>
      </c>
      <c r="F3028" s="1">
        <v>5.0199999999999996</v>
      </c>
      <c r="G3028"/>
      <c r="H3028">
        <f t="shared" si="330"/>
        <v>24</v>
      </c>
      <c r="I3028" t="str">
        <f t="shared" si="331"/>
        <v>FY.58/59</v>
      </c>
    </row>
    <row r="3029" spans="1:9" x14ac:dyDescent="0.25">
      <c r="A3029">
        <v>25</v>
      </c>
      <c r="B3029" t="str">
        <f t="shared" si="325"/>
        <v>FY.58/59</v>
      </c>
      <c r="D3029" t="str">
        <f t="shared" si="329"/>
        <v>Falgun</v>
      </c>
      <c r="F3029" s="1">
        <v>4.9400000000000004</v>
      </c>
      <c r="G3029"/>
      <c r="H3029">
        <f t="shared" si="330"/>
        <v>25</v>
      </c>
      <c r="I3029" t="str">
        <f t="shared" si="331"/>
        <v>FY.58/59</v>
      </c>
    </row>
    <row r="3030" spans="1:9" x14ac:dyDescent="0.25">
      <c r="A3030">
        <v>26</v>
      </c>
      <c r="B3030" t="str">
        <f t="shared" ref="B3030:B3093" si="332">B3029</f>
        <v>FY.58/59</v>
      </c>
      <c r="D3030" t="str">
        <f t="shared" si="329"/>
        <v>Falgun</v>
      </c>
      <c r="F3030" s="1">
        <v>4.7699999999999996</v>
      </c>
      <c r="G3030"/>
      <c r="H3030">
        <f t="shared" si="330"/>
        <v>26</v>
      </c>
      <c r="I3030" t="str">
        <f t="shared" si="331"/>
        <v>FY.58/59</v>
      </c>
    </row>
    <row r="3031" spans="1:9" x14ac:dyDescent="0.25">
      <c r="A3031">
        <v>27</v>
      </c>
      <c r="B3031" t="str">
        <f t="shared" si="332"/>
        <v>FY.58/59</v>
      </c>
      <c r="D3031" t="str">
        <f t="shared" si="329"/>
        <v>Falgun</v>
      </c>
      <c r="F3031" s="1">
        <v>4.6900000000000004</v>
      </c>
      <c r="G3031"/>
      <c r="H3031">
        <f t="shared" si="330"/>
        <v>27</v>
      </c>
      <c r="I3031" t="str">
        <f t="shared" si="331"/>
        <v>FY.58/59</v>
      </c>
    </row>
    <row r="3032" spans="1:9" x14ac:dyDescent="0.25">
      <c r="A3032">
        <v>28</v>
      </c>
      <c r="B3032" t="str">
        <f t="shared" si="332"/>
        <v>FY.58/59</v>
      </c>
      <c r="D3032" t="str">
        <f t="shared" si="329"/>
        <v>Falgun</v>
      </c>
      <c r="F3032" s="1">
        <v>4.41</v>
      </c>
      <c r="G3032"/>
      <c r="H3032">
        <f t="shared" si="330"/>
        <v>28</v>
      </c>
      <c r="I3032" t="str">
        <f t="shared" si="331"/>
        <v>FY.58/59</v>
      </c>
    </row>
    <row r="3033" spans="1:9" x14ac:dyDescent="0.25">
      <c r="A3033">
        <v>29</v>
      </c>
      <c r="B3033" t="str">
        <f t="shared" si="332"/>
        <v>FY.58/59</v>
      </c>
      <c r="D3033" t="str">
        <f t="shared" si="329"/>
        <v>Falgun</v>
      </c>
      <c r="F3033" s="1">
        <v>4.45</v>
      </c>
      <c r="G3033"/>
      <c r="H3033">
        <f t="shared" si="330"/>
        <v>29</v>
      </c>
      <c r="I3033" t="str">
        <f t="shared" si="331"/>
        <v>FY.58/59</v>
      </c>
    </row>
    <row r="3034" spans="1:9" x14ac:dyDescent="0.25">
      <c r="A3034">
        <v>30</v>
      </c>
      <c r="B3034" t="str">
        <f t="shared" si="332"/>
        <v>FY.58/59</v>
      </c>
      <c r="D3034" t="str">
        <f t="shared" si="329"/>
        <v>Falgun</v>
      </c>
      <c r="F3034" s="1">
        <v>0</v>
      </c>
      <c r="G3034"/>
      <c r="H3034">
        <f t="shared" si="330"/>
        <v>30</v>
      </c>
      <c r="I3034" t="str">
        <f t="shared" si="331"/>
        <v>FY.58/59</v>
      </c>
    </row>
    <row r="3035" spans="1:9" x14ac:dyDescent="0.25">
      <c r="A3035">
        <v>31</v>
      </c>
      <c r="B3035" t="str">
        <f t="shared" si="332"/>
        <v>FY.58/59</v>
      </c>
      <c r="D3035" t="str">
        <f t="shared" si="329"/>
        <v>Falgun</v>
      </c>
      <c r="F3035" s="1">
        <v>0</v>
      </c>
      <c r="G3035"/>
      <c r="H3035">
        <f t="shared" si="330"/>
        <v>31</v>
      </c>
      <c r="I3035" t="str">
        <f t="shared" si="331"/>
        <v>FY.58/59</v>
      </c>
    </row>
    <row r="3036" spans="1:9" x14ac:dyDescent="0.25">
      <c r="A3036">
        <v>32</v>
      </c>
      <c r="B3036" t="str">
        <f t="shared" si="332"/>
        <v>FY.58/59</v>
      </c>
      <c r="D3036" t="str">
        <f t="shared" si="329"/>
        <v>Falgun</v>
      </c>
      <c r="F3036" s="1">
        <v>0</v>
      </c>
      <c r="G3036"/>
      <c r="H3036">
        <f t="shared" si="330"/>
        <v>32</v>
      </c>
      <c r="I3036" t="str">
        <f t="shared" si="331"/>
        <v>FY.58/59</v>
      </c>
    </row>
    <row r="3037" spans="1:9" x14ac:dyDescent="0.25">
      <c r="B3037" t="str">
        <f t="shared" si="332"/>
        <v>FY.58/59</v>
      </c>
      <c r="D3037" t="s">
        <v>9</v>
      </c>
      <c r="F3037" s="1" t="s">
        <v>9</v>
      </c>
      <c r="G3037" t="s">
        <v>9</v>
      </c>
      <c r="H3037">
        <f t="shared" ref="H3037:H3070" si="333">IF(G3037="","",0)</f>
        <v>0</v>
      </c>
      <c r="I3037">
        <f t="shared" si="331"/>
        <v>0</v>
      </c>
    </row>
    <row r="3038" spans="1:9" x14ac:dyDescent="0.25">
      <c r="A3038">
        <v>1</v>
      </c>
      <c r="B3038" t="str">
        <f t="shared" si="332"/>
        <v>FY.58/59</v>
      </c>
      <c r="D3038" t="str">
        <f t="shared" ref="D3038:D3069" si="334">D3037</f>
        <v>Chaitra</v>
      </c>
      <c r="F3038" s="1">
        <v>4.4800000000000004</v>
      </c>
      <c r="G3038"/>
      <c r="H3038">
        <f t="shared" ref="H3038:H3069" si="335">H3037+1</f>
        <v>1</v>
      </c>
      <c r="I3038" t="str">
        <f t="shared" si="331"/>
        <v>FY.58/59</v>
      </c>
    </row>
    <row r="3039" spans="1:9" x14ac:dyDescent="0.25">
      <c r="A3039">
        <v>2</v>
      </c>
      <c r="B3039" t="str">
        <f t="shared" si="332"/>
        <v>FY.58/59</v>
      </c>
      <c r="D3039" t="str">
        <f t="shared" si="334"/>
        <v>Chaitra</v>
      </c>
      <c r="F3039" s="1">
        <v>4.6900000000000004</v>
      </c>
      <c r="G3039"/>
      <c r="H3039">
        <f t="shared" si="335"/>
        <v>2</v>
      </c>
      <c r="I3039" t="str">
        <f t="shared" si="331"/>
        <v>FY.58/59</v>
      </c>
    </row>
    <row r="3040" spans="1:9" x14ac:dyDescent="0.25">
      <c r="A3040">
        <v>3</v>
      </c>
      <c r="B3040" t="str">
        <f t="shared" si="332"/>
        <v>FY.58/59</v>
      </c>
      <c r="D3040" t="str">
        <f t="shared" si="334"/>
        <v>Chaitra</v>
      </c>
      <c r="F3040" s="1">
        <v>5.31</v>
      </c>
      <c r="G3040"/>
      <c r="H3040">
        <f t="shared" si="335"/>
        <v>3</v>
      </c>
      <c r="I3040" t="str">
        <f t="shared" si="331"/>
        <v>FY.58/59</v>
      </c>
    </row>
    <row r="3041" spans="1:9" x14ac:dyDescent="0.25">
      <c r="A3041">
        <v>4</v>
      </c>
      <c r="B3041" t="str">
        <f t="shared" si="332"/>
        <v>FY.58/59</v>
      </c>
      <c r="D3041" t="str">
        <f t="shared" si="334"/>
        <v>Chaitra</v>
      </c>
      <c r="F3041" s="1">
        <v>5.56</v>
      </c>
      <c r="G3041"/>
      <c r="H3041">
        <f t="shared" si="335"/>
        <v>4</v>
      </c>
      <c r="I3041" t="str">
        <f t="shared" si="331"/>
        <v>FY.58/59</v>
      </c>
    </row>
    <row r="3042" spans="1:9" x14ac:dyDescent="0.25">
      <c r="A3042">
        <v>5</v>
      </c>
      <c r="B3042" t="str">
        <f t="shared" si="332"/>
        <v>FY.58/59</v>
      </c>
      <c r="D3042" t="str">
        <f t="shared" si="334"/>
        <v>Chaitra</v>
      </c>
      <c r="F3042" s="1">
        <v>5.56</v>
      </c>
      <c r="G3042"/>
      <c r="H3042">
        <f t="shared" si="335"/>
        <v>5</v>
      </c>
      <c r="I3042" t="str">
        <f t="shared" si="331"/>
        <v>FY.58/59</v>
      </c>
    </row>
    <row r="3043" spans="1:9" x14ac:dyDescent="0.25">
      <c r="A3043">
        <v>6</v>
      </c>
      <c r="B3043" t="str">
        <f t="shared" si="332"/>
        <v>FY.58/59</v>
      </c>
      <c r="D3043" t="str">
        <f t="shared" si="334"/>
        <v>Chaitra</v>
      </c>
      <c r="F3043" s="1">
        <v>5.47</v>
      </c>
      <c r="G3043"/>
      <c r="H3043">
        <f t="shared" si="335"/>
        <v>6</v>
      </c>
      <c r="I3043" t="str">
        <f t="shared" si="331"/>
        <v>FY.58/59</v>
      </c>
    </row>
    <row r="3044" spans="1:9" x14ac:dyDescent="0.25">
      <c r="A3044">
        <v>7</v>
      </c>
      <c r="B3044" t="str">
        <f t="shared" si="332"/>
        <v>FY.58/59</v>
      </c>
      <c r="D3044" t="str">
        <f t="shared" si="334"/>
        <v>Chaitra</v>
      </c>
      <c r="F3044" s="1">
        <v>5.39</v>
      </c>
      <c r="G3044"/>
      <c r="H3044">
        <f t="shared" si="335"/>
        <v>7</v>
      </c>
      <c r="I3044" t="str">
        <f t="shared" si="331"/>
        <v>FY.58/59</v>
      </c>
    </row>
    <row r="3045" spans="1:9" x14ac:dyDescent="0.25">
      <c r="A3045">
        <v>8</v>
      </c>
      <c r="B3045" t="str">
        <f t="shared" si="332"/>
        <v>FY.58/59</v>
      </c>
      <c r="D3045" t="str">
        <f t="shared" si="334"/>
        <v>Chaitra</v>
      </c>
      <c r="F3045" s="1">
        <v>9.56</v>
      </c>
      <c r="G3045"/>
      <c r="H3045">
        <f t="shared" si="335"/>
        <v>8</v>
      </c>
      <c r="I3045" t="str">
        <f t="shared" si="331"/>
        <v>FY.58/59</v>
      </c>
    </row>
    <row r="3046" spans="1:9" x14ac:dyDescent="0.25">
      <c r="A3046">
        <v>9</v>
      </c>
      <c r="B3046" t="str">
        <f t="shared" si="332"/>
        <v>FY.58/59</v>
      </c>
      <c r="D3046" t="str">
        <f t="shared" si="334"/>
        <v>Chaitra</v>
      </c>
      <c r="F3046" s="1">
        <v>7.78</v>
      </c>
      <c r="G3046"/>
      <c r="H3046">
        <f t="shared" si="335"/>
        <v>9</v>
      </c>
      <c r="I3046" t="str">
        <f t="shared" si="331"/>
        <v>FY.58/59</v>
      </c>
    </row>
    <row r="3047" spans="1:9" x14ac:dyDescent="0.25">
      <c r="A3047">
        <v>10</v>
      </c>
      <c r="B3047" t="str">
        <f t="shared" si="332"/>
        <v>FY.58/59</v>
      </c>
      <c r="D3047" t="str">
        <f t="shared" si="334"/>
        <v>Chaitra</v>
      </c>
      <c r="F3047" s="1">
        <v>7.78</v>
      </c>
      <c r="G3047"/>
      <c r="H3047">
        <f t="shared" si="335"/>
        <v>10</v>
      </c>
      <c r="I3047" t="str">
        <f t="shared" si="331"/>
        <v>FY.58/59</v>
      </c>
    </row>
    <row r="3048" spans="1:9" x14ac:dyDescent="0.25">
      <c r="A3048">
        <v>11</v>
      </c>
      <c r="B3048" t="str">
        <f t="shared" si="332"/>
        <v>FY.58/59</v>
      </c>
      <c r="D3048" t="str">
        <f t="shared" si="334"/>
        <v>Chaitra</v>
      </c>
      <c r="F3048" s="1">
        <v>7.78</v>
      </c>
      <c r="G3048"/>
      <c r="H3048">
        <f t="shared" si="335"/>
        <v>11</v>
      </c>
      <c r="I3048" t="str">
        <f t="shared" si="331"/>
        <v>FY.58/59</v>
      </c>
    </row>
    <row r="3049" spans="1:9" x14ac:dyDescent="0.25">
      <c r="A3049">
        <v>12</v>
      </c>
      <c r="B3049" t="str">
        <f t="shared" si="332"/>
        <v>FY.58/59</v>
      </c>
      <c r="D3049" t="str">
        <f t="shared" si="334"/>
        <v>Chaitra</v>
      </c>
      <c r="F3049" s="1">
        <v>7.52</v>
      </c>
      <c r="G3049"/>
      <c r="H3049">
        <f t="shared" si="335"/>
        <v>12</v>
      </c>
      <c r="I3049" t="str">
        <f t="shared" si="331"/>
        <v>FY.58/59</v>
      </c>
    </row>
    <row r="3050" spans="1:9" x14ac:dyDescent="0.25">
      <c r="A3050">
        <v>13</v>
      </c>
      <c r="B3050" t="str">
        <f t="shared" si="332"/>
        <v>FY.58/59</v>
      </c>
      <c r="D3050" t="str">
        <f t="shared" si="334"/>
        <v>Chaitra</v>
      </c>
      <c r="F3050" s="1">
        <v>7.38</v>
      </c>
      <c r="G3050"/>
      <c r="H3050">
        <f t="shared" si="335"/>
        <v>13</v>
      </c>
      <c r="I3050" t="str">
        <f t="shared" si="331"/>
        <v>FY.58/59</v>
      </c>
    </row>
    <row r="3051" spans="1:9" x14ac:dyDescent="0.25">
      <c r="A3051">
        <v>14</v>
      </c>
      <c r="B3051" t="str">
        <f t="shared" si="332"/>
        <v>FY.58/59</v>
      </c>
      <c r="D3051" t="str">
        <f t="shared" si="334"/>
        <v>Chaitra</v>
      </c>
      <c r="F3051" s="1">
        <v>5.77</v>
      </c>
      <c r="G3051"/>
      <c r="H3051">
        <f t="shared" si="335"/>
        <v>14</v>
      </c>
      <c r="I3051" t="str">
        <f t="shared" si="331"/>
        <v>FY.58/59</v>
      </c>
    </row>
    <row r="3052" spans="1:9" x14ac:dyDescent="0.25">
      <c r="A3052">
        <v>15</v>
      </c>
      <c r="B3052" t="str">
        <f t="shared" si="332"/>
        <v>FY.58/59</v>
      </c>
      <c r="D3052" t="str">
        <f t="shared" si="334"/>
        <v>Chaitra</v>
      </c>
      <c r="F3052" s="1">
        <v>4.0199999999999996</v>
      </c>
      <c r="G3052"/>
      <c r="H3052">
        <f t="shared" si="335"/>
        <v>15</v>
      </c>
      <c r="I3052" t="str">
        <f t="shared" si="331"/>
        <v>FY.58/59</v>
      </c>
    </row>
    <row r="3053" spans="1:9" x14ac:dyDescent="0.25">
      <c r="A3053">
        <v>16</v>
      </c>
      <c r="B3053" t="str">
        <f t="shared" si="332"/>
        <v>FY.58/59</v>
      </c>
      <c r="D3053" t="str">
        <f t="shared" si="334"/>
        <v>Chaitra</v>
      </c>
      <c r="F3053" s="1">
        <v>3.79</v>
      </c>
      <c r="G3053"/>
      <c r="H3053">
        <f t="shared" si="335"/>
        <v>16</v>
      </c>
      <c r="I3053" t="str">
        <f t="shared" si="331"/>
        <v>FY.58/59</v>
      </c>
    </row>
    <row r="3054" spans="1:9" x14ac:dyDescent="0.25">
      <c r="A3054">
        <v>17</v>
      </c>
      <c r="B3054" t="str">
        <f t="shared" si="332"/>
        <v>FY.58/59</v>
      </c>
      <c r="D3054" t="str">
        <f t="shared" si="334"/>
        <v>Chaitra</v>
      </c>
      <c r="F3054" s="1">
        <v>3.81</v>
      </c>
      <c r="G3054"/>
      <c r="H3054">
        <f t="shared" si="335"/>
        <v>17</v>
      </c>
      <c r="I3054" t="str">
        <f t="shared" si="331"/>
        <v>FY.58/59</v>
      </c>
    </row>
    <row r="3055" spans="1:9" x14ac:dyDescent="0.25">
      <c r="A3055">
        <v>18</v>
      </c>
      <c r="B3055" t="str">
        <f t="shared" si="332"/>
        <v>FY.58/59</v>
      </c>
      <c r="D3055" t="str">
        <f t="shared" si="334"/>
        <v>Chaitra</v>
      </c>
      <c r="F3055" s="1">
        <v>7.99</v>
      </c>
      <c r="G3055"/>
      <c r="H3055">
        <f t="shared" si="335"/>
        <v>18</v>
      </c>
      <c r="I3055" t="str">
        <f t="shared" si="331"/>
        <v>FY.58/59</v>
      </c>
    </row>
    <row r="3056" spans="1:9" x14ac:dyDescent="0.25">
      <c r="A3056">
        <v>19</v>
      </c>
      <c r="B3056" t="str">
        <f t="shared" si="332"/>
        <v>FY.58/59</v>
      </c>
      <c r="D3056" t="str">
        <f t="shared" si="334"/>
        <v>Chaitra</v>
      </c>
      <c r="F3056" s="1">
        <v>17.260000000000002</v>
      </c>
      <c r="G3056"/>
      <c r="H3056">
        <f t="shared" si="335"/>
        <v>19</v>
      </c>
      <c r="I3056" t="str">
        <f t="shared" si="331"/>
        <v>FY.58/59</v>
      </c>
    </row>
    <row r="3057" spans="1:9" x14ac:dyDescent="0.25">
      <c r="A3057">
        <v>20</v>
      </c>
      <c r="B3057" t="str">
        <f t="shared" si="332"/>
        <v>FY.58/59</v>
      </c>
      <c r="D3057" t="str">
        <f t="shared" si="334"/>
        <v>Chaitra</v>
      </c>
      <c r="F3057" s="1">
        <v>7.56</v>
      </c>
      <c r="G3057"/>
      <c r="H3057">
        <f t="shared" si="335"/>
        <v>20</v>
      </c>
      <c r="I3057" t="str">
        <f t="shared" si="331"/>
        <v>FY.58/59</v>
      </c>
    </row>
    <row r="3058" spans="1:9" x14ac:dyDescent="0.25">
      <c r="A3058">
        <v>21</v>
      </c>
      <c r="B3058" t="str">
        <f t="shared" si="332"/>
        <v>FY.58/59</v>
      </c>
      <c r="D3058" t="str">
        <f t="shared" si="334"/>
        <v>Chaitra</v>
      </c>
      <c r="F3058" s="1">
        <v>7.56</v>
      </c>
      <c r="G3058"/>
      <c r="H3058">
        <f t="shared" si="335"/>
        <v>21</v>
      </c>
      <c r="I3058" t="str">
        <f t="shared" si="331"/>
        <v>FY.58/59</v>
      </c>
    </row>
    <row r="3059" spans="1:9" x14ac:dyDescent="0.25">
      <c r="A3059">
        <v>22</v>
      </c>
      <c r="B3059" t="str">
        <f t="shared" si="332"/>
        <v>FY.58/59</v>
      </c>
      <c r="D3059" t="str">
        <f t="shared" si="334"/>
        <v>Chaitra</v>
      </c>
      <c r="F3059" s="1">
        <v>7.05</v>
      </c>
      <c r="G3059"/>
      <c r="H3059">
        <f t="shared" si="335"/>
        <v>22</v>
      </c>
      <c r="I3059" t="str">
        <f t="shared" si="331"/>
        <v>FY.58/59</v>
      </c>
    </row>
    <row r="3060" spans="1:9" x14ac:dyDescent="0.25">
      <c r="A3060">
        <v>23</v>
      </c>
      <c r="B3060" t="str">
        <f t="shared" si="332"/>
        <v>FY.58/59</v>
      </c>
      <c r="D3060" t="str">
        <f t="shared" si="334"/>
        <v>Chaitra</v>
      </c>
      <c r="F3060" s="1">
        <v>7.05</v>
      </c>
      <c r="G3060"/>
      <c r="H3060">
        <f t="shared" si="335"/>
        <v>23</v>
      </c>
      <c r="I3060" t="str">
        <f t="shared" si="331"/>
        <v>FY.58/59</v>
      </c>
    </row>
    <row r="3061" spans="1:9" x14ac:dyDescent="0.25">
      <c r="A3061">
        <v>24</v>
      </c>
      <c r="B3061" t="str">
        <f t="shared" si="332"/>
        <v>FY.58/59</v>
      </c>
      <c r="D3061" t="str">
        <f t="shared" si="334"/>
        <v>Chaitra</v>
      </c>
      <c r="F3061" s="1">
        <v>7.05</v>
      </c>
      <c r="G3061"/>
      <c r="H3061">
        <f t="shared" si="335"/>
        <v>24</v>
      </c>
      <c r="I3061" t="str">
        <f t="shared" si="331"/>
        <v>FY.58/59</v>
      </c>
    </row>
    <row r="3062" spans="1:9" x14ac:dyDescent="0.25">
      <c r="A3062">
        <v>25</v>
      </c>
      <c r="B3062" t="str">
        <f t="shared" si="332"/>
        <v>FY.58/59</v>
      </c>
      <c r="D3062" t="str">
        <f t="shared" si="334"/>
        <v>Chaitra</v>
      </c>
      <c r="F3062" s="1">
        <v>7.05</v>
      </c>
      <c r="G3062"/>
      <c r="H3062">
        <f t="shared" si="335"/>
        <v>25</v>
      </c>
      <c r="I3062" t="str">
        <f t="shared" si="331"/>
        <v>FY.58/59</v>
      </c>
    </row>
    <row r="3063" spans="1:9" x14ac:dyDescent="0.25">
      <c r="A3063">
        <v>26</v>
      </c>
      <c r="B3063" t="str">
        <f t="shared" si="332"/>
        <v>FY.58/59</v>
      </c>
      <c r="D3063" t="str">
        <f t="shared" si="334"/>
        <v>Chaitra</v>
      </c>
      <c r="F3063" s="1">
        <v>6.48</v>
      </c>
      <c r="G3063"/>
      <c r="H3063">
        <f t="shared" si="335"/>
        <v>26</v>
      </c>
      <c r="I3063" t="str">
        <f t="shared" si="331"/>
        <v>FY.58/59</v>
      </c>
    </row>
    <row r="3064" spans="1:9" x14ac:dyDescent="0.25">
      <c r="A3064">
        <v>27</v>
      </c>
      <c r="B3064" t="str">
        <f t="shared" si="332"/>
        <v>FY.58/59</v>
      </c>
      <c r="D3064" t="str">
        <f t="shared" si="334"/>
        <v>Chaitra</v>
      </c>
      <c r="F3064" s="1">
        <v>6.48</v>
      </c>
      <c r="G3064"/>
      <c r="H3064">
        <f t="shared" si="335"/>
        <v>27</v>
      </c>
      <c r="I3064" t="str">
        <f t="shared" si="331"/>
        <v>FY.58/59</v>
      </c>
    </row>
    <row r="3065" spans="1:9" x14ac:dyDescent="0.25">
      <c r="A3065">
        <v>28</v>
      </c>
      <c r="B3065" t="str">
        <f t="shared" si="332"/>
        <v>FY.58/59</v>
      </c>
      <c r="D3065" t="str">
        <f t="shared" si="334"/>
        <v>Chaitra</v>
      </c>
      <c r="F3065" s="1">
        <v>6.48</v>
      </c>
      <c r="G3065"/>
      <c r="H3065">
        <f t="shared" si="335"/>
        <v>28</v>
      </c>
      <c r="I3065" t="str">
        <f t="shared" si="331"/>
        <v>FY.58/59</v>
      </c>
    </row>
    <row r="3066" spans="1:9" x14ac:dyDescent="0.25">
      <c r="A3066">
        <v>29</v>
      </c>
      <c r="B3066" t="str">
        <f t="shared" si="332"/>
        <v>FY.58/59</v>
      </c>
      <c r="D3066" t="str">
        <f t="shared" si="334"/>
        <v>Chaitra</v>
      </c>
      <c r="F3066" s="1">
        <v>6.48</v>
      </c>
      <c r="G3066"/>
      <c r="H3066">
        <f t="shared" si="335"/>
        <v>29</v>
      </c>
      <c r="I3066" t="str">
        <f t="shared" si="331"/>
        <v>FY.58/59</v>
      </c>
    </row>
    <row r="3067" spans="1:9" x14ac:dyDescent="0.25">
      <c r="A3067">
        <v>30</v>
      </c>
      <c r="B3067" t="str">
        <f t="shared" si="332"/>
        <v>FY.58/59</v>
      </c>
      <c r="D3067" t="str">
        <f t="shared" si="334"/>
        <v>Chaitra</v>
      </c>
      <c r="F3067" s="1">
        <v>6.48</v>
      </c>
      <c r="G3067"/>
      <c r="H3067">
        <f t="shared" si="335"/>
        <v>30</v>
      </c>
      <c r="I3067" t="str">
        <f t="shared" si="331"/>
        <v>FY.58/59</v>
      </c>
    </row>
    <row r="3068" spans="1:9" x14ac:dyDescent="0.25">
      <c r="A3068">
        <v>31</v>
      </c>
      <c r="B3068" t="str">
        <f t="shared" si="332"/>
        <v>FY.58/59</v>
      </c>
      <c r="D3068" t="str">
        <f t="shared" si="334"/>
        <v>Chaitra</v>
      </c>
      <c r="F3068" s="1">
        <v>6.48</v>
      </c>
      <c r="G3068"/>
      <c r="H3068">
        <f t="shared" si="335"/>
        <v>31</v>
      </c>
      <c r="I3068" t="str">
        <f t="shared" si="331"/>
        <v>FY.58/59</v>
      </c>
    </row>
    <row r="3069" spans="1:9" x14ac:dyDescent="0.25">
      <c r="A3069">
        <v>32</v>
      </c>
      <c r="B3069" t="str">
        <f t="shared" si="332"/>
        <v>FY.58/59</v>
      </c>
      <c r="D3069" t="str">
        <f t="shared" si="334"/>
        <v>Chaitra</v>
      </c>
      <c r="F3069" s="1">
        <v>0</v>
      </c>
      <c r="G3069"/>
      <c r="H3069">
        <f t="shared" si="335"/>
        <v>32</v>
      </c>
      <c r="I3069" t="str">
        <f t="shared" si="331"/>
        <v>FY.58/59</v>
      </c>
    </row>
    <row r="3070" spans="1:9" x14ac:dyDescent="0.25">
      <c r="B3070" t="str">
        <f t="shared" si="332"/>
        <v>FY.58/59</v>
      </c>
      <c r="D3070" t="s">
        <v>10</v>
      </c>
      <c r="F3070" s="1" t="s">
        <v>10</v>
      </c>
      <c r="G3070" t="s">
        <v>10</v>
      </c>
      <c r="H3070">
        <f t="shared" si="333"/>
        <v>0</v>
      </c>
      <c r="I3070">
        <f t="shared" si="331"/>
        <v>0</v>
      </c>
    </row>
    <row r="3071" spans="1:9" x14ac:dyDescent="0.25">
      <c r="A3071">
        <v>1</v>
      </c>
      <c r="B3071" t="str">
        <f t="shared" si="332"/>
        <v>FY.58/59</v>
      </c>
      <c r="D3071" t="str">
        <f t="shared" ref="D3071:D3102" si="336">D3070</f>
        <v>Baishakh</v>
      </c>
      <c r="F3071" s="1">
        <v>6.48</v>
      </c>
      <c r="G3071"/>
      <c r="H3071">
        <f t="shared" ref="H3071:H3102" si="337">H3070+1</f>
        <v>1</v>
      </c>
      <c r="I3071" t="str">
        <f t="shared" si="331"/>
        <v>FY.58/59</v>
      </c>
    </row>
    <row r="3072" spans="1:9" x14ac:dyDescent="0.25">
      <c r="A3072">
        <v>2</v>
      </c>
      <c r="B3072" t="str">
        <f t="shared" si="332"/>
        <v>FY.58/59</v>
      </c>
      <c r="D3072" t="str">
        <f t="shared" si="336"/>
        <v>Baishakh</v>
      </c>
      <c r="F3072" s="1">
        <v>6.48</v>
      </c>
      <c r="G3072"/>
      <c r="H3072">
        <f t="shared" si="337"/>
        <v>2</v>
      </c>
      <c r="I3072" t="str">
        <f t="shared" si="331"/>
        <v>FY.58/59</v>
      </c>
    </row>
    <row r="3073" spans="1:9" x14ac:dyDescent="0.25">
      <c r="A3073">
        <v>3</v>
      </c>
      <c r="B3073" t="str">
        <f t="shared" si="332"/>
        <v>FY.58/59</v>
      </c>
      <c r="D3073" t="str">
        <f t="shared" si="336"/>
        <v>Baishakh</v>
      </c>
      <c r="F3073" s="1">
        <v>6.48</v>
      </c>
      <c r="G3073"/>
      <c r="H3073">
        <f t="shared" si="337"/>
        <v>3</v>
      </c>
      <c r="I3073" t="str">
        <f t="shared" si="331"/>
        <v>FY.58/59</v>
      </c>
    </row>
    <row r="3074" spans="1:9" x14ac:dyDescent="0.25">
      <c r="A3074">
        <v>4</v>
      </c>
      <c r="B3074" t="str">
        <f t="shared" si="332"/>
        <v>FY.58/59</v>
      </c>
      <c r="D3074" t="str">
        <f t="shared" si="336"/>
        <v>Baishakh</v>
      </c>
      <c r="F3074" s="1">
        <v>6.48</v>
      </c>
      <c r="G3074"/>
      <c r="H3074">
        <f t="shared" si="337"/>
        <v>4</v>
      </c>
      <c r="I3074" t="str">
        <f t="shared" ref="I3074:I3137" si="338">IF(H3074=0,0,B3074)</f>
        <v>FY.58/59</v>
      </c>
    </row>
    <row r="3075" spans="1:9" x14ac:dyDescent="0.25">
      <c r="A3075">
        <v>5</v>
      </c>
      <c r="B3075" t="str">
        <f t="shared" si="332"/>
        <v>FY.58/59</v>
      </c>
      <c r="D3075" t="str">
        <f t="shared" si="336"/>
        <v>Baishakh</v>
      </c>
      <c r="F3075" s="1">
        <v>6.48</v>
      </c>
      <c r="G3075"/>
      <c r="H3075">
        <f t="shared" si="337"/>
        <v>5</v>
      </c>
      <c r="I3075" t="str">
        <f t="shared" si="338"/>
        <v>FY.58/59</v>
      </c>
    </row>
    <row r="3076" spans="1:9" x14ac:dyDescent="0.25">
      <c r="A3076">
        <v>6</v>
      </c>
      <c r="B3076" t="str">
        <f t="shared" si="332"/>
        <v>FY.58/59</v>
      </c>
      <c r="D3076" t="str">
        <f t="shared" si="336"/>
        <v>Baishakh</v>
      </c>
      <c r="F3076" s="1">
        <v>6.56</v>
      </c>
      <c r="G3076"/>
      <c r="H3076">
        <f t="shared" si="337"/>
        <v>6</v>
      </c>
      <c r="I3076" t="str">
        <f t="shared" si="338"/>
        <v>FY.58/59</v>
      </c>
    </row>
    <row r="3077" spans="1:9" x14ac:dyDescent="0.25">
      <c r="A3077">
        <v>7</v>
      </c>
      <c r="B3077" t="str">
        <f t="shared" si="332"/>
        <v>FY.58/59</v>
      </c>
      <c r="D3077" t="str">
        <f t="shared" si="336"/>
        <v>Baishakh</v>
      </c>
      <c r="F3077" s="1">
        <v>6.47</v>
      </c>
      <c r="G3077"/>
      <c r="H3077">
        <f t="shared" si="337"/>
        <v>7</v>
      </c>
      <c r="I3077" t="str">
        <f t="shared" si="338"/>
        <v>FY.58/59</v>
      </c>
    </row>
    <row r="3078" spans="1:9" x14ac:dyDescent="0.25">
      <c r="A3078">
        <v>8</v>
      </c>
      <c r="B3078" t="str">
        <f t="shared" si="332"/>
        <v>FY.58/59</v>
      </c>
      <c r="D3078" t="str">
        <f t="shared" si="336"/>
        <v>Baishakh</v>
      </c>
      <c r="F3078" s="1">
        <v>5.99</v>
      </c>
      <c r="G3078"/>
      <c r="H3078">
        <f t="shared" si="337"/>
        <v>8</v>
      </c>
      <c r="I3078" t="str">
        <f t="shared" si="338"/>
        <v>FY.58/59</v>
      </c>
    </row>
    <row r="3079" spans="1:9" x14ac:dyDescent="0.25">
      <c r="A3079">
        <v>9</v>
      </c>
      <c r="B3079" t="str">
        <f t="shared" si="332"/>
        <v>FY.58/59</v>
      </c>
      <c r="D3079" t="str">
        <f t="shared" si="336"/>
        <v>Baishakh</v>
      </c>
      <c r="F3079" s="1">
        <v>6</v>
      </c>
      <c r="G3079"/>
      <c r="H3079">
        <f t="shared" si="337"/>
        <v>9</v>
      </c>
      <c r="I3079" t="str">
        <f t="shared" si="338"/>
        <v>FY.58/59</v>
      </c>
    </row>
    <row r="3080" spans="1:9" x14ac:dyDescent="0.25">
      <c r="A3080">
        <v>10</v>
      </c>
      <c r="B3080" t="str">
        <f t="shared" si="332"/>
        <v>FY.58/59</v>
      </c>
      <c r="D3080" t="str">
        <f t="shared" si="336"/>
        <v>Baishakh</v>
      </c>
      <c r="F3080" s="1">
        <v>6.13</v>
      </c>
      <c r="G3080"/>
      <c r="H3080">
        <f t="shared" si="337"/>
        <v>10</v>
      </c>
      <c r="I3080" t="str">
        <f t="shared" si="338"/>
        <v>FY.58/59</v>
      </c>
    </row>
    <row r="3081" spans="1:9" x14ac:dyDescent="0.25">
      <c r="A3081">
        <v>11</v>
      </c>
      <c r="B3081" t="str">
        <f t="shared" si="332"/>
        <v>FY.58/59</v>
      </c>
      <c r="D3081" t="str">
        <f t="shared" si="336"/>
        <v>Baishakh</v>
      </c>
      <c r="F3081" s="1">
        <v>5.87</v>
      </c>
      <c r="G3081"/>
      <c r="H3081">
        <f t="shared" si="337"/>
        <v>11</v>
      </c>
      <c r="I3081" t="str">
        <f t="shared" si="338"/>
        <v>FY.58/59</v>
      </c>
    </row>
    <row r="3082" spans="1:9" x14ac:dyDescent="0.25">
      <c r="A3082">
        <v>12</v>
      </c>
      <c r="B3082" t="str">
        <f t="shared" si="332"/>
        <v>FY.58/59</v>
      </c>
      <c r="D3082" t="str">
        <f t="shared" si="336"/>
        <v>Baishakh</v>
      </c>
      <c r="F3082" s="1">
        <v>5.98</v>
      </c>
      <c r="G3082"/>
      <c r="H3082">
        <f t="shared" si="337"/>
        <v>12</v>
      </c>
      <c r="I3082" t="str">
        <f t="shared" si="338"/>
        <v>FY.58/59</v>
      </c>
    </row>
    <row r="3083" spans="1:9" x14ac:dyDescent="0.25">
      <c r="A3083">
        <v>13</v>
      </c>
      <c r="B3083" t="str">
        <f t="shared" si="332"/>
        <v>FY.58/59</v>
      </c>
      <c r="D3083" t="str">
        <f t="shared" si="336"/>
        <v>Baishakh</v>
      </c>
      <c r="F3083" s="1">
        <v>9.33</v>
      </c>
      <c r="G3083"/>
      <c r="H3083">
        <f t="shared" si="337"/>
        <v>13</v>
      </c>
      <c r="I3083" t="str">
        <f t="shared" si="338"/>
        <v>FY.58/59</v>
      </c>
    </row>
    <row r="3084" spans="1:9" x14ac:dyDescent="0.25">
      <c r="A3084">
        <v>14</v>
      </c>
      <c r="B3084" t="str">
        <f t="shared" si="332"/>
        <v>FY.58/59</v>
      </c>
      <c r="D3084" t="str">
        <f t="shared" si="336"/>
        <v>Baishakh</v>
      </c>
      <c r="F3084" s="1">
        <v>9.24</v>
      </c>
      <c r="G3084"/>
      <c r="H3084">
        <f t="shared" si="337"/>
        <v>14</v>
      </c>
      <c r="I3084" t="str">
        <f t="shared" si="338"/>
        <v>FY.58/59</v>
      </c>
    </row>
    <row r="3085" spans="1:9" x14ac:dyDescent="0.25">
      <c r="A3085">
        <v>15</v>
      </c>
      <c r="B3085" t="str">
        <f t="shared" si="332"/>
        <v>FY.58/59</v>
      </c>
      <c r="D3085" t="str">
        <f t="shared" si="336"/>
        <v>Baishakh</v>
      </c>
      <c r="F3085" s="1">
        <v>4.84</v>
      </c>
      <c r="G3085"/>
      <c r="H3085">
        <f t="shared" si="337"/>
        <v>15</v>
      </c>
      <c r="I3085" t="str">
        <f t="shared" si="338"/>
        <v>FY.58/59</v>
      </c>
    </row>
    <row r="3086" spans="1:9" x14ac:dyDescent="0.25">
      <c r="A3086">
        <v>16</v>
      </c>
      <c r="B3086" t="str">
        <f t="shared" si="332"/>
        <v>FY.58/59</v>
      </c>
      <c r="D3086" t="str">
        <f t="shared" si="336"/>
        <v>Baishakh</v>
      </c>
      <c r="F3086" s="1">
        <v>4.5</v>
      </c>
      <c r="G3086"/>
      <c r="H3086">
        <f t="shared" si="337"/>
        <v>16</v>
      </c>
      <c r="I3086" t="str">
        <f t="shared" si="338"/>
        <v>FY.58/59</v>
      </c>
    </row>
    <row r="3087" spans="1:9" x14ac:dyDescent="0.25">
      <c r="A3087">
        <v>17</v>
      </c>
      <c r="B3087" t="str">
        <f t="shared" si="332"/>
        <v>FY.58/59</v>
      </c>
      <c r="D3087" t="str">
        <f t="shared" si="336"/>
        <v>Baishakh</v>
      </c>
      <c r="F3087" s="1">
        <v>4.5</v>
      </c>
      <c r="G3087"/>
      <c r="H3087">
        <f t="shared" si="337"/>
        <v>17</v>
      </c>
      <c r="I3087" t="str">
        <f t="shared" si="338"/>
        <v>FY.58/59</v>
      </c>
    </row>
    <row r="3088" spans="1:9" x14ac:dyDescent="0.25">
      <c r="A3088">
        <v>18</v>
      </c>
      <c r="B3088" t="str">
        <f t="shared" si="332"/>
        <v>FY.58/59</v>
      </c>
      <c r="D3088" t="str">
        <f t="shared" si="336"/>
        <v>Baishakh</v>
      </c>
      <c r="F3088" s="1">
        <v>4.25</v>
      </c>
      <c r="G3088"/>
      <c r="H3088">
        <f t="shared" si="337"/>
        <v>18</v>
      </c>
      <c r="I3088" t="str">
        <f t="shared" si="338"/>
        <v>FY.58/59</v>
      </c>
    </row>
    <row r="3089" spans="1:9" x14ac:dyDescent="0.25">
      <c r="A3089">
        <v>19</v>
      </c>
      <c r="B3089" t="str">
        <f t="shared" si="332"/>
        <v>FY.58/59</v>
      </c>
      <c r="D3089" t="str">
        <f t="shared" si="336"/>
        <v>Baishakh</v>
      </c>
      <c r="F3089" s="1">
        <v>3.82</v>
      </c>
      <c r="G3089"/>
      <c r="H3089">
        <f t="shared" si="337"/>
        <v>19</v>
      </c>
      <c r="I3089" t="str">
        <f t="shared" si="338"/>
        <v>FY.58/59</v>
      </c>
    </row>
    <row r="3090" spans="1:9" x14ac:dyDescent="0.25">
      <c r="A3090">
        <v>20</v>
      </c>
      <c r="B3090" t="str">
        <f t="shared" si="332"/>
        <v>FY.58/59</v>
      </c>
      <c r="D3090" t="str">
        <f t="shared" si="336"/>
        <v>Baishakh</v>
      </c>
      <c r="F3090" s="1">
        <v>3.66</v>
      </c>
      <c r="G3090"/>
      <c r="H3090">
        <f t="shared" si="337"/>
        <v>20</v>
      </c>
      <c r="I3090" t="str">
        <f t="shared" si="338"/>
        <v>FY.58/59</v>
      </c>
    </row>
    <row r="3091" spans="1:9" x14ac:dyDescent="0.25">
      <c r="A3091">
        <v>21</v>
      </c>
      <c r="B3091" t="str">
        <f t="shared" si="332"/>
        <v>FY.58/59</v>
      </c>
      <c r="D3091" t="str">
        <f t="shared" si="336"/>
        <v>Baishakh</v>
      </c>
      <c r="F3091" s="1">
        <v>3.66</v>
      </c>
      <c r="G3091"/>
      <c r="H3091">
        <f t="shared" si="337"/>
        <v>21</v>
      </c>
      <c r="I3091" t="str">
        <f t="shared" si="338"/>
        <v>FY.58/59</v>
      </c>
    </row>
    <row r="3092" spans="1:9" x14ac:dyDescent="0.25">
      <c r="A3092">
        <v>22</v>
      </c>
      <c r="B3092" t="str">
        <f t="shared" si="332"/>
        <v>FY.58/59</v>
      </c>
      <c r="D3092" t="str">
        <f t="shared" si="336"/>
        <v>Baishakh</v>
      </c>
      <c r="F3092" s="1">
        <v>3.66</v>
      </c>
      <c r="G3092"/>
      <c r="H3092">
        <f t="shared" si="337"/>
        <v>22</v>
      </c>
      <c r="I3092" t="str">
        <f t="shared" si="338"/>
        <v>FY.58/59</v>
      </c>
    </row>
    <row r="3093" spans="1:9" x14ac:dyDescent="0.25">
      <c r="A3093">
        <v>23</v>
      </c>
      <c r="B3093" t="str">
        <f t="shared" si="332"/>
        <v>FY.58/59</v>
      </c>
      <c r="D3093" t="str">
        <f t="shared" si="336"/>
        <v>Baishakh</v>
      </c>
      <c r="F3093" s="1">
        <v>3.66</v>
      </c>
      <c r="G3093"/>
      <c r="H3093">
        <f t="shared" si="337"/>
        <v>23</v>
      </c>
      <c r="I3093" t="str">
        <f t="shared" si="338"/>
        <v>FY.58/59</v>
      </c>
    </row>
    <row r="3094" spans="1:9" x14ac:dyDescent="0.25">
      <c r="A3094">
        <v>24</v>
      </c>
      <c r="B3094" t="str">
        <f t="shared" ref="B3094:B3157" si="339">B3093</f>
        <v>FY.58/59</v>
      </c>
      <c r="D3094" t="str">
        <f t="shared" si="336"/>
        <v>Baishakh</v>
      </c>
      <c r="F3094" s="1">
        <v>4.18</v>
      </c>
      <c r="G3094"/>
      <c r="H3094">
        <f t="shared" si="337"/>
        <v>24</v>
      </c>
      <c r="I3094" t="str">
        <f t="shared" si="338"/>
        <v>FY.58/59</v>
      </c>
    </row>
    <row r="3095" spans="1:9" x14ac:dyDescent="0.25">
      <c r="A3095">
        <v>25</v>
      </c>
      <c r="B3095" t="str">
        <f t="shared" si="339"/>
        <v>FY.58/59</v>
      </c>
      <c r="D3095" t="str">
        <f t="shared" si="336"/>
        <v>Baishakh</v>
      </c>
      <c r="F3095" s="1">
        <v>3.98</v>
      </c>
      <c r="G3095"/>
      <c r="H3095">
        <f t="shared" si="337"/>
        <v>25</v>
      </c>
      <c r="I3095" t="str">
        <f t="shared" si="338"/>
        <v>FY.58/59</v>
      </c>
    </row>
    <row r="3096" spans="1:9" x14ac:dyDescent="0.25">
      <c r="A3096">
        <v>26</v>
      </c>
      <c r="B3096" t="str">
        <f t="shared" si="339"/>
        <v>FY.58/59</v>
      </c>
      <c r="D3096" t="str">
        <f t="shared" si="336"/>
        <v>Baishakh</v>
      </c>
      <c r="F3096" s="1">
        <v>3.82</v>
      </c>
      <c r="G3096"/>
      <c r="H3096">
        <f t="shared" si="337"/>
        <v>26</v>
      </c>
      <c r="I3096" t="str">
        <f t="shared" si="338"/>
        <v>FY.58/59</v>
      </c>
    </row>
    <row r="3097" spans="1:9" x14ac:dyDescent="0.25">
      <c r="A3097">
        <v>27</v>
      </c>
      <c r="B3097" t="str">
        <f t="shared" si="339"/>
        <v>FY.58/59</v>
      </c>
      <c r="D3097" t="str">
        <f t="shared" si="336"/>
        <v>Baishakh</v>
      </c>
      <c r="F3097" s="1">
        <v>16.062999999999999</v>
      </c>
      <c r="G3097"/>
      <c r="H3097">
        <f t="shared" si="337"/>
        <v>27</v>
      </c>
      <c r="I3097" t="str">
        <f t="shared" si="338"/>
        <v>FY.58/59</v>
      </c>
    </row>
    <row r="3098" spans="1:9" x14ac:dyDescent="0.25">
      <c r="A3098">
        <v>28</v>
      </c>
      <c r="B3098" t="str">
        <f t="shared" si="339"/>
        <v>FY.58/59</v>
      </c>
      <c r="D3098" t="str">
        <f t="shared" si="336"/>
        <v>Baishakh</v>
      </c>
      <c r="F3098" s="1">
        <v>14.21</v>
      </c>
      <c r="G3098"/>
      <c r="H3098">
        <f t="shared" si="337"/>
        <v>28</v>
      </c>
      <c r="I3098" t="str">
        <f t="shared" si="338"/>
        <v>FY.58/59</v>
      </c>
    </row>
    <row r="3099" spans="1:9" x14ac:dyDescent="0.25">
      <c r="A3099">
        <v>29</v>
      </c>
      <c r="B3099" t="str">
        <f t="shared" si="339"/>
        <v>FY.58/59</v>
      </c>
      <c r="D3099" t="str">
        <f t="shared" si="336"/>
        <v>Baishakh</v>
      </c>
      <c r="F3099" s="1">
        <v>4.6399999999999997</v>
      </c>
      <c r="G3099"/>
      <c r="H3099">
        <f t="shared" si="337"/>
        <v>29</v>
      </c>
      <c r="I3099" t="str">
        <f t="shared" si="338"/>
        <v>FY.58/59</v>
      </c>
    </row>
    <row r="3100" spans="1:9" x14ac:dyDescent="0.25">
      <c r="A3100">
        <v>30</v>
      </c>
      <c r="B3100" t="str">
        <f t="shared" si="339"/>
        <v>FY.58/59</v>
      </c>
      <c r="D3100" t="str">
        <f t="shared" si="336"/>
        <v>Baishakh</v>
      </c>
      <c r="F3100" s="1">
        <v>4.5</v>
      </c>
      <c r="G3100"/>
      <c r="H3100">
        <f t="shared" si="337"/>
        <v>30</v>
      </c>
      <c r="I3100" t="str">
        <f t="shared" si="338"/>
        <v>FY.58/59</v>
      </c>
    </row>
    <row r="3101" spans="1:9" x14ac:dyDescent="0.25">
      <c r="A3101">
        <v>31</v>
      </c>
      <c r="B3101" t="str">
        <f t="shared" si="339"/>
        <v>FY.58/59</v>
      </c>
      <c r="D3101" t="str">
        <f t="shared" si="336"/>
        <v>Baishakh</v>
      </c>
      <c r="F3101" s="1">
        <v>6.92</v>
      </c>
      <c r="G3101"/>
      <c r="H3101">
        <f t="shared" si="337"/>
        <v>31</v>
      </c>
      <c r="I3101" t="str">
        <f t="shared" si="338"/>
        <v>FY.58/59</v>
      </c>
    </row>
    <row r="3102" spans="1:9" x14ac:dyDescent="0.25">
      <c r="A3102">
        <v>32</v>
      </c>
      <c r="B3102" t="str">
        <f t="shared" si="339"/>
        <v>FY.58/59</v>
      </c>
      <c r="D3102" t="str">
        <f t="shared" si="336"/>
        <v>Baishakh</v>
      </c>
      <c r="F3102" s="1">
        <v>0</v>
      </c>
      <c r="G3102"/>
      <c r="H3102">
        <f t="shared" si="337"/>
        <v>32</v>
      </c>
      <c r="I3102" t="str">
        <f t="shared" si="338"/>
        <v>FY.58/59</v>
      </c>
    </row>
    <row r="3103" spans="1:9" x14ac:dyDescent="0.25">
      <c r="B3103" t="str">
        <f t="shared" si="339"/>
        <v>FY.58/59</v>
      </c>
      <c r="D3103" t="s">
        <v>12</v>
      </c>
      <c r="F3103" s="1" t="s">
        <v>12</v>
      </c>
      <c r="G3103" t="s">
        <v>12</v>
      </c>
      <c r="H3103">
        <f t="shared" ref="H3103:H3136" si="340">IF(G3103="","",0)</f>
        <v>0</v>
      </c>
      <c r="I3103">
        <f t="shared" si="338"/>
        <v>0</v>
      </c>
    </row>
    <row r="3104" spans="1:9" x14ac:dyDescent="0.25">
      <c r="A3104">
        <v>1</v>
      </c>
      <c r="B3104" t="str">
        <f t="shared" si="339"/>
        <v>FY.58/59</v>
      </c>
      <c r="D3104" t="str">
        <f t="shared" ref="D3104:D3135" si="341">D3103</f>
        <v xml:space="preserve">Jestha </v>
      </c>
      <c r="F3104" s="1">
        <v>10.044</v>
      </c>
      <c r="G3104"/>
      <c r="H3104">
        <f t="shared" ref="H3104:H3135" si="342">H3103+1</f>
        <v>1</v>
      </c>
      <c r="I3104" t="str">
        <f t="shared" si="338"/>
        <v>FY.58/59</v>
      </c>
    </row>
    <row r="3105" spans="1:9" x14ac:dyDescent="0.25">
      <c r="A3105">
        <v>2</v>
      </c>
      <c r="B3105" t="str">
        <f t="shared" si="339"/>
        <v>FY.58/59</v>
      </c>
      <c r="D3105" t="str">
        <f t="shared" si="341"/>
        <v xml:space="preserve">Jestha </v>
      </c>
      <c r="F3105" s="1">
        <v>8.26</v>
      </c>
      <c r="G3105"/>
      <c r="H3105">
        <f t="shared" si="342"/>
        <v>2</v>
      </c>
      <c r="I3105" t="str">
        <f t="shared" si="338"/>
        <v>FY.58/59</v>
      </c>
    </row>
    <row r="3106" spans="1:9" x14ac:dyDescent="0.25">
      <c r="A3106">
        <v>3</v>
      </c>
      <c r="B3106" t="str">
        <f t="shared" si="339"/>
        <v>FY.58/59</v>
      </c>
      <c r="D3106" t="str">
        <f t="shared" si="341"/>
        <v xml:space="preserve">Jestha </v>
      </c>
      <c r="F3106" s="1">
        <v>4.3899999999999997</v>
      </c>
      <c r="G3106"/>
      <c r="H3106">
        <f t="shared" si="342"/>
        <v>3</v>
      </c>
      <c r="I3106" t="str">
        <f t="shared" si="338"/>
        <v>FY.58/59</v>
      </c>
    </row>
    <row r="3107" spans="1:9" x14ac:dyDescent="0.25">
      <c r="A3107">
        <v>4</v>
      </c>
      <c r="B3107" t="str">
        <f t="shared" si="339"/>
        <v>FY.58/59</v>
      </c>
      <c r="D3107" t="str">
        <f t="shared" si="341"/>
        <v xml:space="preserve">Jestha </v>
      </c>
      <c r="F3107" s="1">
        <v>3.53</v>
      </c>
      <c r="G3107"/>
      <c r="H3107">
        <f t="shared" si="342"/>
        <v>4</v>
      </c>
      <c r="I3107" t="str">
        <f t="shared" si="338"/>
        <v>FY.58/59</v>
      </c>
    </row>
    <row r="3108" spans="1:9" x14ac:dyDescent="0.25">
      <c r="A3108">
        <v>5</v>
      </c>
      <c r="B3108" t="str">
        <f t="shared" si="339"/>
        <v>FY.58/59</v>
      </c>
      <c r="D3108" t="str">
        <f t="shared" si="341"/>
        <v xml:space="preserve">Jestha </v>
      </c>
      <c r="F3108" s="1">
        <v>3.31</v>
      </c>
      <c r="G3108"/>
      <c r="H3108">
        <f t="shared" si="342"/>
        <v>5</v>
      </c>
      <c r="I3108" t="str">
        <f t="shared" si="338"/>
        <v>FY.58/59</v>
      </c>
    </row>
    <row r="3109" spans="1:9" x14ac:dyDescent="0.25">
      <c r="A3109">
        <v>6</v>
      </c>
      <c r="B3109" t="str">
        <f t="shared" si="339"/>
        <v>FY.58/59</v>
      </c>
      <c r="D3109" t="str">
        <f t="shared" si="341"/>
        <v xml:space="preserve">Jestha </v>
      </c>
      <c r="F3109" s="1">
        <v>2.2999999999999998</v>
      </c>
      <c r="G3109"/>
      <c r="H3109">
        <f t="shared" si="342"/>
        <v>6</v>
      </c>
      <c r="I3109" t="str">
        <f t="shared" si="338"/>
        <v>FY.58/59</v>
      </c>
    </row>
    <row r="3110" spans="1:9" x14ac:dyDescent="0.25">
      <c r="A3110">
        <v>7</v>
      </c>
      <c r="B3110" t="str">
        <f t="shared" si="339"/>
        <v>FY.58/59</v>
      </c>
      <c r="D3110" t="str">
        <f t="shared" si="341"/>
        <v xml:space="preserve">Jestha </v>
      </c>
      <c r="F3110" s="1">
        <v>2.23</v>
      </c>
      <c r="G3110"/>
      <c r="H3110">
        <f t="shared" si="342"/>
        <v>7</v>
      </c>
      <c r="I3110" t="str">
        <f t="shared" si="338"/>
        <v>FY.58/59</v>
      </c>
    </row>
    <row r="3111" spans="1:9" x14ac:dyDescent="0.25">
      <c r="A3111">
        <v>8</v>
      </c>
      <c r="B3111" t="str">
        <f t="shared" si="339"/>
        <v>FY.58/59</v>
      </c>
      <c r="D3111" t="str">
        <f t="shared" si="341"/>
        <v xml:space="preserve">Jestha </v>
      </c>
      <c r="F3111" s="1">
        <v>1.72</v>
      </c>
      <c r="G3111"/>
      <c r="H3111">
        <f t="shared" si="342"/>
        <v>8</v>
      </c>
      <c r="I3111" t="str">
        <f t="shared" si="338"/>
        <v>FY.58/59</v>
      </c>
    </row>
    <row r="3112" spans="1:9" x14ac:dyDescent="0.25">
      <c r="A3112">
        <v>9</v>
      </c>
      <c r="B3112" t="str">
        <f t="shared" si="339"/>
        <v>FY.58/59</v>
      </c>
      <c r="D3112" t="str">
        <f t="shared" si="341"/>
        <v xml:space="preserve">Jestha </v>
      </c>
      <c r="F3112" s="1">
        <v>1.4159999999999999</v>
      </c>
      <c r="G3112"/>
      <c r="H3112">
        <f t="shared" si="342"/>
        <v>9</v>
      </c>
      <c r="I3112" t="str">
        <f t="shared" si="338"/>
        <v>FY.58/59</v>
      </c>
    </row>
    <row r="3113" spans="1:9" x14ac:dyDescent="0.25">
      <c r="A3113">
        <v>10</v>
      </c>
      <c r="B3113" t="str">
        <f t="shared" si="339"/>
        <v>FY.58/59</v>
      </c>
      <c r="D3113" t="str">
        <f t="shared" si="341"/>
        <v xml:space="preserve">Jestha </v>
      </c>
      <c r="F3113" s="1">
        <v>1.6870000000000001</v>
      </c>
      <c r="G3113"/>
      <c r="H3113">
        <f t="shared" si="342"/>
        <v>10</v>
      </c>
      <c r="I3113" t="str">
        <f t="shared" si="338"/>
        <v>FY.58/59</v>
      </c>
    </row>
    <row r="3114" spans="1:9" x14ac:dyDescent="0.25">
      <c r="A3114">
        <v>11</v>
      </c>
      <c r="B3114" t="str">
        <f t="shared" si="339"/>
        <v>FY.58/59</v>
      </c>
      <c r="D3114" t="str">
        <f t="shared" si="341"/>
        <v xml:space="preserve">Jestha </v>
      </c>
      <c r="F3114" s="1">
        <v>6.5739999999999998</v>
      </c>
      <c r="G3114"/>
      <c r="H3114">
        <f t="shared" si="342"/>
        <v>11</v>
      </c>
      <c r="I3114" t="str">
        <f t="shared" si="338"/>
        <v>FY.58/59</v>
      </c>
    </row>
    <row r="3115" spans="1:9" x14ac:dyDescent="0.25">
      <c r="A3115">
        <v>12</v>
      </c>
      <c r="B3115" t="str">
        <f t="shared" si="339"/>
        <v>FY.58/59</v>
      </c>
      <c r="D3115" t="str">
        <f t="shared" si="341"/>
        <v xml:space="preserve">Jestha </v>
      </c>
      <c r="F3115" s="1">
        <v>10.199999999999999</v>
      </c>
      <c r="G3115"/>
      <c r="H3115">
        <f t="shared" si="342"/>
        <v>12</v>
      </c>
      <c r="I3115" t="str">
        <f t="shared" si="338"/>
        <v>FY.58/59</v>
      </c>
    </row>
    <row r="3116" spans="1:9" x14ac:dyDescent="0.25">
      <c r="A3116">
        <v>13</v>
      </c>
      <c r="B3116" t="str">
        <f t="shared" si="339"/>
        <v>FY.58/59</v>
      </c>
      <c r="D3116" t="str">
        <f t="shared" si="341"/>
        <v xml:space="preserve">Jestha </v>
      </c>
      <c r="F3116" s="1">
        <v>4.8650000000000002</v>
      </c>
      <c r="G3116"/>
      <c r="H3116">
        <f t="shared" si="342"/>
        <v>13</v>
      </c>
      <c r="I3116" t="str">
        <f t="shared" si="338"/>
        <v>FY.58/59</v>
      </c>
    </row>
    <row r="3117" spans="1:9" x14ac:dyDescent="0.25">
      <c r="A3117">
        <v>14</v>
      </c>
      <c r="B3117" t="str">
        <f t="shared" si="339"/>
        <v>FY.58/59</v>
      </c>
      <c r="D3117" t="str">
        <f t="shared" si="341"/>
        <v xml:space="preserve">Jestha </v>
      </c>
      <c r="F3117" s="1">
        <v>2.746</v>
      </c>
      <c r="G3117"/>
      <c r="H3117">
        <f t="shared" si="342"/>
        <v>14</v>
      </c>
      <c r="I3117" t="str">
        <f t="shared" si="338"/>
        <v>FY.58/59</v>
      </c>
    </row>
    <row r="3118" spans="1:9" x14ac:dyDescent="0.25">
      <c r="A3118">
        <v>15</v>
      </c>
      <c r="B3118" t="str">
        <f t="shared" si="339"/>
        <v>FY.58/59</v>
      </c>
      <c r="D3118" t="str">
        <f t="shared" si="341"/>
        <v xml:space="preserve">Jestha </v>
      </c>
      <c r="F3118" s="1">
        <v>2.44</v>
      </c>
      <c r="G3118"/>
      <c r="H3118">
        <f t="shared" si="342"/>
        <v>15</v>
      </c>
      <c r="I3118" t="str">
        <f t="shared" si="338"/>
        <v>FY.58/59</v>
      </c>
    </row>
    <row r="3119" spans="1:9" x14ac:dyDescent="0.25">
      <c r="A3119">
        <v>16</v>
      </c>
      <c r="B3119" t="str">
        <f t="shared" si="339"/>
        <v>FY.58/59</v>
      </c>
      <c r="D3119" t="str">
        <f t="shared" si="341"/>
        <v xml:space="preserve">Jestha </v>
      </c>
      <c r="F3119" s="1">
        <v>3.407</v>
      </c>
      <c r="G3119"/>
      <c r="H3119">
        <f t="shared" si="342"/>
        <v>16</v>
      </c>
      <c r="I3119" t="str">
        <f t="shared" si="338"/>
        <v>FY.58/59</v>
      </c>
    </row>
    <row r="3120" spans="1:9" x14ac:dyDescent="0.25">
      <c r="A3120">
        <v>17</v>
      </c>
      <c r="B3120" t="str">
        <f t="shared" si="339"/>
        <v>FY.58/59</v>
      </c>
      <c r="D3120" t="str">
        <f t="shared" si="341"/>
        <v xml:space="preserve">Jestha </v>
      </c>
      <c r="F3120" s="1">
        <v>2.54</v>
      </c>
      <c r="G3120"/>
      <c r="H3120">
        <f t="shared" si="342"/>
        <v>17</v>
      </c>
      <c r="I3120" t="str">
        <f t="shared" si="338"/>
        <v>FY.58/59</v>
      </c>
    </row>
    <row r="3121" spans="1:9" x14ac:dyDescent="0.25">
      <c r="A3121">
        <v>18</v>
      </c>
      <c r="B3121" t="str">
        <f t="shared" si="339"/>
        <v>FY.58/59</v>
      </c>
      <c r="D3121" t="str">
        <f t="shared" si="341"/>
        <v xml:space="preserve">Jestha </v>
      </c>
      <c r="F3121" s="1">
        <v>3.67</v>
      </c>
      <c r="G3121"/>
      <c r="H3121">
        <f t="shared" si="342"/>
        <v>18</v>
      </c>
      <c r="I3121" t="str">
        <f t="shared" si="338"/>
        <v>FY.58/59</v>
      </c>
    </row>
    <row r="3122" spans="1:9" x14ac:dyDescent="0.25">
      <c r="A3122">
        <v>19</v>
      </c>
      <c r="B3122" t="str">
        <f t="shared" si="339"/>
        <v>FY.58/59</v>
      </c>
      <c r="D3122" t="str">
        <f t="shared" si="341"/>
        <v xml:space="preserve">Jestha </v>
      </c>
      <c r="F3122" s="1">
        <v>2.5880000000000001</v>
      </c>
      <c r="G3122"/>
      <c r="H3122">
        <f t="shared" si="342"/>
        <v>19</v>
      </c>
      <c r="I3122" t="str">
        <f t="shared" si="338"/>
        <v>FY.58/59</v>
      </c>
    </row>
    <row r="3123" spans="1:9" x14ac:dyDescent="0.25">
      <c r="A3123">
        <v>20</v>
      </c>
      <c r="B3123" t="str">
        <f t="shared" si="339"/>
        <v>FY.58/59</v>
      </c>
      <c r="D3123" t="str">
        <f t="shared" si="341"/>
        <v xml:space="preserve">Jestha </v>
      </c>
      <c r="F3123" s="1">
        <v>2.5059999999999998</v>
      </c>
      <c r="G3123"/>
      <c r="H3123">
        <f t="shared" si="342"/>
        <v>20</v>
      </c>
      <c r="I3123" t="str">
        <f t="shared" si="338"/>
        <v>FY.58/59</v>
      </c>
    </row>
    <row r="3124" spans="1:9" x14ac:dyDescent="0.25">
      <c r="A3124">
        <v>21</v>
      </c>
      <c r="B3124" t="str">
        <f t="shared" si="339"/>
        <v>FY.58/59</v>
      </c>
      <c r="D3124" t="str">
        <f t="shared" si="341"/>
        <v xml:space="preserve">Jestha </v>
      </c>
      <c r="F3124" s="1">
        <v>1.9950000000000001</v>
      </c>
      <c r="G3124"/>
      <c r="H3124">
        <f t="shared" si="342"/>
        <v>21</v>
      </c>
      <c r="I3124" t="str">
        <f t="shared" si="338"/>
        <v>FY.58/59</v>
      </c>
    </row>
    <row r="3125" spans="1:9" x14ac:dyDescent="0.25">
      <c r="A3125">
        <v>22</v>
      </c>
      <c r="B3125" t="str">
        <f t="shared" si="339"/>
        <v>FY.58/59</v>
      </c>
      <c r="D3125" t="str">
        <f t="shared" si="341"/>
        <v xml:space="preserve">Jestha </v>
      </c>
      <c r="F3125" s="1">
        <v>2.2879999999999998</v>
      </c>
      <c r="G3125"/>
      <c r="H3125">
        <f t="shared" si="342"/>
        <v>22</v>
      </c>
      <c r="I3125" t="str">
        <f t="shared" si="338"/>
        <v>FY.58/59</v>
      </c>
    </row>
    <row r="3126" spans="1:9" x14ac:dyDescent="0.25">
      <c r="A3126">
        <v>23</v>
      </c>
      <c r="B3126" t="str">
        <f t="shared" si="339"/>
        <v>FY.58/59</v>
      </c>
      <c r="D3126" t="str">
        <f t="shared" si="341"/>
        <v xml:space="preserve">Jestha </v>
      </c>
      <c r="F3126" s="1">
        <v>2.3660000000000001</v>
      </c>
      <c r="G3126"/>
      <c r="H3126">
        <f t="shared" si="342"/>
        <v>23</v>
      </c>
      <c r="I3126" t="str">
        <f t="shared" si="338"/>
        <v>FY.58/59</v>
      </c>
    </row>
    <row r="3127" spans="1:9" x14ac:dyDescent="0.25">
      <c r="A3127">
        <v>24</v>
      </c>
      <c r="B3127" t="str">
        <f t="shared" si="339"/>
        <v>FY.58/59</v>
      </c>
      <c r="D3127" t="str">
        <f t="shared" si="341"/>
        <v xml:space="preserve">Jestha </v>
      </c>
      <c r="F3127" s="1">
        <v>3.2959999999999998</v>
      </c>
      <c r="G3127"/>
      <c r="H3127">
        <f t="shared" si="342"/>
        <v>24</v>
      </c>
      <c r="I3127" t="str">
        <f t="shared" si="338"/>
        <v>FY.58/59</v>
      </c>
    </row>
    <row r="3128" spans="1:9" x14ac:dyDescent="0.25">
      <c r="A3128">
        <v>25</v>
      </c>
      <c r="B3128" t="str">
        <f t="shared" si="339"/>
        <v>FY.58/59</v>
      </c>
      <c r="D3128" t="str">
        <f t="shared" si="341"/>
        <v xml:space="preserve">Jestha </v>
      </c>
      <c r="F3128" s="1">
        <v>6.899</v>
      </c>
      <c r="G3128"/>
      <c r="H3128">
        <f t="shared" si="342"/>
        <v>25</v>
      </c>
      <c r="I3128" t="str">
        <f t="shared" si="338"/>
        <v>FY.58/59</v>
      </c>
    </row>
    <row r="3129" spans="1:9" x14ac:dyDescent="0.25">
      <c r="A3129">
        <v>26</v>
      </c>
      <c r="B3129" t="str">
        <f t="shared" si="339"/>
        <v>FY.58/59</v>
      </c>
      <c r="D3129" t="str">
        <f t="shared" si="341"/>
        <v xml:space="preserve">Jestha </v>
      </c>
      <c r="F3129" s="1">
        <v>21.12</v>
      </c>
      <c r="G3129"/>
      <c r="H3129">
        <f t="shared" si="342"/>
        <v>26</v>
      </c>
      <c r="I3129" t="str">
        <f t="shared" si="338"/>
        <v>FY.58/59</v>
      </c>
    </row>
    <row r="3130" spans="1:9" x14ac:dyDescent="0.25">
      <c r="A3130">
        <v>27</v>
      </c>
      <c r="B3130" t="str">
        <f t="shared" si="339"/>
        <v>FY.58/59</v>
      </c>
      <c r="D3130" t="str">
        <f t="shared" si="341"/>
        <v xml:space="preserve">Jestha </v>
      </c>
      <c r="F3130" s="1">
        <v>11.702</v>
      </c>
      <c r="G3130"/>
      <c r="H3130">
        <f t="shared" si="342"/>
        <v>27</v>
      </c>
      <c r="I3130" t="str">
        <f t="shared" si="338"/>
        <v>FY.58/59</v>
      </c>
    </row>
    <row r="3131" spans="1:9" x14ac:dyDescent="0.25">
      <c r="A3131">
        <v>28</v>
      </c>
      <c r="B3131" t="str">
        <f t="shared" si="339"/>
        <v>FY.58/59</v>
      </c>
      <c r="D3131" t="str">
        <f t="shared" si="341"/>
        <v xml:space="preserve">Jestha </v>
      </c>
      <c r="F3131" s="1">
        <v>15.055</v>
      </c>
      <c r="G3131"/>
      <c r="H3131">
        <f t="shared" si="342"/>
        <v>28</v>
      </c>
      <c r="I3131" t="str">
        <f t="shared" si="338"/>
        <v>FY.58/59</v>
      </c>
    </row>
    <row r="3132" spans="1:9" x14ac:dyDescent="0.25">
      <c r="A3132">
        <v>29</v>
      </c>
      <c r="B3132" t="str">
        <f t="shared" si="339"/>
        <v>FY.58/59</v>
      </c>
      <c r="D3132" t="str">
        <f t="shared" si="341"/>
        <v xml:space="preserve">Jestha </v>
      </c>
      <c r="F3132" s="1">
        <v>19.466000000000001</v>
      </c>
      <c r="G3132"/>
      <c r="H3132">
        <f t="shared" si="342"/>
        <v>29</v>
      </c>
      <c r="I3132" t="str">
        <f t="shared" si="338"/>
        <v>FY.58/59</v>
      </c>
    </row>
    <row r="3133" spans="1:9" x14ac:dyDescent="0.25">
      <c r="A3133">
        <v>30</v>
      </c>
      <c r="B3133" t="str">
        <f t="shared" si="339"/>
        <v>FY.58/59</v>
      </c>
      <c r="D3133" t="str">
        <f t="shared" si="341"/>
        <v xml:space="preserve">Jestha </v>
      </c>
      <c r="F3133" s="1">
        <v>9.07</v>
      </c>
      <c r="G3133"/>
      <c r="H3133">
        <f t="shared" si="342"/>
        <v>30</v>
      </c>
      <c r="I3133" t="str">
        <f t="shared" si="338"/>
        <v>FY.58/59</v>
      </c>
    </row>
    <row r="3134" spans="1:9" x14ac:dyDescent="0.25">
      <c r="A3134">
        <v>31</v>
      </c>
      <c r="B3134" t="str">
        <f t="shared" si="339"/>
        <v>FY.58/59</v>
      </c>
      <c r="D3134" t="str">
        <f t="shared" si="341"/>
        <v xml:space="preserve">Jestha </v>
      </c>
      <c r="F3134" s="1">
        <v>8.9770000000000003</v>
      </c>
      <c r="G3134"/>
      <c r="H3134">
        <f t="shared" si="342"/>
        <v>31</v>
      </c>
      <c r="I3134" t="str">
        <f t="shared" si="338"/>
        <v>FY.58/59</v>
      </c>
    </row>
    <row r="3135" spans="1:9" x14ac:dyDescent="0.25">
      <c r="A3135">
        <v>32</v>
      </c>
      <c r="B3135" t="str">
        <f t="shared" si="339"/>
        <v>FY.58/59</v>
      </c>
      <c r="D3135" t="str">
        <f t="shared" si="341"/>
        <v xml:space="preserve">Jestha </v>
      </c>
      <c r="F3135" s="1">
        <v>0</v>
      </c>
      <c r="G3135"/>
      <c r="H3135">
        <f t="shared" si="342"/>
        <v>32</v>
      </c>
      <c r="I3135" t="str">
        <f t="shared" si="338"/>
        <v>FY.58/59</v>
      </c>
    </row>
    <row r="3136" spans="1:9" x14ac:dyDescent="0.25">
      <c r="B3136" t="str">
        <f t="shared" si="339"/>
        <v>FY.58/59</v>
      </c>
      <c r="D3136" t="s">
        <v>14</v>
      </c>
      <c r="F3136" s="1" t="s">
        <v>14</v>
      </c>
      <c r="G3136" t="s">
        <v>14</v>
      </c>
      <c r="H3136">
        <f t="shared" si="340"/>
        <v>0</v>
      </c>
      <c r="I3136">
        <f t="shared" si="338"/>
        <v>0</v>
      </c>
    </row>
    <row r="3137" spans="1:9" x14ac:dyDescent="0.25">
      <c r="A3137">
        <v>1</v>
      </c>
      <c r="B3137" t="str">
        <f t="shared" si="339"/>
        <v>FY.58/59</v>
      </c>
      <c r="D3137" t="str">
        <f t="shared" ref="D3137:D3168" si="343">D3136</f>
        <v>Ashadh</v>
      </c>
      <c r="F3137" s="1">
        <v>8.9499999999999993</v>
      </c>
      <c r="G3137"/>
      <c r="H3137">
        <f t="shared" ref="H3137:H3168" si="344">H3136+1</f>
        <v>1</v>
      </c>
      <c r="I3137" t="str">
        <f t="shared" si="338"/>
        <v>FY.58/59</v>
      </c>
    </row>
    <row r="3138" spans="1:9" x14ac:dyDescent="0.25">
      <c r="A3138">
        <v>2</v>
      </c>
      <c r="B3138" t="str">
        <f t="shared" si="339"/>
        <v>FY.58/59</v>
      </c>
      <c r="D3138" t="str">
        <f t="shared" si="343"/>
        <v>Ashadh</v>
      </c>
      <c r="F3138" s="1">
        <v>4.87</v>
      </c>
      <c r="G3138"/>
      <c r="H3138">
        <f t="shared" si="344"/>
        <v>2</v>
      </c>
      <c r="I3138" t="str">
        <f t="shared" ref="I3138:I3201" si="345">IF(H3138=0,0,B3138)</f>
        <v>FY.58/59</v>
      </c>
    </row>
    <row r="3139" spans="1:9" x14ac:dyDescent="0.25">
      <c r="A3139">
        <v>3</v>
      </c>
      <c r="B3139" t="str">
        <f t="shared" si="339"/>
        <v>FY.58/59</v>
      </c>
      <c r="D3139" t="str">
        <f t="shared" si="343"/>
        <v>Ashadh</v>
      </c>
      <c r="F3139" s="1">
        <v>4.21</v>
      </c>
      <c r="G3139"/>
      <c r="H3139">
        <f t="shared" si="344"/>
        <v>3</v>
      </c>
      <c r="I3139" t="str">
        <f t="shared" si="345"/>
        <v>FY.58/59</v>
      </c>
    </row>
    <row r="3140" spans="1:9" x14ac:dyDescent="0.25">
      <c r="A3140">
        <v>4</v>
      </c>
      <c r="B3140" t="str">
        <f t="shared" si="339"/>
        <v>FY.58/59</v>
      </c>
      <c r="D3140" t="str">
        <f t="shared" si="343"/>
        <v>Ashadh</v>
      </c>
      <c r="F3140" s="1">
        <v>3.27</v>
      </c>
      <c r="G3140"/>
      <c r="H3140">
        <f t="shared" si="344"/>
        <v>4</v>
      </c>
      <c r="I3140" t="str">
        <f t="shared" si="345"/>
        <v>FY.58/59</v>
      </c>
    </row>
    <row r="3141" spans="1:9" x14ac:dyDescent="0.25">
      <c r="A3141">
        <v>5</v>
      </c>
      <c r="B3141" t="str">
        <f t="shared" si="339"/>
        <v>FY.58/59</v>
      </c>
      <c r="D3141" t="str">
        <f t="shared" si="343"/>
        <v>Ashadh</v>
      </c>
      <c r="F3141" s="1">
        <v>2.5089999999999999</v>
      </c>
      <c r="G3141"/>
      <c r="H3141">
        <f t="shared" si="344"/>
        <v>5</v>
      </c>
      <c r="I3141" t="str">
        <f t="shared" si="345"/>
        <v>FY.58/59</v>
      </c>
    </row>
    <row r="3142" spans="1:9" x14ac:dyDescent="0.25">
      <c r="A3142">
        <v>6</v>
      </c>
      <c r="B3142" t="str">
        <f t="shared" si="339"/>
        <v>FY.58/59</v>
      </c>
      <c r="D3142" t="str">
        <f t="shared" si="343"/>
        <v>Ashadh</v>
      </c>
      <c r="F3142" s="1">
        <v>2.4060000000000001</v>
      </c>
      <c r="G3142"/>
      <c r="H3142">
        <f t="shared" si="344"/>
        <v>6</v>
      </c>
      <c r="I3142" t="str">
        <f t="shared" si="345"/>
        <v>FY.58/59</v>
      </c>
    </row>
    <row r="3143" spans="1:9" x14ac:dyDescent="0.25">
      <c r="A3143">
        <v>7</v>
      </c>
      <c r="B3143" t="str">
        <f t="shared" si="339"/>
        <v>FY.58/59</v>
      </c>
      <c r="D3143" t="str">
        <f t="shared" si="343"/>
        <v>Ashadh</v>
      </c>
      <c r="F3143" s="1">
        <v>2.7160000000000002</v>
      </c>
      <c r="G3143"/>
      <c r="H3143">
        <f t="shared" si="344"/>
        <v>7</v>
      </c>
      <c r="I3143" t="str">
        <f t="shared" si="345"/>
        <v>FY.58/59</v>
      </c>
    </row>
    <row r="3144" spans="1:9" x14ac:dyDescent="0.25">
      <c r="A3144">
        <v>8</v>
      </c>
      <c r="B3144" t="str">
        <f t="shared" si="339"/>
        <v>FY.58/59</v>
      </c>
      <c r="D3144" t="str">
        <f t="shared" si="343"/>
        <v>Ashadh</v>
      </c>
      <c r="F3144" s="1">
        <v>2.5219999999999998</v>
      </c>
      <c r="G3144"/>
      <c r="H3144">
        <f t="shared" si="344"/>
        <v>8</v>
      </c>
      <c r="I3144" t="str">
        <f t="shared" si="345"/>
        <v>FY.58/59</v>
      </c>
    </row>
    <row r="3145" spans="1:9" x14ac:dyDescent="0.25">
      <c r="A3145">
        <v>9</v>
      </c>
      <c r="B3145" t="str">
        <f t="shared" si="339"/>
        <v>FY.58/59</v>
      </c>
      <c r="D3145" t="str">
        <f t="shared" si="343"/>
        <v>Ashadh</v>
      </c>
      <c r="F3145" s="1">
        <v>2.4060000000000001</v>
      </c>
      <c r="G3145"/>
      <c r="H3145">
        <f t="shared" si="344"/>
        <v>9</v>
      </c>
      <c r="I3145" t="str">
        <f t="shared" si="345"/>
        <v>FY.58/59</v>
      </c>
    </row>
    <row r="3146" spans="1:9" x14ac:dyDescent="0.25">
      <c r="A3146">
        <v>10</v>
      </c>
      <c r="B3146" t="str">
        <f t="shared" si="339"/>
        <v>FY.58/59</v>
      </c>
      <c r="D3146" t="str">
        <f t="shared" si="343"/>
        <v>Ashadh</v>
      </c>
      <c r="F3146" s="1">
        <v>16.843</v>
      </c>
      <c r="G3146"/>
      <c r="H3146">
        <f t="shared" si="344"/>
        <v>10</v>
      </c>
      <c r="I3146" t="str">
        <f t="shared" si="345"/>
        <v>FY.58/59</v>
      </c>
    </row>
    <row r="3147" spans="1:9" x14ac:dyDescent="0.25">
      <c r="A3147">
        <v>11</v>
      </c>
      <c r="B3147" t="str">
        <f t="shared" si="339"/>
        <v>FY.58/59</v>
      </c>
      <c r="D3147" t="str">
        <f t="shared" si="343"/>
        <v>Ashadh</v>
      </c>
      <c r="F3147" s="1">
        <v>9.6920000000000002</v>
      </c>
      <c r="G3147"/>
      <c r="H3147">
        <f t="shared" si="344"/>
        <v>11</v>
      </c>
      <c r="I3147" t="str">
        <f t="shared" si="345"/>
        <v>FY.58/59</v>
      </c>
    </row>
    <row r="3148" spans="1:9" x14ac:dyDescent="0.25">
      <c r="A3148">
        <v>12</v>
      </c>
      <c r="B3148" t="str">
        <f t="shared" si="339"/>
        <v>FY.58/59</v>
      </c>
      <c r="D3148" t="str">
        <f t="shared" si="343"/>
        <v>Ashadh</v>
      </c>
      <c r="F3148" s="1">
        <v>17.210999999999999</v>
      </c>
      <c r="G3148"/>
      <c r="H3148">
        <f t="shared" si="344"/>
        <v>12</v>
      </c>
      <c r="I3148" t="str">
        <f t="shared" si="345"/>
        <v>FY.58/59</v>
      </c>
    </row>
    <row r="3149" spans="1:9" x14ac:dyDescent="0.25">
      <c r="A3149">
        <v>13</v>
      </c>
      <c r="B3149" t="str">
        <f t="shared" si="339"/>
        <v>FY.58/59</v>
      </c>
      <c r="D3149" t="str">
        <f t="shared" si="343"/>
        <v>Ashadh</v>
      </c>
      <c r="F3149" s="1">
        <v>9.4320000000000004</v>
      </c>
      <c r="G3149"/>
      <c r="H3149">
        <f t="shared" si="344"/>
        <v>13</v>
      </c>
      <c r="I3149" t="str">
        <f t="shared" si="345"/>
        <v>FY.58/59</v>
      </c>
    </row>
    <row r="3150" spans="1:9" x14ac:dyDescent="0.25">
      <c r="A3150">
        <v>14</v>
      </c>
      <c r="B3150" t="str">
        <f t="shared" si="339"/>
        <v>FY.58/59</v>
      </c>
      <c r="D3150" t="str">
        <f t="shared" si="343"/>
        <v>Ashadh</v>
      </c>
      <c r="F3150" s="1">
        <v>8.01</v>
      </c>
      <c r="G3150"/>
      <c r="H3150">
        <f t="shared" si="344"/>
        <v>14</v>
      </c>
      <c r="I3150" t="str">
        <f t="shared" si="345"/>
        <v>FY.58/59</v>
      </c>
    </row>
    <row r="3151" spans="1:9" x14ac:dyDescent="0.25">
      <c r="A3151">
        <v>15</v>
      </c>
      <c r="B3151" t="str">
        <f t="shared" si="339"/>
        <v>FY.58/59</v>
      </c>
      <c r="D3151" t="str">
        <f t="shared" si="343"/>
        <v>Ashadh</v>
      </c>
      <c r="F3151" s="1">
        <v>29.024999999999999</v>
      </c>
      <c r="G3151"/>
      <c r="H3151">
        <f t="shared" si="344"/>
        <v>15</v>
      </c>
      <c r="I3151" t="str">
        <f t="shared" si="345"/>
        <v>FY.58/59</v>
      </c>
    </row>
    <row r="3152" spans="1:9" x14ac:dyDescent="0.25">
      <c r="A3152">
        <v>16</v>
      </c>
      <c r="B3152" t="str">
        <f t="shared" si="339"/>
        <v>FY.58/59</v>
      </c>
      <c r="D3152" t="str">
        <f t="shared" si="343"/>
        <v>Ashadh</v>
      </c>
      <c r="F3152" s="1">
        <v>22.135999999999999</v>
      </c>
      <c r="G3152"/>
      <c r="H3152">
        <f t="shared" si="344"/>
        <v>16</v>
      </c>
      <c r="I3152" t="str">
        <f t="shared" si="345"/>
        <v>FY.58/59</v>
      </c>
    </row>
    <row r="3153" spans="1:9" x14ac:dyDescent="0.25">
      <c r="A3153">
        <v>17</v>
      </c>
      <c r="B3153" t="str">
        <f t="shared" si="339"/>
        <v>FY.58/59</v>
      </c>
      <c r="D3153" t="str">
        <f t="shared" si="343"/>
        <v>Ashadh</v>
      </c>
      <c r="F3153" s="1">
        <v>28.338999999999999</v>
      </c>
      <c r="G3153"/>
      <c r="H3153">
        <f t="shared" si="344"/>
        <v>17</v>
      </c>
      <c r="I3153" t="str">
        <f t="shared" si="345"/>
        <v>FY.58/59</v>
      </c>
    </row>
    <row r="3154" spans="1:9" x14ac:dyDescent="0.25">
      <c r="A3154">
        <v>18</v>
      </c>
      <c r="B3154" t="str">
        <f t="shared" si="339"/>
        <v>FY.58/59</v>
      </c>
      <c r="D3154" t="str">
        <f t="shared" si="343"/>
        <v>Ashadh</v>
      </c>
      <c r="F3154" s="1">
        <v>58.231000000000002</v>
      </c>
      <c r="G3154"/>
      <c r="H3154">
        <f t="shared" si="344"/>
        <v>18</v>
      </c>
      <c r="I3154" t="str">
        <f t="shared" si="345"/>
        <v>FY.58/59</v>
      </c>
    </row>
    <row r="3155" spans="1:9" x14ac:dyDescent="0.25">
      <c r="A3155">
        <v>19</v>
      </c>
      <c r="B3155" t="str">
        <f t="shared" si="339"/>
        <v>FY.58/59</v>
      </c>
      <c r="D3155" t="str">
        <f t="shared" si="343"/>
        <v>Ashadh</v>
      </c>
      <c r="F3155" s="1">
        <v>43.052999999999997</v>
      </c>
      <c r="G3155"/>
      <c r="H3155">
        <f t="shared" si="344"/>
        <v>19</v>
      </c>
      <c r="I3155" t="str">
        <f t="shared" si="345"/>
        <v>FY.58/59</v>
      </c>
    </row>
    <row r="3156" spans="1:9" x14ac:dyDescent="0.25">
      <c r="A3156">
        <v>20</v>
      </c>
      <c r="B3156" t="str">
        <f t="shared" si="339"/>
        <v>FY.58/59</v>
      </c>
      <c r="D3156" t="str">
        <f t="shared" si="343"/>
        <v>Ashadh</v>
      </c>
      <c r="F3156" s="1">
        <v>39.93</v>
      </c>
      <c r="G3156"/>
      <c r="H3156">
        <f t="shared" si="344"/>
        <v>20</v>
      </c>
      <c r="I3156" t="str">
        <f t="shared" si="345"/>
        <v>FY.58/59</v>
      </c>
    </row>
    <row r="3157" spans="1:9" x14ac:dyDescent="0.25">
      <c r="A3157">
        <v>21</v>
      </c>
      <c r="B3157" t="str">
        <f t="shared" si="339"/>
        <v>FY.58/59</v>
      </c>
      <c r="D3157" t="str">
        <f t="shared" si="343"/>
        <v>Ashadh</v>
      </c>
      <c r="F3157" s="1">
        <v>32.101999999999997</v>
      </c>
      <c r="G3157"/>
      <c r="H3157">
        <f t="shared" si="344"/>
        <v>21</v>
      </c>
      <c r="I3157" t="str">
        <f t="shared" si="345"/>
        <v>FY.58/59</v>
      </c>
    </row>
    <row r="3158" spans="1:9" x14ac:dyDescent="0.25">
      <c r="A3158">
        <v>22</v>
      </c>
      <c r="B3158" t="str">
        <f t="shared" ref="B3158:B3168" si="346">B3157</f>
        <v>FY.58/59</v>
      </c>
      <c r="D3158" t="str">
        <f t="shared" si="343"/>
        <v>Ashadh</v>
      </c>
      <c r="F3158" s="1">
        <v>28.417999999999999</v>
      </c>
      <c r="G3158"/>
      <c r="H3158">
        <f t="shared" si="344"/>
        <v>22</v>
      </c>
      <c r="I3158" t="str">
        <f t="shared" si="345"/>
        <v>FY.58/59</v>
      </c>
    </row>
    <row r="3159" spans="1:9" x14ac:dyDescent="0.25">
      <c r="A3159">
        <v>23</v>
      </c>
      <c r="B3159" t="str">
        <f t="shared" si="346"/>
        <v>FY.58/59</v>
      </c>
      <c r="D3159" t="str">
        <f t="shared" si="343"/>
        <v>Ashadh</v>
      </c>
      <c r="F3159" s="1">
        <v>22.33</v>
      </c>
      <c r="G3159"/>
      <c r="H3159">
        <f t="shared" si="344"/>
        <v>23</v>
      </c>
      <c r="I3159" t="str">
        <f t="shared" si="345"/>
        <v>FY.58/59</v>
      </c>
    </row>
    <row r="3160" spans="1:9" x14ac:dyDescent="0.25">
      <c r="A3160">
        <v>24</v>
      </c>
      <c r="B3160" t="str">
        <f t="shared" si="346"/>
        <v>FY.58/59</v>
      </c>
      <c r="D3160" t="str">
        <f t="shared" si="343"/>
        <v>Ashadh</v>
      </c>
      <c r="F3160" s="1">
        <v>64.58</v>
      </c>
      <c r="G3160"/>
      <c r="H3160">
        <f t="shared" si="344"/>
        <v>24</v>
      </c>
      <c r="I3160" t="str">
        <f t="shared" si="345"/>
        <v>FY.58/59</v>
      </c>
    </row>
    <row r="3161" spans="1:9" x14ac:dyDescent="0.25">
      <c r="A3161">
        <v>25</v>
      </c>
      <c r="B3161" t="str">
        <f t="shared" si="346"/>
        <v>FY.58/59</v>
      </c>
      <c r="D3161" t="str">
        <f t="shared" si="343"/>
        <v>Ashadh</v>
      </c>
      <c r="F3161" s="1">
        <v>75.06</v>
      </c>
      <c r="G3161"/>
      <c r="H3161">
        <f t="shared" si="344"/>
        <v>25</v>
      </c>
      <c r="I3161" t="str">
        <f t="shared" si="345"/>
        <v>FY.58/59</v>
      </c>
    </row>
    <row r="3162" spans="1:9" x14ac:dyDescent="0.25">
      <c r="A3162">
        <v>26</v>
      </c>
      <c r="B3162" t="str">
        <f t="shared" si="346"/>
        <v>FY.58/59</v>
      </c>
      <c r="D3162" t="str">
        <f t="shared" si="343"/>
        <v>Ashadh</v>
      </c>
      <c r="F3162" s="1">
        <v>38.69</v>
      </c>
      <c r="G3162"/>
      <c r="H3162">
        <f t="shared" si="344"/>
        <v>26</v>
      </c>
      <c r="I3162" t="str">
        <f t="shared" si="345"/>
        <v>FY.58/59</v>
      </c>
    </row>
    <row r="3163" spans="1:9" x14ac:dyDescent="0.25">
      <c r="A3163">
        <v>27</v>
      </c>
      <c r="B3163" t="str">
        <f t="shared" si="346"/>
        <v>FY.58/59</v>
      </c>
      <c r="D3163" t="str">
        <f t="shared" si="343"/>
        <v>Ashadh</v>
      </c>
      <c r="F3163" s="1">
        <v>37.097999999999999</v>
      </c>
      <c r="G3163"/>
      <c r="H3163">
        <f t="shared" si="344"/>
        <v>27</v>
      </c>
      <c r="I3163" t="str">
        <f t="shared" si="345"/>
        <v>FY.58/59</v>
      </c>
    </row>
    <row r="3164" spans="1:9" x14ac:dyDescent="0.25">
      <c r="A3164">
        <v>28</v>
      </c>
      <c r="B3164" t="str">
        <f t="shared" si="346"/>
        <v>FY.58/59</v>
      </c>
      <c r="D3164" t="str">
        <f t="shared" si="343"/>
        <v>Ashadh</v>
      </c>
      <c r="F3164" s="1">
        <v>27.405999999999999</v>
      </c>
      <c r="G3164"/>
      <c r="H3164">
        <f t="shared" si="344"/>
        <v>28</v>
      </c>
      <c r="I3164" t="str">
        <f t="shared" si="345"/>
        <v>FY.58/59</v>
      </c>
    </row>
    <row r="3165" spans="1:9" x14ac:dyDescent="0.25">
      <c r="A3165">
        <v>29</v>
      </c>
      <c r="B3165" t="str">
        <f t="shared" si="346"/>
        <v>FY.58/59</v>
      </c>
      <c r="D3165" t="str">
        <f t="shared" si="343"/>
        <v>Ashadh</v>
      </c>
      <c r="F3165" s="1">
        <v>23.76</v>
      </c>
      <c r="G3165"/>
      <c r="H3165">
        <f t="shared" si="344"/>
        <v>29</v>
      </c>
      <c r="I3165" t="str">
        <f t="shared" si="345"/>
        <v>FY.58/59</v>
      </c>
    </row>
    <row r="3166" spans="1:9" x14ac:dyDescent="0.25">
      <c r="A3166">
        <v>30</v>
      </c>
      <c r="B3166" t="str">
        <f t="shared" si="346"/>
        <v>FY.58/59</v>
      </c>
      <c r="D3166" t="str">
        <f t="shared" si="343"/>
        <v>Ashadh</v>
      </c>
      <c r="F3166" s="1">
        <v>23.76</v>
      </c>
      <c r="G3166"/>
      <c r="H3166">
        <f t="shared" si="344"/>
        <v>30</v>
      </c>
      <c r="I3166" t="str">
        <f t="shared" si="345"/>
        <v>FY.58/59</v>
      </c>
    </row>
    <row r="3167" spans="1:9" x14ac:dyDescent="0.25">
      <c r="A3167">
        <v>31</v>
      </c>
      <c r="B3167" t="str">
        <f t="shared" si="346"/>
        <v>FY.58/59</v>
      </c>
      <c r="D3167" t="str">
        <f t="shared" si="343"/>
        <v>Ashadh</v>
      </c>
      <c r="F3167" s="1">
        <v>23.67</v>
      </c>
      <c r="G3167"/>
      <c r="H3167">
        <f t="shared" si="344"/>
        <v>31</v>
      </c>
      <c r="I3167" t="str">
        <f t="shared" si="345"/>
        <v>FY.58/59</v>
      </c>
    </row>
    <row r="3168" spans="1:9" x14ac:dyDescent="0.25">
      <c r="A3168">
        <v>32</v>
      </c>
      <c r="B3168" t="str">
        <f t="shared" si="346"/>
        <v>FY.58/59</v>
      </c>
      <c r="D3168" t="str">
        <f t="shared" si="343"/>
        <v>Ashadh</v>
      </c>
      <c r="F3168" s="1">
        <v>39.43</v>
      </c>
      <c r="G3168"/>
      <c r="H3168">
        <f t="shared" si="344"/>
        <v>32</v>
      </c>
      <c r="I3168" t="str">
        <f t="shared" si="345"/>
        <v>FY.58/59</v>
      </c>
    </row>
    <row r="3169" spans="1:9" x14ac:dyDescent="0.25">
      <c r="B3169" t="s">
        <v>23</v>
      </c>
      <c r="D3169" t="s">
        <v>0</v>
      </c>
      <c r="F3169" s="1" t="s">
        <v>0</v>
      </c>
      <c r="G3169" t="s">
        <v>0</v>
      </c>
      <c r="H3169">
        <f t="shared" ref="H3169" si="347">IF(G3169="","",0)</f>
        <v>0</v>
      </c>
      <c r="I3169">
        <f t="shared" si="345"/>
        <v>0</v>
      </c>
    </row>
    <row r="3170" spans="1:9" x14ac:dyDescent="0.25">
      <c r="A3170">
        <v>1</v>
      </c>
      <c r="B3170" t="str">
        <f t="shared" ref="B3170:B3233" si="348">B3169</f>
        <v>FY.59/60</v>
      </c>
      <c r="D3170" t="str">
        <f t="shared" ref="D3170:D3201" si="349">D3169</f>
        <v>Shrawan</v>
      </c>
      <c r="F3170" s="1">
        <v>22.71</v>
      </c>
      <c r="G3170"/>
      <c r="H3170">
        <f t="shared" ref="H3170:H3201" si="350">H3169+1</f>
        <v>1</v>
      </c>
      <c r="I3170" t="str">
        <f t="shared" si="345"/>
        <v>FY.59/60</v>
      </c>
    </row>
    <row r="3171" spans="1:9" x14ac:dyDescent="0.25">
      <c r="A3171">
        <v>2</v>
      </c>
      <c r="B3171" t="str">
        <f t="shared" si="348"/>
        <v>FY.59/60</v>
      </c>
      <c r="D3171" t="str">
        <f t="shared" si="349"/>
        <v>Shrawan</v>
      </c>
      <c r="F3171" s="1">
        <v>22.155999999999999</v>
      </c>
      <c r="G3171"/>
      <c r="H3171">
        <f t="shared" si="350"/>
        <v>2</v>
      </c>
      <c r="I3171" t="str">
        <f t="shared" si="345"/>
        <v>FY.59/60</v>
      </c>
    </row>
    <row r="3172" spans="1:9" x14ac:dyDescent="0.25">
      <c r="A3172">
        <v>3</v>
      </c>
      <c r="B3172" t="str">
        <f t="shared" si="348"/>
        <v>FY.59/60</v>
      </c>
      <c r="D3172" t="str">
        <f t="shared" si="349"/>
        <v>Shrawan</v>
      </c>
      <c r="F3172" s="1">
        <v>69.66</v>
      </c>
      <c r="G3172"/>
      <c r="H3172">
        <f t="shared" si="350"/>
        <v>3</v>
      </c>
      <c r="I3172" t="str">
        <f t="shared" si="345"/>
        <v>FY.59/60</v>
      </c>
    </row>
    <row r="3173" spans="1:9" x14ac:dyDescent="0.25">
      <c r="A3173">
        <v>4</v>
      </c>
      <c r="B3173" t="str">
        <f t="shared" si="348"/>
        <v>FY.59/60</v>
      </c>
      <c r="D3173" t="str">
        <f t="shared" si="349"/>
        <v>Shrawan</v>
      </c>
      <c r="F3173" s="1">
        <v>60.341999999999999</v>
      </c>
      <c r="G3173"/>
      <c r="H3173">
        <f t="shared" si="350"/>
        <v>4</v>
      </c>
      <c r="I3173" t="str">
        <f t="shared" si="345"/>
        <v>FY.59/60</v>
      </c>
    </row>
    <row r="3174" spans="1:9" x14ac:dyDescent="0.25">
      <c r="A3174">
        <v>5</v>
      </c>
      <c r="B3174" t="str">
        <f t="shared" si="348"/>
        <v>FY.59/60</v>
      </c>
      <c r="D3174" t="str">
        <f t="shared" si="349"/>
        <v>Shrawan</v>
      </c>
      <c r="F3174" s="1">
        <v>44.216999999999999</v>
      </c>
      <c r="G3174"/>
      <c r="H3174">
        <f t="shared" si="350"/>
        <v>5</v>
      </c>
      <c r="I3174" t="str">
        <f t="shared" si="345"/>
        <v>FY.59/60</v>
      </c>
    </row>
    <row r="3175" spans="1:9" x14ac:dyDescent="0.25">
      <c r="A3175">
        <v>6</v>
      </c>
      <c r="B3175" t="str">
        <f t="shared" si="348"/>
        <v>FY.59/60</v>
      </c>
      <c r="D3175" t="str">
        <f t="shared" si="349"/>
        <v>Shrawan</v>
      </c>
      <c r="F3175" s="1">
        <v>41.152999999999999</v>
      </c>
      <c r="G3175"/>
      <c r="H3175">
        <f t="shared" si="350"/>
        <v>6</v>
      </c>
      <c r="I3175" t="str">
        <f t="shared" si="345"/>
        <v>FY.59/60</v>
      </c>
    </row>
    <row r="3176" spans="1:9" x14ac:dyDescent="0.25">
      <c r="A3176">
        <v>7</v>
      </c>
      <c r="B3176" t="str">
        <f t="shared" si="348"/>
        <v>FY.59/60</v>
      </c>
      <c r="D3176" t="str">
        <f t="shared" si="349"/>
        <v>Shrawan</v>
      </c>
      <c r="F3176" s="1">
        <v>35.378999999999998</v>
      </c>
      <c r="G3176"/>
      <c r="H3176">
        <f t="shared" si="350"/>
        <v>7</v>
      </c>
      <c r="I3176" t="str">
        <f t="shared" si="345"/>
        <v>FY.59/60</v>
      </c>
    </row>
    <row r="3177" spans="1:9" x14ac:dyDescent="0.25">
      <c r="A3177">
        <v>8</v>
      </c>
      <c r="B3177" t="str">
        <f t="shared" si="348"/>
        <v>FY.59/60</v>
      </c>
      <c r="D3177" t="str">
        <f t="shared" si="349"/>
        <v>Shrawan</v>
      </c>
      <c r="F3177" s="1">
        <v>35.978999999999999</v>
      </c>
      <c r="G3177"/>
      <c r="H3177">
        <f t="shared" si="350"/>
        <v>8</v>
      </c>
      <c r="I3177" t="str">
        <f t="shared" si="345"/>
        <v>FY.59/60</v>
      </c>
    </row>
    <row r="3178" spans="1:9" x14ac:dyDescent="0.25">
      <c r="A3178">
        <v>9</v>
      </c>
      <c r="B3178" t="str">
        <f t="shared" si="348"/>
        <v>FY.59/60</v>
      </c>
      <c r="D3178" t="str">
        <f t="shared" si="349"/>
        <v>Shrawan</v>
      </c>
      <c r="F3178" s="1">
        <v>42.618000000000002</v>
      </c>
      <c r="G3178"/>
      <c r="H3178">
        <f t="shared" si="350"/>
        <v>9</v>
      </c>
      <c r="I3178" t="str">
        <f t="shared" si="345"/>
        <v>FY.59/60</v>
      </c>
    </row>
    <row r="3179" spans="1:9" x14ac:dyDescent="0.25">
      <c r="A3179">
        <v>10</v>
      </c>
      <c r="B3179" t="str">
        <f t="shared" si="348"/>
        <v>FY.59/60</v>
      </c>
      <c r="D3179" t="str">
        <f t="shared" si="349"/>
        <v>Shrawan</v>
      </c>
      <c r="F3179" s="1">
        <v>29.515999999999998</v>
      </c>
      <c r="G3179"/>
      <c r="H3179">
        <f t="shared" si="350"/>
        <v>10</v>
      </c>
      <c r="I3179" t="str">
        <f t="shared" si="345"/>
        <v>FY.59/60</v>
      </c>
    </row>
    <row r="3180" spans="1:9" x14ac:dyDescent="0.25">
      <c r="A3180">
        <v>11</v>
      </c>
      <c r="B3180" t="str">
        <f t="shared" si="348"/>
        <v>FY.59/60</v>
      </c>
      <c r="D3180" t="str">
        <f t="shared" si="349"/>
        <v>Shrawan</v>
      </c>
      <c r="F3180" s="1">
        <v>27.391999999999999</v>
      </c>
      <c r="G3180"/>
      <c r="H3180">
        <f t="shared" si="350"/>
        <v>11</v>
      </c>
      <c r="I3180" t="str">
        <f t="shared" si="345"/>
        <v>FY.59/60</v>
      </c>
    </row>
    <row r="3181" spans="1:9" x14ac:dyDescent="0.25">
      <c r="A3181">
        <v>12</v>
      </c>
      <c r="B3181" t="str">
        <f t="shared" si="348"/>
        <v>FY.59/60</v>
      </c>
      <c r="D3181" t="str">
        <f t="shared" si="349"/>
        <v>Shrawan</v>
      </c>
      <c r="F3181" s="1">
        <v>24.689</v>
      </c>
      <c r="G3181"/>
      <c r="H3181">
        <f t="shared" si="350"/>
        <v>12</v>
      </c>
      <c r="I3181" t="str">
        <f t="shared" si="345"/>
        <v>FY.59/60</v>
      </c>
    </row>
    <row r="3182" spans="1:9" x14ac:dyDescent="0.25">
      <c r="A3182">
        <v>13</v>
      </c>
      <c r="B3182" t="str">
        <f t="shared" si="348"/>
        <v>FY.59/60</v>
      </c>
      <c r="D3182" t="str">
        <f t="shared" si="349"/>
        <v>Shrawan</v>
      </c>
      <c r="F3182" s="1">
        <v>23.756</v>
      </c>
      <c r="G3182"/>
      <c r="H3182">
        <f t="shared" si="350"/>
        <v>13</v>
      </c>
      <c r="I3182" t="str">
        <f t="shared" si="345"/>
        <v>FY.59/60</v>
      </c>
    </row>
    <row r="3183" spans="1:9" x14ac:dyDescent="0.25">
      <c r="A3183">
        <v>14</v>
      </c>
      <c r="B3183" t="str">
        <f t="shared" si="348"/>
        <v>FY.59/60</v>
      </c>
      <c r="D3183" t="str">
        <f t="shared" si="349"/>
        <v>Shrawan</v>
      </c>
      <c r="F3183" s="1">
        <v>59.759</v>
      </c>
      <c r="G3183"/>
      <c r="H3183">
        <f t="shared" si="350"/>
        <v>14</v>
      </c>
      <c r="I3183" t="str">
        <f t="shared" si="345"/>
        <v>FY.59/60</v>
      </c>
    </row>
    <row r="3184" spans="1:9" x14ac:dyDescent="0.25">
      <c r="A3184">
        <v>15</v>
      </c>
      <c r="B3184" t="str">
        <f t="shared" si="348"/>
        <v>FY.59/60</v>
      </c>
      <c r="D3184" t="str">
        <f t="shared" si="349"/>
        <v>Shrawan</v>
      </c>
      <c r="F3184" s="1">
        <v>51.097999999999999</v>
      </c>
      <c r="G3184"/>
      <c r="H3184">
        <f t="shared" si="350"/>
        <v>15</v>
      </c>
      <c r="I3184" t="str">
        <f t="shared" si="345"/>
        <v>FY.59/60</v>
      </c>
    </row>
    <row r="3185" spans="1:9" x14ac:dyDescent="0.25">
      <c r="A3185">
        <v>16</v>
      </c>
      <c r="B3185" t="str">
        <f t="shared" si="348"/>
        <v>FY.59/60</v>
      </c>
      <c r="D3185" t="str">
        <f t="shared" si="349"/>
        <v>Shrawan</v>
      </c>
      <c r="F3185" s="1">
        <v>51.887999999999998</v>
      </c>
      <c r="G3185"/>
      <c r="H3185">
        <f t="shared" si="350"/>
        <v>16</v>
      </c>
      <c r="I3185" t="str">
        <f t="shared" si="345"/>
        <v>FY.59/60</v>
      </c>
    </row>
    <row r="3186" spans="1:9" x14ac:dyDescent="0.25">
      <c r="A3186">
        <v>17</v>
      </c>
      <c r="B3186" t="str">
        <f t="shared" si="348"/>
        <v>FY.59/60</v>
      </c>
      <c r="D3186" t="str">
        <f t="shared" si="349"/>
        <v>Shrawan</v>
      </c>
      <c r="F3186" s="1">
        <v>128.512</v>
      </c>
      <c r="G3186"/>
      <c r="H3186">
        <f t="shared" si="350"/>
        <v>17</v>
      </c>
      <c r="I3186" t="str">
        <f t="shared" si="345"/>
        <v>FY.59/60</v>
      </c>
    </row>
    <row r="3187" spans="1:9" x14ac:dyDescent="0.25">
      <c r="A3187">
        <v>18</v>
      </c>
      <c r="B3187" t="str">
        <f t="shared" si="348"/>
        <v>FY.59/60</v>
      </c>
      <c r="D3187" t="str">
        <f t="shared" si="349"/>
        <v>Shrawan</v>
      </c>
      <c r="F3187" s="1">
        <v>112.60299999999999</v>
      </c>
      <c r="G3187"/>
      <c r="H3187">
        <f t="shared" si="350"/>
        <v>18</v>
      </c>
      <c r="I3187" t="str">
        <f t="shared" si="345"/>
        <v>FY.59/60</v>
      </c>
    </row>
    <row r="3188" spans="1:9" x14ac:dyDescent="0.25">
      <c r="A3188">
        <v>19</v>
      </c>
      <c r="B3188" t="str">
        <f t="shared" si="348"/>
        <v>FY.59/60</v>
      </c>
      <c r="D3188" t="str">
        <f t="shared" si="349"/>
        <v>Shrawan</v>
      </c>
      <c r="F3188" s="1">
        <v>89.894000000000005</v>
      </c>
      <c r="G3188"/>
      <c r="H3188">
        <f t="shared" si="350"/>
        <v>19</v>
      </c>
      <c r="I3188" t="str">
        <f t="shared" si="345"/>
        <v>FY.59/60</v>
      </c>
    </row>
    <row r="3189" spans="1:9" x14ac:dyDescent="0.25">
      <c r="A3189">
        <v>20</v>
      </c>
      <c r="B3189" t="str">
        <f t="shared" si="348"/>
        <v>FY.59/60</v>
      </c>
      <c r="D3189" t="str">
        <f t="shared" si="349"/>
        <v>Shrawan</v>
      </c>
      <c r="F3189" s="1">
        <v>76.349999999999994</v>
      </c>
      <c r="G3189"/>
      <c r="H3189">
        <f t="shared" si="350"/>
        <v>20</v>
      </c>
      <c r="I3189" t="str">
        <f t="shared" si="345"/>
        <v>FY.59/60</v>
      </c>
    </row>
    <row r="3190" spans="1:9" x14ac:dyDescent="0.25">
      <c r="A3190">
        <v>21</v>
      </c>
      <c r="B3190" t="str">
        <f t="shared" si="348"/>
        <v>FY.59/60</v>
      </c>
      <c r="D3190" t="str">
        <f t="shared" si="349"/>
        <v>Shrawan</v>
      </c>
      <c r="F3190" s="1">
        <v>69.650999999999996</v>
      </c>
      <c r="G3190"/>
      <c r="H3190">
        <f t="shared" si="350"/>
        <v>21</v>
      </c>
      <c r="I3190" t="str">
        <f t="shared" si="345"/>
        <v>FY.59/60</v>
      </c>
    </row>
    <row r="3191" spans="1:9" x14ac:dyDescent="0.25">
      <c r="A3191">
        <v>22</v>
      </c>
      <c r="B3191" t="str">
        <f t="shared" si="348"/>
        <v>FY.59/60</v>
      </c>
      <c r="D3191" t="str">
        <f t="shared" si="349"/>
        <v>Shrawan</v>
      </c>
      <c r="F3191" s="1">
        <v>56.121000000000002</v>
      </c>
      <c r="G3191"/>
      <c r="H3191">
        <f t="shared" si="350"/>
        <v>22</v>
      </c>
      <c r="I3191" t="str">
        <f t="shared" si="345"/>
        <v>FY.59/60</v>
      </c>
    </row>
    <row r="3192" spans="1:9" x14ac:dyDescent="0.25">
      <c r="A3192">
        <v>23</v>
      </c>
      <c r="B3192" t="str">
        <f t="shared" si="348"/>
        <v>FY.59/60</v>
      </c>
      <c r="D3192" t="str">
        <f t="shared" si="349"/>
        <v>Shrawan</v>
      </c>
      <c r="F3192" s="1">
        <v>46.82</v>
      </c>
      <c r="G3192"/>
      <c r="H3192">
        <f t="shared" si="350"/>
        <v>23</v>
      </c>
      <c r="I3192" t="str">
        <f t="shared" si="345"/>
        <v>FY.59/60</v>
      </c>
    </row>
    <row r="3193" spans="1:9" x14ac:dyDescent="0.25">
      <c r="A3193">
        <v>24</v>
      </c>
      <c r="B3193" t="str">
        <f t="shared" si="348"/>
        <v>FY.59/60</v>
      </c>
      <c r="D3193" t="str">
        <f t="shared" si="349"/>
        <v>Shrawan</v>
      </c>
      <c r="F3193" s="1">
        <v>45.4</v>
      </c>
      <c r="G3193"/>
      <c r="H3193">
        <f t="shared" si="350"/>
        <v>24</v>
      </c>
      <c r="I3193" t="str">
        <f t="shared" si="345"/>
        <v>FY.59/60</v>
      </c>
    </row>
    <row r="3194" spans="1:9" x14ac:dyDescent="0.25">
      <c r="A3194">
        <v>25</v>
      </c>
      <c r="B3194" t="str">
        <f t="shared" si="348"/>
        <v>FY.59/60</v>
      </c>
      <c r="D3194" t="str">
        <f t="shared" si="349"/>
        <v>Shrawan</v>
      </c>
      <c r="F3194" s="1">
        <v>48.78</v>
      </c>
      <c r="G3194"/>
      <c r="H3194">
        <f t="shared" si="350"/>
        <v>25</v>
      </c>
      <c r="I3194" t="str">
        <f t="shared" si="345"/>
        <v>FY.59/60</v>
      </c>
    </row>
    <row r="3195" spans="1:9" x14ac:dyDescent="0.25">
      <c r="A3195">
        <v>26</v>
      </c>
      <c r="B3195" t="str">
        <f t="shared" si="348"/>
        <v>FY.59/60</v>
      </c>
      <c r="D3195" t="str">
        <f t="shared" si="349"/>
        <v>Shrawan</v>
      </c>
      <c r="F3195" s="1">
        <v>73.81</v>
      </c>
      <c r="G3195"/>
      <c r="H3195">
        <f t="shared" si="350"/>
        <v>26</v>
      </c>
      <c r="I3195" t="str">
        <f t="shared" si="345"/>
        <v>FY.59/60</v>
      </c>
    </row>
    <row r="3196" spans="1:9" x14ac:dyDescent="0.25">
      <c r="A3196">
        <v>27</v>
      </c>
      <c r="B3196" t="str">
        <f t="shared" si="348"/>
        <v>FY.59/60</v>
      </c>
      <c r="D3196" t="str">
        <f t="shared" si="349"/>
        <v>Shrawan</v>
      </c>
      <c r="F3196" s="1">
        <v>70.63</v>
      </c>
      <c r="G3196"/>
      <c r="H3196">
        <f t="shared" si="350"/>
        <v>27</v>
      </c>
      <c r="I3196" t="str">
        <f t="shared" si="345"/>
        <v>FY.59/60</v>
      </c>
    </row>
    <row r="3197" spans="1:9" x14ac:dyDescent="0.25">
      <c r="A3197">
        <v>28</v>
      </c>
      <c r="B3197" t="str">
        <f t="shared" si="348"/>
        <v>FY.59/60</v>
      </c>
      <c r="D3197" t="str">
        <f t="shared" si="349"/>
        <v>Shrawan</v>
      </c>
      <c r="F3197" s="1">
        <v>60.18</v>
      </c>
      <c r="G3197"/>
      <c r="H3197">
        <f t="shared" si="350"/>
        <v>28</v>
      </c>
      <c r="I3197" t="str">
        <f t="shared" si="345"/>
        <v>FY.59/60</v>
      </c>
    </row>
    <row r="3198" spans="1:9" x14ac:dyDescent="0.25">
      <c r="A3198">
        <v>29</v>
      </c>
      <c r="B3198" t="str">
        <f t="shared" si="348"/>
        <v>FY.59/60</v>
      </c>
      <c r="D3198" t="str">
        <f t="shared" si="349"/>
        <v>Shrawan</v>
      </c>
      <c r="F3198" s="1">
        <v>72.540000000000006</v>
      </c>
      <c r="G3198"/>
      <c r="H3198">
        <f t="shared" si="350"/>
        <v>29</v>
      </c>
      <c r="I3198" t="str">
        <f t="shared" si="345"/>
        <v>FY.59/60</v>
      </c>
    </row>
    <row r="3199" spans="1:9" x14ac:dyDescent="0.25">
      <c r="A3199">
        <v>30</v>
      </c>
      <c r="B3199" t="str">
        <f t="shared" si="348"/>
        <v>FY.59/60</v>
      </c>
      <c r="D3199" t="str">
        <f t="shared" si="349"/>
        <v>Shrawan</v>
      </c>
      <c r="F3199" s="1">
        <v>71.92</v>
      </c>
      <c r="G3199"/>
      <c r="H3199">
        <f t="shared" si="350"/>
        <v>30</v>
      </c>
      <c r="I3199" t="str">
        <f t="shared" si="345"/>
        <v>FY.59/60</v>
      </c>
    </row>
    <row r="3200" spans="1:9" x14ac:dyDescent="0.25">
      <c r="A3200">
        <v>31</v>
      </c>
      <c r="B3200" t="str">
        <f t="shared" si="348"/>
        <v>FY.59/60</v>
      </c>
      <c r="D3200" t="str">
        <f t="shared" si="349"/>
        <v>Shrawan</v>
      </c>
      <c r="F3200" s="1">
        <v>65.180000000000007</v>
      </c>
      <c r="G3200"/>
      <c r="H3200">
        <f t="shared" si="350"/>
        <v>31</v>
      </c>
      <c r="I3200" t="str">
        <f t="shared" si="345"/>
        <v>FY.59/60</v>
      </c>
    </row>
    <row r="3201" spans="1:9" x14ac:dyDescent="0.25">
      <c r="A3201">
        <v>32</v>
      </c>
      <c r="B3201" t="str">
        <f t="shared" si="348"/>
        <v>FY.59/60</v>
      </c>
      <c r="D3201" t="str">
        <f t="shared" si="349"/>
        <v>Shrawan</v>
      </c>
      <c r="F3201" s="1">
        <v>0</v>
      </c>
      <c r="G3201"/>
      <c r="H3201">
        <f t="shared" si="350"/>
        <v>32</v>
      </c>
      <c r="I3201" t="str">
        <f t="shared" si="345"/>
        <v>FY.59/60</v>
      </c>
    </row>
    <row r="3202" spans="1:9" x14ac:dyDescent="0.25">
      <c r="B3202" t="str">
        <f t="shared" si="348"/>
        <v>FY.59/60</v>
      </c>
      <c r="D3202" t="s">
        <v>1</v>
      </c>
      <c r="F3202" s="1" t="s">
        <v>1</v>
      </c>
      <c r="G3202" t="s">
        <v>1</v>
      </c>
      <c r="H3202">
        <f t="shared" ref="H3202:H3235" si="351">IF(G3202="","",0)</f>
        <v>0</v>
      </c>
      <c r="I3202">
        <f t="shared" ref="I3202:I3265" si="352">IF(H3202=0,0,B3202)</f>
        <v>0</v>
      </c>
    </row>
    <row r="3203" spans="1:9" x14ac:dyDescent="0.25">
      <c r="A3203">
        <v>1</v>
      </c>
      <c r="B3203" t="str">
        <f t="shared" si="348"/>
        <v>FY.59/60</v>
      </c>
      <c r="D3203" t="str">
        <f t="shared" ref="D3203:D3234" si="353">D3202</f>
        <v>Bhadra</v>
      </c>
      <c r="F3203" s="1">
        <v>67.185000000000002</v>
      </c>
      <c r="G3203"/>
      <c r="H3203">
        <f t="shared" ref="H3203:H3234" si="354">H3202+1</f>
        <v>1</v>
      </c>
      <c r="I3203" t="str">
        <f t="shared" si="352"/>
        <v>FY.59/60</v>
      </c>
    </row>
    <row r="3204" spans="1:9" x14ac:dyDescent="0.25">
      <c r="A3204">
        <v>2</v>
      </c>
      <c r="B3204" t="str">
        <f t="shared" si="348"/>
        <v>FY.59/60</v>
      </c>
      <c r="D3204" t="str">
        <f t="shared" si="353"/>
        <v>Bhadra</v>
      </c>
      <c r="F3204" s="1">
        <v>61.86</v>
      </c>
      <c r="G3204"/>
      <c r="H3204">
        <f t="shared" si="354"/>
        <v>2</v>
      </c>
      <c r="I3204" t="str">
        <f t="shared" si="352"/>
        <v>FY.59/60</v>
      </c>
    </row>
    <row r="3205" spans="1:9" x14ac:dyDescent="0.25">
      <c r="A3205">
        <v>3</v>
      </c>
      <c r="B3205" t="str">
        <f t="shared" si="348"/>
        <v>FY.59/60</v>
      </c>
      <c r="D3205" t="str">
        <f t="shared" si="353"/>
        <v>Bhadra</v>
      </c>
      <c r="F3205" s="1">
        <v>62.33</v>
      </c>
      <c r="G3205"/>
      <c r="H3205">
        <f t="shared" si="354"/>
        <v>3</v>
      </c>
      <c r="I3205" t="str">
        <f t="shared" si="352"/>
        <v>FY.59/60</v>
      </c>
    </row>
    <row r="3206" spans="1:9" x14ac:dyDescent="0.25">
      <c r="A3206">
        <v>4</v>
      </c>
      <c r="B3206" t="str">
        <f t="shared" si="348"/>
        <v>FY.59/60</v>
      </c>
      <c r="D3206" t="str">
        <f t="shared" si="353"/>
        <v>Bhadra</v>
      </c>
      <c r="F3206" s="1">
        <v>151.06</v>
      </c>
      <c r="G3206"/>
      <c r="H3206">
        <f t="shared" si="354"/>
        <v>4</v>
      </c>
      <c r="I3206" t="str">
        <f t="shared" si="352"/>
        <v>FY.59/60</v>
      </c>
    </row>
    <row r="3207" spans="1:9" x14ac:dyDescent="0.25">
      <c r="A3207">
        <v>5</v>
      </c>
      <c r="B3207" t="str">
        <f t="shared" si="348"/>
        <v>FY.59/60</v>
      </c>
      <c r="D3207" t="str">
        <f t="shared" si="353"/>
        <v>Bhadra</v>
      </c>
      <c r="F3207" s="1">
        <v>131.77000000000001</v>
      </c>
      <c r="G3207"/>
      <c r="H3207">
        <f t="shared" si="354"/>
        <v>5</v>
      </c>
      <c r="I3207" t="str">
        <f t="shared" si="352"/>
        <v>FY.59/60</v>
      </c>
    </row>
    <row r="3208" spans="1:9" x14ac:dyDescent="0.25">
      <c r="A3208">
        <v>6</v>
      </c>
      <c r="B3208" t="str">
        <f t="shared" si="348"/>
        <v>FY.59/60</v>
      </c>
      <c r="D3208" t="str">
        <f t="shared" si="353"/>
        <v>Bhadra</v>
      </c>
      <c r="F3208" s="1">
        <v>143.36000000000001</v>
      </c>
      <c r="G3208"/>
      <c r="H3208">
        <f t="shared" si="354"/>
        <v>6</v>
      </c>
      <c r="I3208" t="str">
        <f t="shared" si="352"/>
        <v>FY.59/60</v>
      </c>
    </row>
    <row r="3209" spans="1:9" x14ac:dyDescent="0.25">
      <c r="A3209">
        <v>7</v>
      </c>
      <c r="B3209" t="str">
        <f t="shared" si="348"/>
        <v>FY.59/60</v>
      </c>
      <c r="D3209" t="str">
        <f t="shared" si="353"/>
        <v>Bhadra</v>
      </c>
      <c r="F3209" s="1">
        <v>116.303</v>
      </c>
      <c r="G3209"/>
      <c r="H3209">
        <f t="shared" si="354"/>
        <v>7</v>
      </c>
      <c r="I3209" t="str">
        <f t="shared" si="352"/>
        <v>FY.59/60</v>
      </c>
    </row>
    <row r="3210" spans="1:9" x14ac:dyDescent="0.25">
      <c r="A3210">
        <v>8</v>
      </c>
      <c r="B3210" t="str">
        <f t="shared" si="348"/>
        <v>FY.59/60</v>
      </c>
      <c r="D3210" t="str">
        <f t="shared" si="353"/>
        <v>Bhadra</v>
      </c>
      <c r="F3210" s="1">
        <v>99.51</v>
      </c>
      <c r="G3210"/>
      <c r="H3210">
        <f t="shared" si="354"/>
        <v>8</v>
      </c>
      <c r="I3210" t="str">
        <f t="shared" si="352"/>
        <v>FY.59/60</v>
      </c>
    </row>
    <row r="3211" spans="1:9" x14ac:dyDescent="0.25">
      <c r="A3211">
        <v>9</v>
      </c>
      <c r="B3211" t="str">
        <f t="shared" si="348"/>
        <v>FY.59/60</v>
      </c>
      <c r="D3211" t="str">
        <f t="shared" si="353"/>
        <v>Bhadra</v>
      </c>
      <c r="F3211" s="1">
        <v>81.290000000000006</v>
      </c>
      <c r="G3211"/>
      <c r="H3211">
        <f t="shared" si="354"/>
        <v>9</v>
      </c>
      <c r="I3211" t="str">
        <f t="shared" si="352"/>
        <v>FY.59/60</v>
      </c>
    </row>
    <row r="3212" spans="1:9" x14ac:dyDescent="0.25">
      <c r="A3212">
        <v>10</v>
      </c>
      <c r="B3212" t="str">
        <f t="shared" si="348"/>
        <v>FY.59/60</v>
      </c>
      <c r="D3212" t="str">
        <f t="shared" si="353"/>
        <v>Bhadra</v>
      </c>
      <c r="F3212" s="1">
        <v>72.569999999999993</v>
      </c>
      <c r="G3212"/>
      <c r="H3212">
        <f t="shared" si="354"/>
        <v>10</v>
      </c>
      <c r="I3212" t="str">
        <f t="shared" si="352"/>
        <v>FY.59/60</v>
      </c>
    </row>
    <row r="3213" spans="1:9" x14ac:dyDescent="0.25">
      <c r="A3213">
        <v>11</v>
      </c>
      <c r="B3213" t="str">
        <f t="shared" si="348"/>
        <v>FY.59/60</v>
      </c>
      <c r="D3213" t="str">
        <f t="shared" si="353"/>
        <v>Bhadra</v>
      </c>
      <c r="F3213" s="1">
        <v>63.03</v>
      </c>
      <c r="G3213"/>
      <c r="H3213">
        <f t="shared" si="354"/>
        <v>11</v>
      </c>
      <c r="I3213" t="str">
        <f t="shared" si="352"/>
        <v>FY.59/60</v>
      </c>
    </row>
    <row r="3214" spans="1:9" x14ac:dyDescent="0.25">
      <c r="A3214">
        <v>12</v>
      </c>
      <c r="B3214" t="str">
        <f t="shared" si="348"/>
        <v>FY.59/60</v>
      </c>
      <c r="D3214" t="str">
        <f t="shared" si="353"/>
        <v>Bhadra</v>
      </c>
      <c r="F3214" s="1">
        <v>61.95</v>
      </c>
      <c r="G3214"/>
      <c r="H3214">
        <f t="shared" si="354"/>
        <v>12</v>
      </c>
      <c r="I3214" t="str">
        <f t="shared" si="352"/>
        <v>FY.59/60</v>
      </c>
    </row>
    <row r="3215" spans="1:9" x14ac:dyDescent="0.25">
      <c r="A3215">
        <v>13</v>
      </c>
      <c r="B3215" t="str">
        <f t="shared" si="348"/>
        <v>FY.59/60</v>
      </c>
      <c r="D3215" t="str">
        <f t="shared" si="353"/>
        <v>Bhadra</v>
      </c>
      <c r="F3215" s="1">
        <v>56.82</v>
      </c>
      <c r="G3215"/>
      <c r="H3215">
        <f t="shared" si="354"/>
        <v>13</v>
      </c>
      <c r="I3215" t="str">
        <f t="shared" si="352"/>
        <v>FY.59/60</v>
      </c>
    </row>
    <row r="3216" spans="1:9" x14ac:dyDescent="0.25">
      <c r="A3216">
        <v>14</v>
      </c>
      <c r="B3216" t="str">
        <f t="shared" si="348"/>
        <v>FY.59/60</v>
      </c>
      <c r="D3216" t="str">
        <f t="shared" si="353"/>
        <v>Bhadra</v>
      </c>
      <c r="F3216" s="1">
        <v>62.46</v>
      </c>
      <c r="G3216"/>
      <c r="H3216">
        <f t="shared" si="354"/>
        <v>14</v>
      </c>
      <c r="I3216" t="str">
        <f t="shared" si="352"/>
        <v>FY.59/60</v>
      </c>
    </row>
    <row r="3217" spans="1:9" x14ac:dyDescent="0.25">
      <c r="A3217">
        <v>15</v>
      </c>
      <c r="B3217" t="str">
        <f t="shared" si="348"/>
        <v>FY.59/60</v>
      </c>
      <c r="D3217" t="str">
        <f t="shared" si="353"/>
        <v>Bhadra</v>
      </c>
      <c r="F3217" s="1">
        <v>68.37</v>
      </c>
      <c r="G3217"/>
      <c r="H3217">
        <f t="shared" si="354"/>
        <v>15</v>
      </c>
      <c r="I3217" t="str">
        <f t="shared" si="352"/>
        <v>FY.59/60</v>
      </c>
    </row>
    <row r="3218" spans="1:9" x14ac:dyDescent="0.25">
      <c r="A3218">
        <v>16</v>
      </c>
      <c r="B3218" t="str">
        <f t="shared" si="348"/>
        <v>FY.59/60</v>
      </c>
      <c r="D3218" t="str">
        <f t="shared" si="353"/>
        <v>Bhadra</v>
      </c>
      <c r="F3218" s="1">
        <v>55.22</v>
      </c>
      <c r="G3218"/>
      <c r="H3218">
        <f t="shared" si="354"/>
        <v>16</v>
      </c>
      <c r="I3218" t="str">
        <f t="shared" si="352"/>
        <v>FY.59/60</v>
      </c>
    </row>
    <row r="3219" spans="1:9" x14ac:dyDescent="0.25">
      <c r="A3219">
        <v>17</v>
      </c>
      <c r="B3219" t="str">
        <f t="shared" si="348"/>
        <v>FY.59/60</v>
      </c>
      <c r="D3219" t="str">
        <f t="shared" si="353"/>
        <v>Bhadra</v>
      </c>
      <c r="F3219" s="1">
        <v>53.92</v>
      </c>
      <c r="G3219"/>
      <c r="H3219">
        <f t="shared" si="354"/>
        <v>17</v>
      </c>
      <c r="I3219" t="str">
        <f t="shared" si="352"/>
        <v>FY.59/60</v>
      </c>
    </row>
    <row r="3220" spans="1:9" x14ac:dyDescent="0.25">
      <c r="A3220">
        <v>18</v>
      </c>
      <c r="B3220" t="str">
        <f t="shared" si="348"/>
        <v>FY.59/60</v>
      </c>
      <c r="D3220" t="str">
        <f t="shared" si="353"/>
        <v>Bhadra</v>
      </c>
      <c r="F3220" s="1">
        <v>58.52</v>
      </c>
      <c r="G3220"/>
      <c r="H3220">
        <f t="shared" si="354"/>
        <v>18</v>
      </c>
      <c r="I3220" t="str">
        <f t="shared" si="352"/>
        <v>FY.59/60</v>
      </c>
    </row>
    <row r="3221" spans="1:9" x14ac:dyDescent="0.25">
      <c r="A3221">
        <v>19</v>
      </c>
      <c r="B3221" t="str">
        <f t="shared" si="348"/>
        <v>FY.59/60</v>
      </c>
      <c r="D3221" t="str">
        <f t="shared" si="353"/>
        <v>Bhadra</v>
      </c>
      <c r="F3221" s="1">
        <v>61.314999999999998</v>
      </c>
      <c r="G3221"/>
      <c r="H3221">
        <f t="shared" si="354"/>
        <v>19</v>
      </c>
      <c r="I3221" t="str">
        <f t="shared" si="352"/>
        <v>FY.59/60</v>
      </c>
    </row>
    <row r="3222" spans="1:9" x14ac:dyDescent="0.25">
      <c r="A3222">
        <v>20</v>
      </c>
      <c r="B3222" t="str">
        <f t="shared" si="348"/>
        <v>FY.59/60</v>
      </c>
      <c r="D3222" t="str">
        <f t="shared" si="353"/>
        <v>Bhadra</v>
      </c>
      <c r="F3222" s="1">
        <v>55.28</v>
      </c>
      <c r="G3222"/>
      <c r="H3222">
        <f t="shared" si="354"/>
        <v>20</v>
      </c>
      <c r="I3222" t="str">
        <f t="shared" si="352"/>
        <v>FY.59/60</v>
      </c>
    </row>
    <row r="3223" spans="1:9" x14ac:dyDescent="0.25">
      <c r="A3223">
        <v>21</v>
      </c>
      <c r="B3223" t="str">
        <f t="shared" si="348"/>
        <v>FY.59/60</v>
      </c>
      <c r="D3223" t="str">
        <f t="shared" si="353"/>
        <v>Bhadra</v>
      </c>
      <c r="F3223" s="1">
        <v>46.28</v>
      </c>
      <c r="G3223"/>
      <c r="H3223">
        <f t="shared" si="354"/>
        <v>21</v>
      </c>
      <c r="I3223" t="str">
        <f t="shared" si="352"/>
        <v>FY.59/60</v>
      </c>
    </row>
    <row r="3224" spans="1:9" x14ac:dyDescent="0.25">
      <c r="A3224">
        <v>22</v>
      </c>
      <c r="B3224" t="str">
        <f t="shared" si="348"/>
        <v>FY.59/60</v>
      </c>
      <c r="D3224" t="str">
        <f t="shared" si="353"/>
        <v>Bhadra</v>
      </c>
      <c r="F3224" s="1">
        <v>46.44</v>
      </c>
      <c r="G3224"/>
      <c r="H3224">
        <f t="shared" si="354"/>
        <v>22</v>
      </c>
      <c r="I3224" t="str">
        <f t="shared" si="352"/>
        <v>FY.59/60</v>
      </c>
    </row>
    <row r="3225" spans="1:9" x14ac:dyDescent="0.25">
      <c r="A3225">
        <v>23</v>
      </c>
      <c r="B3225" t="str">
        <f t="shared" si="348"/>
        <v>FY.59/60</v>
      </c>
      <c r="D3225" t="str">
        <f t="shared" si="353"/>
        <v>Bhadra</v>
      </c>
      <c r="F3225" s="1">
        <v>43.59</v>
      </c>
      <c r="G3225"/>
      <c r="H3225">
        <f t="shared" si="354"/>
        <v>23</v>
      </c>
      <c r="I3225" t="str">
        <f t="shared" si="352"/>
        <v>FY.59/60</v>
      </c>
    </row>
    <row r="3226" spans="1:9" x14ac:dyDescent="0.25">
      <c r="A3226">
        <v>24</v>
      </c>
      <c r="B3226" t="str">
        <f t="shared" si="348"/>
        <v>FY.59/60</v>
      </c>
      <c r="D3226" t="str">
        <f t="shared" si="353"/>
        <v>Bhadra</v>
      </c>
      <c r="F3226" s="1">
        <v>38.200000000000003</v>
      </c>
      <c r="G3226"/>
      <c r="H3226">
        <f t="shared" si="354"/>
        <v>24</v>
      </c>
      <c r="I3226" t="str">
        <f t="shared" si="352"/>
        <v>FY.59/60</v>
      </c>
    </row>
    <row r="3227" spans="1:9" x14ac:dyDescent="0.25">
      <c r="A3227">
        <v>25</v>
      </c>
      <c r="B3227" t="str">
        <f t="shared" si="348"/>
        <v>FY.59/60</v>
      </c>
      <c r="D3227" t="str">
        <f t="shared" si="353"/>
        <v>Bhadra</v>
      </c>
      <c r="F3227" s="1">
        <v>45.35</v>
      </c>
      <c r="G3227"/>
      <c r="H3227">
        <f t="shared" si="354"/>
        <v>25</v>
      </c>
      <c r="I3227" t="str">
        <f t="shared" si="352"/>
        <v>FY.59/60</v>
      </c>
    </row>
    <row r="3228" spans="1:9" x14ac:dyDescent="0.25">
      <c r="A3228">
        <v>26</v>
      </c>
      <c r="B3228" t="str">
        <f t="shared" si="348"/>
        <v>FY.59/60</v>
      </c>
      <c r="D3228" t="str">
        <f t="shared" si="353"/>
        <v>Bhadra</v>
      </c>
      <c r="F3228" s="1">
        <v>38.94</v>
      </c>
      <c r="G3228"/>
      <c r="H3228">
        <f t="shared" si="354"/>
        <v>26</v>
      </c>
      <c r="I3228" t="str">
        <f t="shared" si="352"/>
        <v>FY.59/60</v>
      </c>
    </row>
    <row r="3229" spans="1:9" x14ac:dyDescent="0.25">
      <c r="A3229">
        <v>27</v>
      </c>
      <c r="B3229" t="str">
        <f t="shared" si="348"/>
        <v>FY.59/60</v>
      </c>
      <c r="D3229" t="str">
        <f t="shared" si="353"/>
        <v>Bhadra</v>
      </c>
      <c r="F3229" s="1">
        <v>39.26</v>
      </c>
      <c r="G3229"/>
      <c r="H3229">
        <f t="shared" si="354"/>
        <v>27</v>
      </c>
      <c r="I3229" t="str">
        <f t="shared" si="352"/>
        <v>FY.59/60</v>
      </c>
    </row>
    <row r="3230" spans="1:9" x14ac:dyDescent="0.25">
      <c r="A3230">
        <v>28</v>
      </c>
      <c r="B3230" t="str">
        <f t="shared" si="348"/>
        <v>FY.59/60</v>
      </c>
      <c r="D3230" t="str">
        <f t="shared" si="353"/>
        <v>Bhadra</v>
      </c>
      <c r="F3230" s="1">
        <v>36.29</v>
      </c>
      <c r="G3230"/>
      <c r="H3230">
        <f t="shared" si="354"/>
        <v>28</v>
      </c>
      <c r="I3230" t="str">
        <f t="shared" si="352"/>
        <v>FY.59/60</v>
      </c>
    </row>
    <row r="3231" spans="1:9" x14ac:dyDescent="0.25">
      <c r="A3231">
        <v>29</v>
      </c>
      <c r="B3231" t="str">
        <f t="shared" si="348"/>
        <v>FY.59/60</v>
      </c>
      <c r="D3231" t="str">
        <f t="shared" si="353"/>
        <v>Bhadra</v>
      </c>
      <c r="F3231" s="1">
        <v>32.94</v>
      </c>
      <c r="G3231"/>
      <c r="H3231">
        <f t="shared" si="354"/>
        <v>29</v>
      </c>
      <c r="I3231" t="str">
        <f t="shared" si="352"/>
        <v>FY.59/60</v>
      </c>
    </row>
    <row r="3232" spans="1:9" x14ac:dyDescent="0.25">
      <c r="A3232">
        <v>30</v>
      </c>
      <c r="B3232" t="str">
        <f t="shared" si="348"/>
        <v>FY.59/60</v>
      </c>
      <c r="D3232" t="str">
        <f t="shared" si="353"/>
        <v>Bhadra</v>
      </c>
      <c r="F3232" s="1">
        <v>29.85</v>
      </c>
      <c r="G3232"/>
      <c r="H3232">
        <f t="shared" si="354"/>
        <v>30</v>
      </c>
      <c r="I3232" t="str">
        <f t="shared" si="352"/>
        <v>FY.59/60</v>
      </c>
    </row>
    <row r="3233" spans="1:9" x14ac:dyDescent="0.25">
      <c r="A3233">
        <v>31</v>
      </c>
      <c r="B3233" t="str">
        <f t="shared" si="348"/>
        <v>FY.59/60</v>
      </c>
      <c r="D3233" t="str">
        <f t="shared" si="353"/>
        <v>Bhadra</v>
      </c>
      <c r="F3233" s="1">
        <v>34.29</v>
      </c>
      <c r="G3233"/>
      <c r="H3233">
        <f t="shared" si="354"/>
        <v>31</v>
      </c>
      <c r="I3233" t="str">
        <f t="shared" si="352"/>
        <v>FY.59/60</v>
      </c>
    </row>
    <row r="3234" spans="1:9" x14ac:dyDescent="0.25">
      <c r="A3234">
        <v>32</v>
      </c>
      <c r="B3234" t="str">
        <f t="shared" ref="B3234:B3297" si="355">B3233</f>
        <v>FY.59/60</v>
      </c>
      <c r="D3234" t="str">
        <f t="shared" si="353"/>
        <v>Bhadra</v>
      </c>
      <c r="F3234" s="1">
        <v>0</v>
      </c>
      <c r="G3234"/>
      <c r="H3234">
        <f t="shared" si="354"/>
        <v>32</v>
      </c>
      <c r="I3234" t="str">
        <f t="shared" si="352"/>
        <v>FY.59/60</v>
      </c>
    </row>
    <row r="3235" spans="1:9" x14ac:dyDescent="0.25">
      <c r="B3235" t="str">
        <f t="shared" si="355"/>
        <v>FY.59/60</v>
      </c>
      <c r="D3235" t="s">
        <v>2</v>
      </c>
      <c r="F3235" s="1" t="s">
        <v>2</v>
      </c>
      <c r="G3235" t="s">
        <v>2</v>
      </c>
      <c r="H3235">
        <f t="shared" si="351"/>
        <v>0</v>
      </c>
      <c r="I3235">
        <f t="shared" si="352"/>
        <v>0</v>
      </c>
    </row>
    <row r="3236" spans="1:9" x14ac:dyDescent="0.25">
      <c r="A3236">
        <v>1</v>
      </c>
      <c r="B3236" t="str">
        <f t="shared" si="355"/>
        <v>FY.59/60</v>
      </c>
      <c r="D3236" t="str">
        <f t="shared" ref="D3236:D3267" si="356">D3235</f>
        <v>Ashwin</v>
      </c>
      <c r="F3236" s="1">
        <v>32.57</v>
      </c>
      <c r="G3236"/>
      <c r="H3236">
        <f t="shared" ref="H3236:H3267" si="357">H3235+1</f>
        <v>1</v>
      </c>
      <c r="I3236" t="str">
        <f t="shared" si="352"/>
        <v>FY.59/60</v>
      </c>
    </row>
    <row r="3237" spans="1:9" x14ac:dyDescent="0.25">
      <c r="A3237">
        <v>2</v>
      </c>
      <c r="B3237" t="str">
        <f t="shared" si="355"/>
        <v>FY.59/60</v>
      </c>
      <c r="D3237" t="str">
        <f t="shared" si="356"/>
        <v>Ashwin</v>
      </c>
      <c r="F3237" s="1">
        <v>31.51</v>
      </c>
      <c r="G3237"/>
      <c r="H3237">
        <f t="shared" si="357"/>
        <v>2</v>
      </c>
      <c r="I3237" t="str">
        <f t="shared" si="352"/>
        <v>FY.59/60</v>
      </c>
    </row>
    <row r="3238" spans="1:9" x14ac:dyDescent="0.25">
      <c r="A3238">
        <v>3</v>
      </c>
      <c r="B3238" t="str">
        <f t="shared" si="355"/>
        <v>FY.59/60</v>
      </c>
      <c r="D3238" t="str">
        <f t="shared" si="356"/>
        <v>Ashwin</v>
      </c>
      <c r="F3238" s="1">
        <v>31.93</v>
      </c>
      <c r="G3238"/>
      <c r="H3238">
        <f t="shared" si="357"/>
        <v>3</v>
      </c>
      <c r="I3238" t="str">
        <f t="shared" si="352"/>
        <v>FY.59/60</v>
      </c>
    </row>
    <row r="3239" spans="1:9" x14ac:dyDescent="0.25">
      <c r="A3239">
        <v>4</v>
      </c>
      <c r="B3239" t="str">
        <f t="shared" si="355"/>
        <v>FY.59/60</v>
      </c>
      <c r="D3239" t="str">
        <f t="shared" si="356"/>
        <v>Ashwin</v>
      </c>
      <c r="F3239" s="1">
        <v>27.22</v>
      </c>
      <c r="G3239"/>
      <c r="H3239">
        <f t="shared" si="357"/>
        <v>4</v>
      </c>
      <c r="I3239" t="str">
        <f t="shared" si="352"/>
        <v>FY.59/60</v>
      </c>
    </row>
    <row r="3240" spans="1:9" x14ac:dyDescent="0.25">
      <c r="A3240">
        <v>5</v>
      </c>
      <c r="B3240" t="str">
        <f t="shared" si="355"/>
        <v>FY.59/60</v>
      </c>
      <c r="D3240" t="str">
        <f t="shared" si="356"/>
        <v>Ashwin</v>
      </c>
      <c r="F3240" s="1">
        <v>27.22</v>
      </c>
      <c r="G3240"/>
      <c r="H3240">
        <f t="shared" si="357"/>
        <v>5</v>
      </c>
      <c r="I3240" t="str">
        <f t="shared" si="352"/>
        <v>FY.59/60</v>
      </c>
    </row>
    <row r="3241" spans="1:9" x14ac:dyDescent="0.25">
      <c r="A3241">
        <v>6</v>
      </c>
      <c r="B3241" t="str">
        <f t="shared" si="355"/>
        <v>FY.59/60</v>
      </c>
      <c r="D3241" t="str">
        <f t="shared" si="356"/>
        <v>Ashwin</v>
      </c>
      <c r="F3241" s="1">
        <v>29.43</v>
      </c>
      <c r="G3241"/>
      <c r="H3241">
        <f t="shared" si="357"/>
        <v>6</v>
      </c>
      <c r="I3241" t="str">
        <f t="shared" si="352"/>
        <v>FY.59/60</v>
      </c>
    </row>
    <row r="3242" spans="1:9" x14ac:dyDescent="0.25">
      <c r="A3242">
        <v>7</v>
      </c>
      <c r="B3242" t="str">
        <f t="shared" si="355"/>
        <v>FY.59/60</v>
      </c>
      <c r="D3242" t="str">
        <f t="shared" si="356"/>
        <v>Ashwin</v>
      </c>
      <c r="F3242" s="1">
        <v>27.14</v>
      </c>
      <c r="G3242"/>
      <c r="H3242">
        <f t="shared" si="357"/>
        <v>7</v>
      </c>
      <c r="I3242" t="str">
        <f t="shared" si="352"/>
        <v>FY.59/60</v>
      </c>
    </row>
    <row r="3243" spans="1:9" x14ac:dyDescent="0.25">
      <c r="A3243">
        <v>8</v>
      </c>
      <c r="B3243" t="str">
        <f t="shared" si="355"/>
        <v>FY.59/60</v>
      </c>
      <c r="D3243" t="str">
        <f t="shared" si="356"/>
        <v>Ashwin</v>
      </c>
      <c r="F3243" s="1">
        <v>35.92</v>
      </c>
      <c r="G3243"/>
      <c r="H3243">
        <f t="shared" si="357"/>
        <v>8</v>
      </c>
      <c r="I3243" t="str">
        <f t="shared" si="352"/>
        <v>FY.59/60</v>
      </c>
    </row>
    <row r="3244" spans="1:9" x14ac:dyDescent="0.25">
      <c r="A3244">
        <v>9</v>
      </c>
      <c r="B3244" t="str">
        <f t="shared" si="355"/>
        <v>FY.59/60</v>
      </c>
      <c r="D3244" t="str">
        <f t="shared" si="356"/>
        <v>Ashwin</v>
      </c>
      <c r="F3244" s="1">
        <v>49.05</v>
      </c>
      <c r="G3244"/>
      <c r="H3244">
        <f t="shared" si="357"/>
        <v>9</v>
      </c>
      <c r="I3244" t="str">
        <f t="shared" si="352"/>
        <v>FY.59/60</v>
      </c>
    </row>
    <row r="3245" spans="1:9" x14ac:dyDescent="0.25">
      <c r="A3245">
        <v>10</v>
      </c>
      <c r="B3245" t="str">
        <f t="shared" si="355"/>
        <v>FY.59/60</v>
      </c>
      <c r="D3245" t="str">
        <f t="shared" si="356"/>
        <v>Ashwin</v>
      </c>
      <c r="F3245" s="1">
        <v>56.61</v>
      </c>
      <c r="G3245"/>
      <c r="H3245">
        <f t="shared" si="357"/>
        <v>10</v>
      </c>
      <c r="I3245" t="str">
        <f t="shared" si="352"/>
        <v>FY.59/60</v>
      </c>
    </row>
    <row r="3246" spans="1:9" x14ac:dyDescent="0.25">
      <c r="A3246">
        <v>11</v>
      </c>
      <c r="B3246" t="str">
        <f t="shared" si="355"/>
        <v>FY.59/60</v>
      </c>
      <c r="D3246" t="str">
        <f t="shared" si="356"/>
        <v>Ashwin</v>
      </c>
      <c r="F3246" s="1">
        <v>44.84</v>
      </c>
      <c r="G3246"/>
      <c r="H3246">
        <f t="shared" si="357"/>
        <v>11</v>
      </c>
      <c r="I3246" t="str">
        <f t="shared" si="352"/>
        <v>FY.59/60</v>
      </c>
    </row>
    <row r="3247" spans="1:9" x14ac:dyDescent="0.25">
      <c r="A3247">
        <v>12</v>
      </c>
      <c r="B3247" t="str">
        <f t="shared" si="355"/>
        <v>FY.59/60</v>
      </c>
      <c r="D3247" t="str">
        <f t="shared" si="356"/>
        <v>Ashwin</v>
      </c>
      <c r="F3247" s="1">
        <v>40.78</v>
      </c>
      <c r="G3247"/>
      <c r="H3247">
        <f t="shared" si="357"/>
        <v>12</v>
      </c>
      <c r="I3247" t="str">
        <f t="shared" si="352"/>
        <v>FY.59/60</v>
      </c>
    </row>
    <row r="3248" spans="1:9" x14ac:dyDescent="0.25">
      <c r="A3248">
        <v>13</v>
      </c>
      <c r="B3248" t="str">
        <f t="shared" si="355"/>
        <v>FY.59/60</v>
      </c>
      <c r="D3248" t="str">
        <f t="shared" si="356"/>
        <v>Ashwin</v>
      </c>
      <c r="F3248" s="1">
        <v>37.17</v>
      </c>
      <c r="G3248"/>
      <c r="H3248">
        <f t="shared" si="357"/>
        <v>13</v>
      </c>
      <c r="I3248" t="str">
        <f t="shared" si="352"/>
        <v>FY.59/60</v>
      </c>
    </row>
    <row r="3249" spans="1:9" x14ac:dyDescent="0.25">
      <c r="A3249">
        <v>14</v>
      </c>
      <c r="B3249" t="str">
        <f t="shared" si="355"/>
        <v>FY.59/60</v>
      </c>
      <c r="D3249" t="str">
        <f t="shared" si="356"/>
        <v>Ashwin</v>
      </c>
      <c r="F3249" s="1">
        <v>36.549999999999997</v>
      </c>
      <c r="G3249"/>
      <c r="H3249">
        <f t="shared" si="357"/>
        <v>14</v>
      </c>
      <c r="I3249" t="str">
        <f t="shared" si="352"/>
        <v>FY.59/60</v>
      </c>
    </row>
    <row r="3250" spans="1:9" x14ac:dyDescent="0.25">
      <c r="A3250">
        <v>15</v>
      </c>
      <c r="B3250" t="str">
        <f t="shared" si="355"/>
        <v>FY.59/60</v>
      </c>
      <c r="D3250" t="str">
        <f t="shared" si="356"/>
        <v>Ashwin</v>
      </c>
      <c r="F3250" s="1">
        <v>35.270000000000003</v>
      </c>
      <c r="G3250"/>
      <c r="H3250">
        <f t="shared" si="357"/>
        <v>15</v>
      </c>
      <c r="I3250" t="str">
        <f t="shared" si="352"/>
        <v>FY.59/60</v>
      </c>
    </row>
    <row r="3251" spans="1:9" x14ac:dyDescent="0.25">
      <c r="A3251">
        <v>16</v>
      </c>
      <c r="B3251" t="str">
        <f t="shared" si="355"/>
        <v>FY.59/60</v>
      </c>
      <c r="D3251" t="str">
        <f t="shared" si="356"/>
        <v>Ashwin</v>
      </c>
      <c r="F3251" s="1">
        <v>33.799999999999997</v>
      </c>
      <c r="G3251"/>
      <c r="H3251">
        <f t="shared" si="357"/>
        <v>16</v>
      </c>
      <c r="I3251" t="str">
        <f t="shared" si="352"/>
        <v>FY.59/60</v>
      </c>
    </row>
    <row r="3252" spans="1:9" x14ac:dyDescent="0.25">
      <c r="A3252">
        <v>17</v>
      </c>
      <c r="B3252" t="str">
        <f t="shared" si="355"/>
        <v>FY.59/60</v>
      </c>
      <c r="D3252" t="str">
        <f t="shared" si="356"/>
        <v>Ashwin</v>
      </c>
      <c r="F3252" s="1">
        <v>31.79</v>
      </c>
      <c r="G3252"/>
      <c r="H3252">
        <f t="shared" si="357"/>
        <v>17</v>
      </c>
      <c r="I3252" t="str">
        <f t="shared" si="352"/>
        <v>FY.59/60</v>
      </c>
    </row>
    <row r="3253" spans="1:9" x14ac:dyDescent="0.25">
      <c r="A3253">
        <v>18</v>
      </c>
      <c r="B3253" t="str">
        <f t="shared" si="355"/>
        <v>FY.59/60</v>
      </c>
      <c r="D3253" t="str">
        <f t="shared" si="356"/>
        <v>Ashwin</v>
      </c>
      <c r="F3253" s="1">
        <v>30.2</v>
      </c>
      <c r="G3253"/>
      <c r="H3253">
        <f t="shared" si="357"/>
        <v>18</v>
      </c>
      <c r="I3253" t="str">
        <f t="shared" si="352"/>
        <v>FY.59/60</v>
      </c>
    </row>
    <row r="3254" spans="1:9" x14ac:dyDescent="0.25">
      <c r="A3254">
        <v>19</v>
      </c>
      <c r="B3254" t="str">
        <f t="shared" si="355"/>
        <v>FY.59/60</v>
      </c>
      <c r="D3254" t="str">
        <f t="shared" si="356"/>
        <v>Ashwin</v>
      </c>
      <c r="F3254" s="1">
        <v>27.35</v>
      </c>
      <c r="G3254"/>
      <c r="H3254">
        <f t="shared" si="357"/>
        <v>19</v>
      </c>
      <c r="I3254" t="str">
        <f t="shared" si="352"/>
        <v>FY.59/60</v>
      </c>
    </row>
    <row r="3255" spans="1:9" x14ac:dyDescent="0.25">
      <c r="A3255">
        <v>20</v>
      </c>
      <c r="B3255" t="str">
        <f t="shared" si="355"/>
        <v>FY.59/60</v>
      </c>
      <c r="D3255" t="str">
        <f t="shared" si="356"/>
        <v>Ashwin</v>
      </c>
      <c r="F3255" s="1">
        <v>25.38</v>
      </c>
      <c r="G3255"/>
      <c r="H3255">
        <f t="shared" si="357"/>
        <v>20</v>
      </c>
      <c r="I3255" t="str">
        <f t="shared" si="352"/>
        <v>FY.59/60</v>
      </c>
    </row>
    <row r="3256" spans="1:9" x14ac:dyDescent="0.25">
      <c r="A3256">
        <v>21</v>
      </c>
      <c r="B3256" t="str">
        <f t="shared" si="355"/>
        <v>FY.59/60</v>
      </c>
      <c r="D3256" t="str">
        <f t="shared" si="356"/>
        <v>Ashwin</v>
      </c>
      <c r="F3256" s="1">
        <v>23.81</v>
      </c>
      <c r="G3256"/>
      <c r="H3256">
        <f t="shared" si="357"/>
        <v>21</v>
      </c>
      <c r="I3256" t="str">
        <f t="shared" si="352"/>
        <v>FY.59/60</v>
      </c>
    </row>
    <row r="3257" spans="1:9" x14ac:dyDescent="0.25">
      <c r="A3257">
        <v>22</v>
      </c>
      <c r="B3257" t="str">
        <f t="shared" si="355"/>
        <v>FY.59/60</v>
      </c>
      <c r="D3257" t="str">
        <f t="shared" si="356"/>
        <v>Ashwin</v>
      </c>
      <c r="F3257" s="1">
        <v>25.15</v>
      </c>
      <c r="G3257"/>
      <c r="H3257">
        <f t="shared" si="357"/>
        <v>22</v>
      </c>
      <c r="I3257" t="str">
        <f t="shared" si="352"/>
        <v>FY.59/60</v>
      </c>
    </row>
    <row r="3258" spans="1:9" x14ac:dyDescent="0.25">
      <c r="A3258">
        <v>23</v>
      </c>
      <c r="B3258" t="str">
        <f t="shared" si="355"/>
        <v>FY.59/60</v>
      </c>
      <c r="D3258" t="str">
        <f t="shared" si="356"/>
        <v>Ashwin</v>
      </c>
      <c r="F3258" s="1">
        <v>24.24</v>
      </c>
      <c r="G3258"/>
      <c r="H3258">
        <f t="shared" si="357"/>
        <v>23</v>
      </c>
      <c r="I3258" t="str">
        <f t="shared" si="352"/>
        <v>FY.59/60</v>
      </c>
    </row>
    <row r="3259" spans="1:9" x14ac:dyDescent="0.25">
      <c r="A3259">
        <v>24</v>
      </c>
      <c r="B3259" t="str">
        <f t="shared" si="355"/>
        <v>FY.59/60</v>
      </c>
      <c r="D3259" t="str">
        <f t="shared" si="356"/>
        <v>Ashwin</v>
      </c>
      <c r="F3259" s="1">
        <v>23.91</v>
      </c>
      <c r="G3259"/>
      <c r="H3259">
        <f t="shared" si="357"/>
        <v>24</v>
      </c>
      <c r="I3259" t="str">
        <f t="shared" si="352"/>
        <v>FY.59/60</v>
      </c>
    </row>
    <row r="3260" spans="1:9" x14ac:dyDescent="0.25">
      <c r="A3260">
        <v>25</v>
      </c>
      <c r="B3260" t="str">
        <f t="shared" si="355"/>
        <v>FY.59/60</v>
      </c>
      <c r="D3260" t="str">
        <f t="shared" si="356"/>
        <v>Ashwin</v>
      </c>
      <c r="F3260" s="1">
        <v>23.38</v>
      </c>
      <c r="G3260"/>
      <c r="H3260">
        <f t="shared" si="357"/>
        <v>25</v>
      </c>
      <c r="I3260" t="str">
        <f t="shared" si="352"/>
        <v>FY.59/60</v>
      </c>
    </row>
    <row r="3261" spans="1:9" x14ac:dyDescent="0.25">
      <c r="A3261">
        <v>26</v>
      </c>
      <c r="B3261" t="str">
        <f t="shared" si="355"/>
        <v>FY.59/60</v>
      </c>
      <c r="D3261" t="str">
        <f t="shared" si="356"/>
        <v>Ashwin</v>
      </c>
      <c r="F3261" s="1">
        <v>23.38</v>
      </c>
      <c r="G3261"/>
      <c r="H3261">
        <f t="shared" si="357"/>
        <v>26</v>
      </c>
      <c r="I3261" t="str">
        <f t="shared" si="352"/>
        <v>FY.59/60</v>
      </c>
    </row>
    <row r="3262" spans="1:9" x14ac:dyDescent="0.25">
      <c r="A3262">
        <v>27</v>
      </c>
      <c r="B3262" t="str">
        <f t="shared" si="355"/>
        <v>FY.59/60</v>
      </c>
      <c r="D3262" t="str">
        <f t="shared" si="356"/>
        <v>Ashwin</v>
      </c>
      <c r="F3262" s="1">
        <v>22.73</v>
      </c>
      <c r="G3262"/>
      <c r="H3262">
        <f t="shared" si="357"/>
        <v>27</v>
      </c>
      <c r="I3262" t="str">
        <f t="shared" si="352"/>
        <v>FY.59/60</v>
      </c>
    </row>
    <row r="3263" spans="1:9" x14ac:dyDescent="0.25">
      <c r="A3263">
        <v>28</v>
      </c>
      <c r="B3263" t="str">
        <f t="shared" si="355"/>
        <v>FY.59/60</v>
      </c>
      <c r="D3263" t="str">
        <f t="shared" si="356"/>
        <v>Ashwin</v>
      </c>
      <c r="F3263" s="1">
        <v>21.96</v>
      </c>
      <c r="G3263"/>
      <c r="H3263">
        <f t="shared" si="357"/>
        <v>28</v>
      </c>
      <c r="I3263" t="str">
        <f t="shared" si="352"/>
        <v>FY.59/60</v>
      </c>
    </row>
    <row r="3264" spans="1:9" x14ac:dyDescent="0.25">
      <c r="A3264">
        <v>29</v>
      </c>
      <c r="B3264" t="str">
        <f t="shared" si="355"/>
        <v>FY.59/60</v>
      </c>
      <c r="D3264" t="str">
        <f t="shared" si="356"/>
        <v>Ashwin</v>
      </c>
      <c r="F3264" s="1">
        <v>21.13</v>
      </c>
      <c r="G3264"/>
      <c r="H3264">
        <f t="shared" si="357"/>
        <v>29</v>
      </c>
      <c r="I3264" t="str">
        <f t="shared" si="352"/>
        <v>FY.59/60</v>
      </c>
    </row>
    <row r="3265" spans="1:9" x14ac:dyDescent="0.25">
      <c r="A3265">
        <v>30</v>
      </c>
      <c r="B3265" t="str">
        <f t="shared" si="355"/>
        <v>FY.59/60</v>
      </c>
      <c r="D3265" t="str">
        <f t="shared" si="356"/>
        <v>Ashwin</v>
      </c>
      <c r="F3265" s="1">
        <v>20.55</v>
      </c>
      <c r="G3265"/>
      <c r="H3265">
        <f t="shared" si="357"/>
        <v>30</v>
      </c>
      <c r="I3265" t="str">
        <f t="shared" si="352"/>
        <v>FY.59/60</v>
      </c>
    </row>
    <row r="3266" spans="1:9" x14ac:dyDescent="0.25">
      <c r="A3266">
        <v>31</v>
      </c>
      <c r="B3266" t="str">
        <f t="shared" si="355"/>
        <v>FY.59/60</v>
      </c>
      <c r="D3266" t="str">
        <f t="shared" si="356"/>
        <v>Ashwin</v>
      </c>
      <c r="F3266" s="1">
        <v>20.55</v>
      </c>
      <c r="G3266"/>
      <c r="H3266">
        <f t="shared" si="357"/>
        <v>31</v>
      </c>
      <c r="I3266" t="str">
        <f t="shared" ref="I3266:I3329" si="358">IF(H3266=0,0,B3266)</f>
        <v>FY.59/60</v>
      </c>
    </row>
    <row r="3267" spans="1:9" x14ac:dyDescent="0.25">
      <c r="A3267">
        <v>32</v>
      </c>
      <c r="B3267" t="str">
        <f t="shared" si="355"/>
        <v>FY.59/60</v>
      </c>
      <c r="D3267" t="str">
        <f t="shared" si="356"/>
        <v>Ashwin</v>
      </c>
      <c r="F3267" s="1">
        <v>0</v>
      </c>
      <c r="G3267"/>
      <c r="H3267">
        <f t="shared" si="357"/>
        <v>32</v>
      </c>
      <c r="I3267" t="str">
        <f t="shared" si="358"/>
        <v>FY.59/60</v>
      </c>
    </row>
    <row r="3268" spans="1:9" x14ac:dyDescent="0.25">
      <c r="B3268" t="str">
        <f t="shared" si="355"/>
        <v>FY.59/60</v>
      </c>
      <c r="D3268" t="s">
        <v>3</v>
      </c>
      <c r="F3268" s="1" t="s">
        <v>3</v>
      </c>
      <c r="G3268" t="s">
        <v>3</v>
      </c>
      <c r="H3268">
        <f t="shared" ref="H3268:H3301" si="359">IF(G3268="","",0)</f>
        <v>0</v>
      </c>
      <c r="I3268">
        <f t="shared" si="358"/>
        <v>0</v>
      </c>
    </row>
    <row r="3269" spans="1:9" x14ac:dyDescent="0.25">
      <c r="A3269">
        <v>1</v>
      </c>
      <c r="B3269" t="str">
        <f t="shared" si="355"/>
        <v>FY.59/60</v>
      </c>
      <c r="D3269" t="str">
        <f t="shared" ref="D3269:D3300" si="360">D3268</f>
        <v>Kartik</v>
      </c>
      <c r="F3269" s="1">
        <v>20.190000000000001</v>
      </c>
      <c r="G3269"/>
      <c r="H3269">
        <f t="shared" ref="H3269:H3300" si="361">H3268+1</f>
        <v>1</v>
      </c>
      <c r="I3269" t="str">
        <f t="shared" si="358"/>
        <v>FY.59/60</v>
      </c>
    </row>
    <row r="3270" spans="1:9" x14ac:dyDescent="0.25">
      <c r="A3270">
        <v>2</v>
      </c>
      <c r="B3270" t="str">
        <f t="shared" si="355"/>
        <v>FY.59/60</v>
      </c>
      <c r="D3270" t="str">
        <f t="shared" si="360"/>
        <v>Kartik</v>
      </c>
      <c r="F3270" s="1">
        <v>19.12</v>
      </c>
      <c r="G3270"/>
      <c r="H3270">
        <f t="shared" si="361"/>
        <v>2</v>
      </c>
      <c r="I3270" t="str">
        <f t="shared" si="358"/>
        <v>FY.59/60</v>
      </c>
    </row>
    <row r="3271" spans="1:9" x14ac:dyDescent="0.25">
      <c r="A3271">
        <v>3</v>
      </c>
      <c r="B3271" t="str">
        <f t="shared" si="355"/>
        <v>FY.59/60</v>
      </c>
      <c r="D3271" t="str">
        <f t="shared" si="360"/>
        <v>Kartik</v>
      </c>
      <c r="F3271" s="1">
        <v>18.420000000000002</v>
      </c>
      <c r="G3271"/>
      <c r="H3271">
        <f t="shared" si="361"/>
        <v>3</v>
      </c>
      <c r="I3271" t="str">
        <f t="shared" si="358"/>
        <v>FY.59/60</v>
      </c>
    </row>
    <row r="3272" spans="1:9" x14ac:dyDescent="0.25">
      <c r="A3272">
        <v>4</v>
      </c>
      <c r="B3272" t="str">
        <f t="shared" si="355"/>
        <v>FY.59/60</v>
      </c>
      <c r="D3272" t="str">
        <f t="shared" si="360"/>
        <v>Kartik</v>
      </c>
      <c r="F3272" s="1">
        <v>17.71</v>
      </c>
      <c r="G3272"/>
      <c r="H3272">
        <f t="shared" si="361"/>
        <v>4</v>
      </c>
      <c r="I3272" t="str">
        <f t="shared" si="358"/>
        <v>FY.59/60</v>
      </c>
    </row>
    <row r="3273" spans="1:9" x14ac:dyDescent="0.25">
      <c r="A3273">
        <v>5</v>
      </c>
      <c r="B3273" t="str">
        <f t="shared" si="355"/>
        <v>FY.59/60</v>
      </c>
      <c r="D3273" t="str">
        <f t="shared" si="360"/>
        <v>Kartik</v>
      </c>
      <c r="F3273" s="1">
        <v>17.71</v>
      </c>
      <c r="G3273"/>
      <c r="H3273">
        <f t="shared" si="361"/>
        <v>5</v>
      </c>
      <c r="I3273" t="str">
        <f t="shared" si="358"/>
        <v>FY.59/60</v>
      </c>
    </row>
    <row r="3274" spans="1:9" x14ac:dyDescent="0.25">
      <c r="A3274">
        <v>6</v>
      </c>
      <c r="B3274" t="str">
        <f t="shared" si="355"/>
        <v>FY.59/60</v>
      </c>
      <c r="D3274" t="str">
        <f t="shared" si="360"/>
        <v>Kartik</v>
      </c>
      <c r="F3274" s="1">
        <v>16.47</v>
      </c>
      <c r="G3274"/>
      <c r="H3274">
        <f t="shared" si="361"/>
        <v>6</v>
      </c>
      <c r="I3274" t="str">
        <f t="shared" si="358"/>
        <v>FY.59/60</v>
      </c>
    </row>
    <row r="3275" spans="1:9" x14ac:dyDescent="0.25">
      <c r="A3275">
        <v>7</v>
      </c>
      <c r="B3275" t="str">
        <f t="shared" si="355"/>
        <v>FY.59/60</v>
      </c>
      <c r="D3275" t="str">
        <f t="shared" si="360"/>
        <v>Kartik</v>
      </c>
      <c r="F3275" s="1">
        <v>16.29</v>
      </c>
      <c r="G3275"/>
      <c r="H3275">
        <f t="shared" si="361"/>
        <v>7</v>
      </c>
      <c r="I3275" t="str">
        <f t="shared" si="358"/>
        <v>FY.59/60</v>
      </c>
    </row>
    <row r="3276" spans="1:9" x14ac:dyDescent="0.25">
      <c r="A3276">
        <v>8</v>
      </c>
      <c r="B3276" t="str">
        <f t="shared" si="355"/>
        <v>FY.59/60</v>
      </c>
      <c r="D3276" t="str">
        <f t="shared" si="360"/>
        <v>Kartik</v>
      </c>
      <c r="F3276" s="1">
        <v>15.67</v>
      </c>
      <c r="G3276"/>
      <c r="H3276">
        <f t="shared" si="361"/>
        <v>8</v>
      </c>
      <c r="I3276" t="str">
        <f t="shared" si="358"/>
        <v>FY.59/60</v>
      </c>
    </row>
    <row r="3277" spans="1:9" x14ac:dyDescent="0.25">
      <c r="A3277">
        <v>9</v>
      </c>
      <c r="B3277" t="str">
        <f t="shared" si="355"/>
        <v>FY.59/60</v>
      </c>
      <c r="D3277" t="str">
        <f t="shared" si="360"/>
        <v>Kartik</v>
      </c>
      <c r="F3277" s="1">
        <v>14.74</v>
      </c>
      <c r="G3277"/>
      <c r="H3277">
        <f t="shared" si="361"/>
        <v>9</v>
      </c>
      <c r="I3277" t="str">
        <f t="shared" si="358"/>
        <v>FY.59/60</v>
      </c>
    </row>
    <row r="3278" spans="1:9" x14ac:dyDescent="0.25">
      <c r="A3278">
        <v>10</v>
      </c>
      <c r="B3278" t="str">
        <f t="shared" si="355"/>
        <v>FY.59/60</v>
      </c>
      <c r="D3278" t="str">
        <f t="shared" si="360"/>
        <v>Kartik</v>
      </c>
      <c r="F3278" s="1">
        <v>14.74</v>
      </c>
      <c r="G3278"/>
      <c r="H3278">
        <f t="shared" si="361"/>
        <v>10</v>
      </c>
      <c r="I3278" t="str">
        <f t="shared" si="358"/>
        <v>FY.59/60</v>
      </c>
    </row>
    <row r="3279" spans="1:9" x14ac:dyDescent="0.25">
      <c r="A3279">
        <v>11</v>
      </c>
      <c r="B3279" t="str">
        <f t="shared" si="355"/>
        <v>FY.59/60</v>
      </c>
      <c r="D3279" t="str">
        <f t="shared" si="360"/>
        <v>Kartik</v>
      </c>
      <c r="F3279" s="1">
        <v>14.74</v>
      </c>
      <c r="G3279"/>
      <c r="H3279">
        <f t="shared" si="361"/>
        <v>11</v>
      </c>
      <c r="I3279" t="str">
        <f t="shared" si="358"/>
        <v>FY.59/60</v>
      </c>
    </row>
    <row r="3280" spans="1:9" x14ac:dyDescent="0.25">
      <c r="A3280">
        <v>12</v>
      </c>
      <c r="B3280" t="str">
        <f t="shared" si="355"/>
        <v>FY.59/60</v>
      </c>
      <c r="D3280" t="str">
        <f t="shared" si="360"/>
        <v>Kartik</v>
      </c>
      <c r="F3280" s="1">
        <v>14.74</v>
      </c>
      <c r="G3280"/>
      <c r="H3280">
        <f t="shared" si="361"/>
        <v>12</v>
      </c>
      <c r="I3280" t="str">
        <f t="shared" si="358"/>
        <v>FY.59/60</v>
      </c>
    </row>
    <row r="3281" spans="1:9" x14ac:dyDescent="0.25">
      <c r="A3281">
        <v>13</v>
      </c>
      <c r="B3281" t="str">
        <f t="shared" si="355"/>
        <v>FY.59/60</v>
      </c>
      <c r="D3281" t="str">
        <f t="shared" si="360"/>
        <v>Kartik</v>
      </c>
      <c r="F3281" s="1">
        <v>14.74</v>
      </c>
      <c r="G3281"/>
      <c r="H3281">
        <f t="shared" si="361"/>
        <v>13</v>
      </c>
      <c r="I3281" t="str">
        <f t="shared" si="358"/>
        <v>FY.59/60</v>
      </c>
    </row>
    <row r="3282" spans="1:9" x14ac:dyDescent="0.25">
      <c r="A3282">
        <v>14</v>
      </c>
      <c r="B3282" t="str">
        <f t="shared" si="355"/>
        <v>FY.59/60</v>
      </c>
      <c r="D3282" t="str">
        <f t="shared" si="360"/>
        <v>Kartik</v>
      </c>
      <c r="F3282" s="1">
        <v>14.74</v>
      </c>
      <c r="G3282"/>
      <c r="H3282">
        <f t="shared" si="361"/>
        <v>14</v>
      </c>
      <c r="I3282" t="str">
        <f t="shared" si="358"/>
        <v>FY.59/60</v>
      </c>
    </row>
    <row r="3283" spans="1:9" x14ac:dyDescent="0.25">
      <c r="A3283">
        <v>15</v>
      </c>
      <c r="B3283" t="str">
        <f t="shared" si="355"/>
        <v>FY.59/60</v>
      </c>
      <c r="D3283" t="str">
        <f t="shared" si="360"/>
        <v>Kartik</v>
      </c>
      <c r="F3283" s="1">
        <v>14.15</v>
      </c>
      <c r="G3283"/>
      <c r="H3283">
        <f t="shared" si="361"/>
        <v>15</v>
      </c>
      <c r="I3283" t="str">
        <f t="shared" si="358"/>
        <v>FY.59/60</v>
      </c>
    </row>
    <row r="3284" spans="1:9" x14ac:dyDescent="0.25">
      <c r="A3284">
        <v>16</v>
      </c>
      <c r="B3284" t="str">
        <f t="shared" si="355"/>
        <v>FY.59/60</v>
      </c>
      <c r="D3284" t="str">
        <f t="shared" si="360"/>
        <v>Kartik</v>
      </c>
      <c r="F3284" s="1">
        <v>13.72</v>
      </c>
      <c r="G3284"/>
      <c r="H3284">
        <f t="shared" si="361"/>
        <v>16</v>
      </c>
      <c r="I3284" t="str">
        <f t="shared" si="358"/>
        <v>FY.59/60</v>
      </c>
    </row>
    <row r="3285" spans="1:9" x14ac:dyDescent="0.25">
      <c r="A3285">
        <v>17</v>
      </c>
      <c r="B3285" t="str">
        <f t="shared" si="355"/>
        <v>FY.59/60</v>
      </c>
      <c r="D3285" t="str">
        <f t="shared" si="360"/>
        <v>Kartik</v>
      </c>
      <c r="F3285" s="1">
        <v>12.23</v>
      </c>
      <c r="G3285"/>
      <c r="H3285">
        <f t="shared" si="361"/>
        <v>17</v>
      </c>
      <c r="I3285" t="str">
        <f t="shared" si="358"/>
        <v>FY.59/60</v>
      </c>
    </row>
    <row r="3286" spans="1:9" x14ac:dyDescent="0.25">
      <c r="A3286">
        <v>18</v>
      </c>
      <c r="B3286" t="str">
        <f t="shared" si="355"/>
        <v>FY.59/60</v>
      </c>
      <c r="D3286" t="str">
        <f t="shared" si="360"/>
        <v>Kartik</v>
      </c>
      <c r="F3286" s="1">
        <v>12.7</v>
      </c>
      <c r="G3286"/>
      <c r="H3286">
        <f t="shared" si="361"/>
        <v>18</v>
      </c>
      <c r="I3286" t="str">
        <f t="shared" si="358"/>
        <v>FY.59/60</v>
      </c>
    </row>
    <row r="3287" spans="1:9" x14ac:dyDescent="0.25">
      <c r="A3287">
        <v>19</v>
      </c>
      <c r="B3287" t="str">
        <f t="shared" si="355"/>
        <v>FY.59/60</v>
      </c>
      <c r="D3287" t="str">
        <f t="shared" si="360"/>
        <v>Kartik</v>
      </c>
      <c r="F3287" s="1">
        <v>11.65</v>
      </c>
      <c r="G3287"/>
      <c r="H3287">
        <f t="shared" si="361"/>
        <v>19</v>
      </c>
      <c r="I3287" t="str">
        <f t="shared" si="358"/>
        <v>FY.59/60</v>
      </c>
    </row>
    <row r="3288" spans="1:9" x14ac:dyDescent="0.25">
      <c r="A3288">
        <v>20</v>
      </c>
      <c r="B3288" t="str">
        <f t="shared" si="355"/>
        <v>FY.59/60</v>
      </c>
      <c r="D3288" t="str">
        <f t="shared" si="360"/>
        <v>Kartik</v>
      </c>
      <c r="F3288" s="1">
        <v>11.65</v>
      </c>
      <c r="G3288"/>
      <c r="H3288">
        <f t="shared" si="361"/>
        <v>20</v>
      </c>
      <c r="I3288" t="str">
        <f t="shared" si="358"/>
        <v>FY.59/60</v>
      </c>
    </row>
    <row r="3289" spans="1:9" x14ac:dyDescent="0.25">
      <c r="A3289">
        <v>21</v>
      </c>
      <c r="B3289" t="str">
        <f t="shared" si="355"/>
        <v>FY.59/60</v>
      </c>
      <c r="D3289" t="str">
        <f t="shared" si="360"/>
        <v>Kartik</v>
      </c>
      <c r="F3289" s="1">
        <v>11.64</v>
      </c>
      <c r="G3289"/>
      <c r="H3289">
        <f t="shared" si="361"/>
        <v>21</v>
      </c>
      <c r="I3289" t="str">
        <f t="shared" si="358"/>
        <v>FY.59/60</v>
      </c>
    </row>
    <row r="3290" spans="1:9" x14ac:dyDescent="0.25">
      <c r="A3290">
        <v>22</v>
      </c>
      <c r="B3290" t="str">
        <f t="shared" si="355"/>
        <v>FY.59/60</v>
      </c>
      <c r="D3290" t="str">
        <f t="shared" si="360"/>
        <v>Kartik</v>
      </c>
      <c r="F3290" s="1">
        <v>10.61</v>
      </c>
      <c r="G3290"/>
      <c r="H3290">
        <f t="shared" si="361"/>
        <v>22</v>
      </c>
      <c r="I3290" t="str">
        <f t="shared" si="358"/>
        <v>FY.59/60</v>
      </c>
    </row>
    <row r="3291" spans="1:9" x14ac:dyDescent="0.25">
      <c r="A3291">
        <v>23</v>
      </c>
      <c r="B3291" t="str">
        <f t="shared" si="355"/>
        <v>FY.59/60</v>
      </c>
      <c r="D3291" t="str">
        <f t="shared" si="360"/>
        <v>Kartik</v>
      </c>
      <c r="F3291" s="1">
        <v>10.67</v>
      </c>
      <c r="G3291"/>
      <c r="H3291">
        <f t="shared" si="361"/>
        <v>23</v>
      </c>
      <c r="I3291" t="str">
        <f t="shared" si="358"/>
        <v>FY.59/60</v>
      </c>
    </row>
    <row r="3292" spans="1:9" x14ac:dyDescent="0.25">
      <c r="A3292">
        <v>24</v>
      </c>
      <c r="B3292" t="str">
        <f t="shared" si="355"/>
        <v>FY.59/60</v>
      </c>
      <c r="D3292" t="str">
        <f t="shared" si="360"/>
        <v>Kartik</v>
      </c>
      <c r="F3292" s="1">
        <v>10.09</v>
      </c>
      <c r="G3292"/>
      <c r="H3292">
        <f t="shared" si="361"/>
        <v>24</v>
      </c>
      <c r="I3292" t="str">
        <f t="shared" si="358"/>
        <v>FY.59/60</v>
      </c>
    </row>
    <row r="3293" spans="1:9" x14ac:dyDescent="0.25">
      <c r="A3293">
        <v>25</v>
      </c>
      <c r="B3293" t="str">
        <f t="shared" si="355"/>
        <v>FY.59/60</v>
      </c>
      <c r="D3293" t="str">
        <f t="shared" si="360"/>
        <v>Kartik</v>
      </c>
      <c r="F3293" s="1">
        <v>10.09</v>
      </c>
      <c r="G3293"/>
      <c r="H3293">
        <f t="shared" si="361"/>
        <v>25</v>
      </c>
      <c r="I3293" t="str">
        <f t="shared" si="358"/>
        <v>FY.59/60</v>
      </c>
    </row>
    <row r="3294" spans="1:9" x14ac:dyDescent="0.25">
      <c r="A3294">
        <v>26</v>
      </c>
      <c r="B3294" t="str">
        <f t="shared" si="355"/>
        <v>FY.59/60</v>
      </c>
      <c r="D3294" t="str">
        <f t="shared" si="360"/>
        <v>Kartik</v>
      </c>
      <c r="F3294" s="1">
        <v>10.09</v>
      </c>
      <c r="G3294"/>
      <c r="H3294">
        <f t="shared" si="361"/>
        <v>26</v>
      </c>
      <c r="I3294" t="str">
        <f t="shared" si="358"/>
        <v>FY.59/60</v>
      </c>
    </row>
    <row r="3295" spans="1:9" x14ac:dyDescent="0.25">
      <c r="A3295">
        <v>27</v>
      </c>
      <c r="B3295" t="str">
        <f t="shared" si="355"/>
        <v>FY.59/60</v>
      </c>
      <c r="D3295" t="str">
        <f t="shared" si="360"/>
        <v>Kartik</v>
      </c>
      <c r="F3295" s="1">
        <v>10.09</v>
      </c>
      <c r="G3295"/>
      <c r="H3295">
        <f t="shared" si="361"/>
        <v>27</v>
      </c>
      <c r="I3295" t="str">
        <f t="shared" si="358"/>
        <v>FY.59/60</v>
      </c>
    </row>
    <row r="3296" spans="1:9" x14ac:dyDescent="0.25">
      <c r="A3296">
        <v>28</v>
      </c>
      <c r="B3296" t="str">
        <f t="shared" si="355"/>
        <v>FY.59/60</v>
      </c>
      <c r="D3296" t="str">
        <f t="shared" si="360"/>
        <v>Kartik</v>
      </c>
      <c r="F3296" s="1">
        <v>10.09</v>
      </c>
      <c r="G3296"/>
      <c r="H3296">
        <f t="shared" si="361"/>
        <v>28</v>
      </c>
      <c r="I3296" t="str">
        <f t="shared" si="358"/>
        <v>FY.59/60</v>
      </c>
    </row>
    <row r="3297" spans="1:9" x14ac:dyDescent="0.25">
      <c r="A3297">
        <v>29</v>
      </c>
      <c r="B3297" t="str">
        <f t="shared" si="355"/>
        <v>FY.59/60</v>
      </c>
      <c r="D3297" t="str">
        <f t="shared" si="360"/>
        <v>Kartik</v>
      </c>
      <c r="F3297" s="1">
        <v>10.09</v>
      </c>
      <c r="G3297"/>
      <c r="H3297">
        <f t="shared" si="361"/>
        <v>29</v>
      </c>
      <c r="I3297" t="str">
        <f t="shared" si="358"/>
        <v>FY.59/60</v>
      </c>
    </row>
    <row r="3298" spans="1:9" x14ac:dyDescent="0.25">
      <c r="A3298">
        <v>30</v>
      </c>
      <c r="B3298" t="str">
        <f t="shared" ref="B3298:B3361" si="362">B3297</f>
        <v>FY.59/60</v>
      </c>
      <c r="D3298" t="str">
        <f t="shared" si="360"/>
        <v>Kartik</v>
      </c>
      <c r="F3298" s="1">
        <v>10.09</v>
      </c>
      <c r="G3298"/>
      <c r="H3298">
        <f t="shared" si="361"/>
        <v>30</v>
      </c>
      <c r="I3298" t="str">
        <f t="shared" si="358"/>
        <v>FY.59/60</v>
      </c>
    </row>
    <row r="3299" spans="1:9" x14ac:dyDescent="0.25">
      <c r="A3299">
        <v>31</v>
      </c>
      <c r="B3299" t="str">
        <f t="shared" si="362"/>
        <v>FY.59/60</v>
      </c>
      <c r="D3299" t="str">
        <f t="shared" si="360"/>
        <v>Kartik</v>
      </c>
      <c r="F3299" s="1">
        <v>0</v>
      </c>
      <c r="G3299"/>
      <c r="H3299">
        <f t="shared" si="361"/>
        <v>31</v>
      </c>
      <c r="I3299" t="str">
        <f t="shared" si="358"/>
        <v>FY.59/60</v>
      </c>
    </row>
    <row r="3300" spans="1:9" x14ac:dyDescent="0.25">
      <c r="A3300">
        <v>32</v>
      </c>
      <c r="B3300" t="str">
        <f t="shared" si="362"/>
        <v>FY.59/60</v>
      </c>
      <c r="D3300" t="str">
        <f t="shared" si="360"/>
        <v>Kartik</v>
      </c>
      <c r="F3300" s="1">
        <v>0</v>
      </c>
      <c r="G3300"/>
      <c r="H3300">
        <f t="shared" si="361"/>
        <v>32</v>
      </c>
      <c r="I3300" t="str">
        <f t="shared" si="358"/>
        <v>FY.59/60</v>
      </c>
    </row>
    <row r="3301" spans="1:9" x14ac:dyDescent="0.25">
      <c r="B3301" t="str">
        <f t="shared" si="362"/>
        <v>FY.59/60</v>
      </c>
      <c r="D3301" t="s">
        <v>4</v>
      </c>
      <c r="F3301" s="1" t="s">
        <v>4</v>
      </c>
      <c r="G3301" t="s">
        <v>4</v>
      </c>
      <c r="H3301">
        <f t="shared" si="359"/>
        <v>0</v>
      </c>
      <c r="I3301">
        <f t="shared" si="358"/>
        <v>0</v>
      </c>
    </row>
    <row r="3302" spans="1:9" x14ac:dyDescent="0.25">
      <c r="A3302">
        <v>1</v>
      </c>
      <c r="B3302" t="str">
        <f t="shared" si="362"/>
        <v>FY.59/60</v>
      </c>
      <c r="D3302" t="str">
        <f t="shared" ref="D3302:D3333" si="363">D3301</f>
        <v>Mangsir</v>
      </c>
      <c r="F3302" s="1">
        <v>10.09</v>
      </c>
      <c r="G3302"/>
      <c r="H3302">
        <f t="shared" ref="H3302:H3333" si="364">H3301+1</f>
        <v>1</v>
      </c>
      <c r="I3302" t="str">
        <f t="shared" si="358"/>
        <v>FY.59/60</v>
      </c>
    </row>
    <row r="3303" spans="1:9" x14ac:dyDescent="0.25">
      <c r="A3303">
        <v>2</v>
      </c>
      <c r="B3303" t="str">
        <f t="shared" si="362"/>
        <v>FY.59/60</v>
      </c>
      <c r="D3303" t="str">
        <f t="shared" si="363"/>
        <v>Mangsir</v>
      </c>
      <c r="F3303" s="1">
        <v>10.09</v>
      </c>
      <c r="G3303"/>
      <c r="H3303">
        <f t="shared" si="364"/>
        <v>2</v>
      </c>
      <c r="I3303" t="str">
        <f t="shared" si="358"/>
        <v>FY.59/60</v>
      </c>
    </row>
    <row r="3304" spans="1:9" x14ac:dyDescent="0.25">
      <c r="A3304">
        <v>3</v>
      </c>
      <c r="B3304" t="str">
        <f t="shared" si="362"/>
        <v>FY.59/60</v>
      </c>
      <c r="D3304" t="str">
        <f t="shared" si="363"/>
        <v>Mangsir</v>
      </c>
      <c r="F3304" s="1">
        <v>10.09</v>
      </c>
      <c r="G3304"/>
      <c r="H3304">
        <f t="shared" si="364"/>
        <v>3</v>
      </c>
      <c r="I3304" t="str">
        <f t="shared" si="358"/>
        <v>FY.59/60</v>
      </c>
    </row>
    <row r="3305" spans="1:9" x14ac:dyDescent="0.25">
      <c r="A3305">
        <v>4</v>
      </c>
      <c r="B3305" t="str">
        <f t="shared" si="362"/>
        <v>FY.59/60</v>
      </c>
      <c r="D3305" t="str">
        <f t="shared" si="363"/>
        <v>Mangsir</v>
      </c>
      <c r="F3305" s="1">
        <v>10.09</v>
      </c>
      <c r="G3305"/>
      <c r="H3305">
        <f t="shared" si="364"/>
        <v>4</v>
      </c>
      <c r="I3305" t="str">
        <f t="shared" si="358"/>
        <v>FY.59/60</v>
      </c>
    </row>
    <row r="3306" spans="1:9" x14ac:dyDescent="0.25">
      <c r="A3306">
        <v>5</v>
      </c>
      <c r="B3306" t="str">
        <f t="shared" si="362"/>
        <v>FY.59/60</v>
      </c>
      <c r="D3306" t="str">
        <f t="shared" si="363"/>
        <v>Mangsir</v>
      </c>
      <c r="F3306" s="1">
        <v>9.57</v>
      </c>
      <c r="G3306"/>
      <c r="H3306">
        <f t="shared" si="364"/>
        <v>5</v>
      </c>
      <c r="I3306" t="str">
        <f t="shared" si="358"/>
        <v>FY.59/60</v>
      </c>
    </row>
    <row r="3307" spans="1:9" x14ac:dyDescent="0.25">
      <c r="A3307">
        <v>6</v>
      </c>
      <c r="B3307" t="str">
        <f t="shared" si="362"/>
        <v>FY.59/60</v>
      </c>
      <c r="D3307" t="str">
        <f t="shared" si="363"/>
        <v>Mangsir</v>
      </c>
      <c r="F3307" s="1">
        <v>8.5399999999999991</v>
      </c>
      <c r="G3307"/>
      <c r="H3307">
        <f t="shared" si="364"/>
        <v>6</v>
      </c>
      <c r="I3307" t="str">
        <f t="shared" si="358"/>
        <v>FY.59/60</v>
      </c>
    </row>
    <row r="3308" spans="1:9" x14ac:dyDescent="0.25">
      <c r="A3308">
        <v>7</v>
      </c>
      <c r="B3308" t="str">
        <f t="shared" si="362"/>
        <v>FY.59/60</v>
      </c>
      <c r="D3308" t="str">
        <f t="shared" si="363"/>
        <v>Mangsir</v>
      </c>
      <c r="F3308" s="1">
        <v>8.5399999999999991</v>
      </c>
      <c r="G3308"/>
      <c r="H3308">
        <f t="shared" si="364"/>
        <v>7</v>
      </c>
      <c r="I3308" t="str">
        <f t="shared" si="358"/>
        <v>FY.59/60</v>
      </c>
    </row>
    <row r="3309" spans="1:9" x14ac:dyDescent="0.25">
      <c r="A3309">
        <v>8</v>
      </c>
      <c r="B3309" t="str">
        <f t="shared" si="362"/>
        <v>FY.59/60</v>
      </c>
      <c r="D3309" t="str">
        <f t="shared" si="363"/>
        <v>Mangsir</v>
      </c>
      <c r="F3309" s="1">
        <v>8.5399999999999991</v>
      </c>
      <c r="G3309"/>
      <c r="H3309">
        <f t="shared" si="364"/>
        <v>8</v>
      </c>
      <c r="I3309" t="str">
        <f t="shared" si="358"/>
        <v>FY.59/60</v>
      </c>
    </row>
    <row r="3310" spans="1:9" x14ac:dyDescent="0.25">
      <c r="A3310">
        <v>9</v>
      </c>
      <c r="B3310" t="str">
        <f t="shared" si="362"/>
        <v>FY.59/60</v>
      </c>
      <c r="D3310" t="str">
        <f t="shared" si="363"/>
        <v>Mangsir</v>
      </c>
      <c r="F3310" s="1">
        <v>8.5399999999999991</v>
      </c>
      <c r="G3310"/>
      <c r="H3310">
        <f t="shared" si="364"/>
        <v>9</v>
      </c>
      <c r="I3310" t="str">
        <f t="shared" si="358"/>
        <v>FY.59/60</v>
      </c>
    </row>
    <row r="3311" spans="1:9" x14ac:dyDescent="0.25">
      <c r="A3311">
        <v>10</v>
      </c>
      <c r="B3311" t="str">
        <f t="shared" si="362"/>
        <v>FY.59/60</v>
      </c>
      <c r="D3311" t="str">
        <f t="shared" si="363"/>
        <v>Mangsir</v>
      </c>
      <c r="F3311" s="1">
        <v>8.5399999999999991</v>
      </c>
      <c r="G3311"/>
      <c r="H3311">
        <f t="shared" si="364"/>
        <v>10</v>
      </c>
      <c r="I3311" t="str">
        <f t="shared" si="358"/>
        <v>FY.59/60</v>
      </c>
    </row>
    <row r="3312" spans="1:9" x14ac:dyDescent="0.25">
      <c r="A3312">
        <v>11</v>
      </c>
      <c r="B3312" t="str">
        <f t="shared" si="362"/>
        <v>FY.59/60</v>
      </c>
      <c r="D3312" t="str">
        <f t="shared" si="363"/>
        <v>Mangsir</v>
      </c>
      <c r="F3312" s="1">
        <v>8.5399999999999991</v>
      </c>
      <c r="G3312"/>
      <c r="H3312">
        <f t="shared" si="364"/>
        <v>11</v>
      </c>
      <c r="I3312" t="str">
        <f t="shared" si="358"/>
        <v>FY.59/60</v>
      </c>
    </row>
    <row r="3313" spans="1:9" x14ac:dyDescent="0.25">
      <c r="A3313">
        <v>12</v>
      </c>
      <c r="B3313" t="str">
        <f t="shared" si="362"/>
        <v>FY.59/60</v>
      </c>
      <c r="D3313" t="str">
        <f t="shared" si="363"/>
        <v>Mangsir</v>
      </c>
      <c r="F3313" s="1">
        <v>7.78</v>
      </c>
      <c r="G3313"/>
      <c r="H3313">
        <f t="shared" si="364"/>
        <v>12</v>
      </c>
      <c r="I3313" t="str">
        <f t="shared" si="358"/>
        <v>FY.59/60</v>
      </c>
    </row>
    <row r="3314" spans="1:9" x14ac:dyDescent="0.25">
      <c r="A3314">
        <v>13</v>
      </c>
      <c r="B3314" t="str">
        <f t="shared" si="362"/>
        <v>FY.59/60</v>
      </c>
      <c r="D3314" t="str">
        <f t="shared" si="363"/>
        <v>Mangsir</v>
      </c>
      <c r="F3314" s="1">
        <v>6.64</v>
      </c>
      <c r="G3314"/>
      <c r="H3314">
        <f t="shared" si="364"/>
        <v>13</v>
      </c>
      <c r="I3314" t="str">
        <f t="shared" si="358"/>
        <v>FY.59/60</v>
      </c>
    </row>
    <row r="3315" spans="1:9" x14ac:dyDescent="0.25">
      <c r="A3315">
        <v>14</v>
      </c>
      <c r="B3315" t="str">
        <f t="shared" si="362"/>
        <v>FY.59/60</v>
      </c>
      <c r="D3315" t="str">
        <f t="shared" si="363"/>
        <v>Mangsir</v>
      </c>
      <c r="F3315" s="1">
        <v>6.25</v>
      </c>
      <c r="G3315"/>
      <c r="H3315">
        <f t="shared" si="364"/>
        <v>14</v>
      </c>
      <c r="I3315" t="str">
        <f t="shared" si="358"/>
        <v>FY.59/60</v>
      </c>
    </row>
    <row r="3316" spans="1:9" x14ac:dyDescent="0.25">
      <c r="A3316">
        <v>15</v>
      </c>
      <c r="B3316" t="str">
        <f t="shared" si="362"/>
        <v>FY.59/60</v>
      </c>
      <c r="D3316" t="str">
        <f t="shared" si="363"/>
        <v>Mangsir</v>
      </c>
      <c r="F3316" s="1">
        <v>5.59</v>
      </c>
      <c r="G3316"/>
      <c r="H3316">
        <f t="shared" si="364"/>
        <v>15</v>
      </c>
      <c r="I3316" t="str">
        <f t="shared" si="358"/>
        <v>FY.59/60</v>
      </c>
    </row>
    <row r="3317" spans="1:9" x14ac:dyDescent="0.25">
      <c r="A3317">
        <v>16</v>
      </c>
      <c r="B3317" t="str">
        <f t="shared" si="362"/>
        <v>FY.59/60</v>
      </c>
      <c r="D3317" t="str">
        <f t="shared" si="363"/>
        <v>Mangsir</v>
      </c>
      <c r="F3317" s="1">
        <v>5.59</v>
      </c>
      <c r="G3317"/>
      <c r="H3317">
        <f t="shared" si="364"/>
        <v>16</v>
      </c>
      <c r="I3317" t="str">
        <f t="shared" si="358"/>
        <v>FY.59/60</v>
      </c>
    </row>
    <row r="3318" spans="1:9" x14ac:dyDescent="0.25">
      <c r="A3318">
        <v>17</v>
      </c>
      <c r="B3318" t="str">
        <f t="shared" si="362"/>
        <v>FY.59/60</v>
      </c>
      <c r="D3318" t="str">
        <f t="shared" si="363"/>
        <v>Mangsir</v>
      </c>
      <c r="F3318" s="1">
        <v>5.61</v>
      </c>
      <c r="G3318"/>
      <c r="H3318">
        <f t="shared" si="364"/>
        <v>17</v>
      </c>
      <c r="I3318" t="str">
        <f t="shared" si="358"/>
        <v>FY.59/60</v>
      </c>
    </row>
    <row r="3319" spans="1:9" x14ac:dyDescent="0.25">
      <c r="A3319">
        <v>18</v>
      </c>
      <c r="B3319" t="str">
        <f t="shared" si="362"/>
        <v>FY.59/60</v>
      </c>
      <c r="D3319" t="str">
        <f t="shared" si="363"/>
        <v>Mangsir</v>
      </c>
      <c r="F3319" s="1">
        <v>5.61</v>
      </c>
      <c r="G3319"/>
      <c r="H3319">
        <f t="shared" si="364"/>
        <v>18</v>
      </c>
      <c r="I3319" t="str">
        <f t="shared" si="358"/>
        <v>FY.59/60</v>
      </c>
    </row>
    <row r="3320" spans="1:9" x14ac:dyDescent="0.25">
      <c r="A3320">
        <v>19</v>
      </c>
      <c r="B3320" t="str">
        <f t="shared" si="362"/>
        <v>FY.59/60</v>
      </c>
      <c r="D3320" t="str">
        <f t="shared" si="363"/>
        <v>Mangsir</v>
      </c>
      <c r="F3320" s="1">
        <v>5.61</v>
      </c>
      <c r="G3320"/>
      <c r="H3320">
        <f t="shared" si="364"/>
        <v>19</v>
      </c>
      <c r="I3320" t="str">
        <f t="shared" si="358"/>
        <v>FY.59/60</v>
      </c>
    </row>
    <row r="3321" spans="1:9" x14ac:dyDescent="0.25">
      <c r="A3321">
        <v>20</v>
      </c>
      <c r="B3321" t="str">
        <f t="shared" si="362"/>
        <v>FY.59/60</v>
      </c>
      <c r="D3321" t="str">
        <f t="shared" si="363"/>
        <v>Mangsir</v>
      </c>
      <c r="F3321" s="1">
        <v>5.61</v>
      </c>
      <c r="G3321"/>
      <c r="H3321">
        <f t="shared" si="364"/>
        <v>20</v>
      </c>
      <c r="I3321" t="str">
        <f t="shared" si="358"/>
        <v>FY.59/60</v>
      </c>
    </row>
    <row r="3322" spans="1:9" x14ac:dyDescent="0.25">
      <c r="A3322">
        <v>21</v>
      </c>
      <c r="B3322" t="str">
        <f t="shared" si="362"/>
        <v>FY.59/60</v>
      </c>
      <c r="D3322" t="str">
        <f t="shared" si="363"/>
        <v>Mangsir</v>
      </c>
      <c r="F3322" s="1">
        <v>5.61</v>
      </c>
      <c r="G3322"/>
      <c r="H3322">
        <f t="shared" si="364"/>
        <v>21</v>
      </c>
      <c r="I3322" t="str">
        <f t="shared" si="358"/>
        <v>FY.59/60</v>
      </c>
    </row>
    <row r="3323" spans="1:9" x14ac:dyDescent="0.25">
      <c r="A3323">
        <v>22</v>
      </c>
      <c r="B3323" t="str">
        <f t="shared" si="362"/>
        <v>FY.59/60</v>
      </c>
      <c r="D3323" t="str">
        <f t="shared" si="363"/>
        <v>Mangsir</v>
      </c>
      <c r="F3323" s="1">
        <v>5.61</v>
      </c>
      <c r="G3323"/>
      <c r="H3323">
        <f t="shared" si="364"/>
        <v>22</v>
      </c>
      <c r="I3323" t="str">
        <f t="shared" si="358"/>
        <v>FY.59/60</v>
      </c>
    </row>
    <row r="3324" spans="1:9" x14ac:dyDescent="0.25">
      <c r="A3324">
        <v>23</v>
      </c>
      <c r="B3324" t="str">
        <f t="shared" si="362"/>
        <v>FY.59/60</v>
      </c>
      <c r="D3324" t="str">
        <f t="shared" si="363"/>
        <v>Mangsir</v>
      </c>
      <c r="F3324" s="1">
        <v>5.61</v>
      </c>
      <c r="G3324"/>
      <c r="H3324">
        <f t="shared" si="364"/>
        <v>23</v>
      </c>
      <c r="I3324" t="str">
        <f t="shared" si="358"/>
        <v>FY.59/60</v>
      </c>
    </row>
    <row r="3325" spans="1:9" x14ac:dyDescent="0.25">
      <c r="A3325">
        <v>24</v>
      </c>
      <c r="B3325" t="str">
        <f t="shared" si="362"/>
        <v>FY.59/60</v>
      </c>
      <c r="D3325" t="str">
        <f t="shared" si="363"/>
        <v>Mangsir</v>
      </c>
      <c r="F3325" s="1">
        <v>5.61</v>
      </c>
      <c r="G3325"/>
      <c r="H3325">
        <f t="shared" si="364"/>
        <v>24</v>
      </c>
      <c r="I3325" t="str">
        <f t="shared" si="358"/>
        <v>FY.59/60</v>
      </c>
    </row>
    <row r="3326" spans="1:9" x14ac:dyDescent="0.25">
      <c r="A3326">
        <v>25</v>
      </c>
      <c r="B3326" t="str">
        <f t="shared" si="362"/>
        <v>FY.59/60</v>
      </c>
      <c r="D3326" t="str">
        <f t="shared" si="363"/>
        <v>Mangsir</v>
      </c>
      <c r="F3326" s="1">
        <v>5.61</v>
      </c>
      <c r="G3326"/>
      <c r="H3326">
        <f t="shared" si="364"/>
        <v>25</v>
      </c>
      <c r="I3326" t="str">
        <f t="shared" si="358"/>
        <v>FY.59/60</v>
      </c>
    </row>
    <row r="3327" spans="1:9" x14ac:dyDescent="0.25">
      <c r="A3327">
        <v>26</v>
      </c>
      <c r="B3327" t="str">
        <f t="shared" si="362"/>
        <v>FY.59/60</v>
      </c>
      <c r="D3327" t="str">
        <f t="shared" si="363"/>
        <v>Mangsir</v>
      </c>
      <c r="F3327" s="1">
        <v>5.61</v>
      </c>
      <c r="G3327"/>
      <c r="H3327">
        <f t="shared" si="364"/>
        <v>26</v>
      </c>
      <c r="I3327" t="str">
        <f t="shared" si="358"/>
        <v>FY.59/60</v>
      </c>
    </row>
    <row r="3328" spans="1:9" x14ac:dyDescent="0.25">
      <c r="A3328">
        <v>27</v>
      </c>
      <c r="B3328" t="str">
        <f t="shared" si="362"/>
        <v>FY.59/60</v>
      </c>
      <c r="D3328" t="str">
        <f t="shared" si="363"/>
        <v>Mangsir</v>
      </c>
      <c r="F3328" s="1">
        <v>5.61</v>
      </c>
      <c r="G3328"/>
      <c r="H3328">
        <f t="shared" si="364"/>
        <v>27</v>
      </c>
      <c r="I3328" t="str">
        <f t="shared" si="358"/>
        <v>FY.59/60</v>
      </c>
    </row>
    <row r="3329" spans="1:9" x14ac:dyDescent="0.25">
      <c r="A3329">
        <v>28</v>
      </c>
      <c r="B3329" t="str">
        <f t="shared" si="362"/>
        <v>FY.59/60</v>
      </c>
      <c r="D3329" t="str">
        <f t="shared" si="363"/>
        <v>Mangsir</v>
      </c>
      <c r="F3329" s="1">
        <v>5.57</v>
      </c>
      <c r="G3329"/>
      <c r="H3329">
        <f t="shared" si="364"/>
        <v>28</v>
      </c>
      <c r="I3329" t="str">
        <f t="shared" si="358"/>
        <v>FY.59/60</v>
      </c>
    </row>
    <row r="3330" spans="1:9" x14ac:dyDescent="0.25">
      <c r="A3330">
        <v>29</v>
      </c>
      <c r="B3330" t="str">
        <f t="shared" si="362"/>
        <v>FY.59/60</v>
      </c>
      <c r="D3330" t="str">
        <f t="shared" si="363"/>
        <v>Mangsir</v>
      </c>
      <c r="F3330" s="1">
        <v>5.46</v>
      </c>
      <c r="G3330"/>
      <c r="H3330">
        <f t="shared" si="364"/>
        <v>29</v>
      </c>
      <c r="I3330" t="str">
        <f t="shared" ref="I3330:I3393" si="365">IF(H3330=0,0,B3330)</f>
        <v>FY.59/60</v>
      </c>
    </row>
    <row r="3331" spans="1:9" x14ac:dyDescent="0.25">
      <c r="A3331">
        <v>30</v>
      </c>
      <c r="B3331" t="str">
        <f t="shared" si="362"/>
        <v>FY.59/60</v>
      </c>
      <c r="D3331" t="str">
        <f t="shared" si="363"/>
        <v>Mangsir</v>
      </c>
      <c r="F3331" s="1">
        <v>0</v>
      </c>
      <c r="G3331"/>
      <c r="H3331">
        <f t="shared" si="364"/>
        <v>30</v>
      </c>
      <c r="I3331" t="str">
        <f t="shared" si="365"/>
        <v>FY.59/60</v>
      </c>
    </row>
    <row r="3332" spans="1:9" x14ac:dyDescent="0.25">
      <c r="A3332">
        <v>31</v>
      </c>
      <c r="B3332" t="str">
        <f t="shared" si="362"/>
        <v>FY.59/60</v>
      </c>
      <c r="D3332" t="str">
        <f t="shared" si="363"/>
        <v>Mangsir</v>
      </c>
      <c r="F3332" s="1">
        <v>0</v>
      </c>
      <c r="G3332"/>
      <c r="H3332">
        <f t="shared" si="364"/>
        <v>31</v>
      </c>
      <c r="I3332" t="str">
        <f t="shared" si="365"/>
        <v>FY.59/60</v>
      </c>
    </row>
    <row r="3333" spans="1:9" x14ac:dyDescent="0.25">
      <c r="A3333">
        <v>32</v>
      </c>
      <c r="B3333" t="str">
        <f t="shared" si="362"/>
        <v>FY.59/60</v>
      </c>
      <c r="D3333" t="str">
        <f t="shared" si="363"/>
        <v>Mangsir</v>
      </c>
      <c r="F3333" s="1">
        <v>0</v>
      </c>
      <c r="G3333"/>
      <c r="H3333">
        <f t="shared" si="364"/>
        <v>32</v>
      </c>
      <c r="I3333" t="str">
        <f t="shared" si="365"/>
        <v>FY.59/60</v>
      </c>
    </row>
    <row r="3334" spans="1:9" x14ac:dyDescent="0.25">
      <c r="B3334" t="str">
        <f t="shared" si="362"/>
        <v>FY.59/60</v>
      </c>
      <c r="D3334" t="s">
        <v>5</v>
      </c>
      <c r="F3334" s="1" t="s">
        <v>5</v>
      </c>
      <c r="G3334" t="s">
        <v>5</v>
      </c>
      <c r="H3334">
        <f t="shared" ref="H3334:H3367" si="366">IF(G3334="","",0)</f>
        <v>0</v>
      </c>
      <c r="I3334">
        <f t="shared" si="365"/>
        <v>0</v>
      </c>
    </row>
    <row r="3335" spans="1:9" x14ac:dyDescent="0.25">
      <c r="A3335">
        <v>1</v>
      </c>
      <c r="B3335" t="str">
        <f t="shared" si="362"/>
        <v>FY.59/60</v>
      </c>
      <c r="D3335" t="str">
        <f t="shared" ref="D3335:D3366" si="367">D3334</f>
        <v>Poush</v>
      </c>
      <c r="F3335" s="1">
        <v>5.12</v>
      </c>
      <c r="G3335"/>
      <c r="H3335">
        <f t="shared" ref="H3335:H3366" si="368">H3334+1</f>
        <v>1</v>
      </c>
      <c r="I3335" t="str">
        <f t="shared" si="365"/>
        <v>FY.59/60</v>
      </c>
    </row>
    <row r="3336" spans="1:9" x14ac:dyDescent="0.25">
      <c r="A3336">
        <v>2</v>
      </c>
      <c r="B3336" t="str">
        <f t="shared" si="362"/>
        <v>FY.59/60</v>
      </c>
      <c r="D3336" t="str">
        <f t="shared" si="367"/>
        <v>Poush</v>
      </c>
      <c r="F3336" s="1">
        <v>4.51</v>
      </c>
      <c r="G3336"/>
      <c r="H3336">
        <f t="shared" si="368"/>
        <v>2</v>
      </c>
      <c r="I3336" t="str">
        <f t="shared" si="365"/>
        <v>FY.59/60</v>
      </c>
    </row>
    <row r="3337" spans="1:9" x14ac:dyDescent="0.25">
      <c r="A3337">
        <v>3</v>
      </c>
      <c r="B3337" t="str">
        <f t="shared" si="362"/>
        <v>FY.59/60</v>
      </c>
      <c r="D3337" t="str">
        <f t="shared" si="367"/>
        <v>Poush</v>
      </c>
      <c r="F3337" s="1">
        <v>4.51</v>
      </c>
      <c r="G3337"/>
      <c r="H3337">
        <f t="shared" si="368"/>
        <v>3</v>
      </c>
      <c r="I3337" t="str">
        <f t="shared" si="365"/>
        <v>FY.59/60</v>
      </c>
    </row>
    <row r="3338" spans="1:9" x14ac:dyDescent="0.25">
      <c r="A3338">
        <v>4</v>
      </c>
      <c r="B3338" t="str">
        <f t="shared" si="362"/>
        <v>FY.59/60</v>
      </c>
      <c r="D3338" t="str">
        <f t="shared" si="367"/>
        <v>Poush</v>
      </c>
      <c r="F3338" s="1">
        <v>4.51</v>
      </c>
      <c r="G3338"/>
      <c r="H3338">
        <f t="shared" si="368"/>
        <v>4</v>
      </c>
      <c r="I3338" t="str">
        <f t="shared" si="365"/>
        <v>FY.59/60</v>
      </c>
    </row>
    <row r="3339" spans="1:9" x14ac:dyDescent="0.25">
      <c r="A3339">
        <v>5</v>
      </c>
      <c r="B3339" t="str">
        <f t="shared" si="362"/>
        <v>FY.59/60</v>
      </c>
      <c r="D3339" t="str">
        <f t="shared" si="367"/>
        <v>Poush</v>
      </c>
      <c r="F3339" s="1">
        <v>4.51</v>
      </c>
      <c r="G3339"/>
      <c r="H3339">
        <f t="shared" si="368"/>
        <v>5</v>
      </c>
      <c r="I3339" t="str">
        <f t="shared" si="365"/>
        <v>FY.59/60</v>
      </c>
    </row>
    <row r="3340" spans="1:9" x14ac:dyDescent="0.25">
      <c r="A3340">
        <v>6</v>
      </c>
      <c r="B3340" t="str">
        <f t="shared" si="362"/>
        <v>FY.59/60</v>
      </c>
      <c r="D3340" t="str">
        <f t="shared" si="367"/>
        <v>Poush</v>
      </c>
      <c r="F3340" s="1">
        <v>4.3</v>
      </c>
      <c r="G3340"/>
      <c r="H3340">
        <f t="shared" si="368"/>
        <v>6</v>
      </c>
      <c r="I3340" t="str">
        <f t="shared" si="365"/>
        <v>FY.59/60</v>
      </c>
    </row>
    <row r="3341" spans="1:9" x14ac:dyDescent="0.25">
      <c r="A3341">
        <v>7</v>
      </c>
      <c r="B3341" t="str">
        <f t="shared" si="362"/>
        <v>FY.59/60</v>
      </c>
      <c r="D3341" t="str">
        <f t="shared" si="367"/>
        <v>Poush</v>
      </c>
      <c r="F3341" s="1">
        <v>3.89</v>
      </c>
      <c r="G3341"/>
      <c r="H3341">
        <f t="shared" si="368"/>
        <v>7</v>
      </c>
      <c r="I3341" t="str">
        <f t="shared" si="365"/>
        <v>FY.59/60</v>
      </c>
    </row>
    <row r="3342" spans="1:9" x14ac:dyDescent="0.25">
      <c r="A3342">
        <v>8</v>
      </c>
      <c r="B3342" t="str">
        <f t="shared" si="362"/>
        <v>FY.59/60</v>
      </c>
      <c r="D3342" t="str">
        <f t="shared" si="367"/>
        <v>Poush</v>
      </c>
      <c r="F3342" s="1">
        <v>3.89</v>
      </c>
      <c r="G3342"/>
      <c r="H3342">
        <f t="shared" si="368"/>
        <v>8</v>
      </c>
      <c r="I3342" t="str">
        <f t="shared" si="365"/>
        <v>FY.59/60</v>
      </c>
    </row>
    <row r="3343" spans="1:9" x14ac:dyDescent="0.25">
      <c r="A3343">
        <v>9</v>
      </c>
      <c r="B3343" t="str">
        <f t="shared" si="362"/>
        <v>FY.59/60</v>
      </c>
      <c r="D3343" t="str">
        <f t="shared" si="367"/>
        <v>Poush</v>
      </c>
      <c r="F3343" s="1">
        <v>3.89</v>
      </c>
      <c r="G3343"/>
      <c r="H3343">
        <f t="shared" si="368"/>
        <v>9</v>
      </c>
      <c r="I3343" t="str">
        <f t="shared" si="365"/>
        <v>FY.59/60</v>
      </c>
    </row>
    <row r="3344" spans="1:9" x14ac:dyDescent="0.25">
      <c r="A3344">
        <v>10</v>
      </c>
      <c r="B3344" t="str">
        <f t="shared" si="362"/>
        <v>FY.59/60</v>
      </c>
      <c r="D3344" t="str">
        <f t="shared" si="367"/>
        <v>Poush</v>
      </c>
      <c r="F3344" s="1">
        <v>3.89</v>
      </c>
      <c r="G3344"/>
      <c r="H3344">
        <f t="shared" si="368"/>
        <v>10</v>
      </c>
      <c r="I3344" t="str">
        <f t="shared" si="365"/>
        <v>FY.59/60</v>
      </c>
    </row>
    <row r="3345" spans="1:9" x14ac:dyDescent="0.25">
      <c r="A3345">
        <v>11</v>
      </c>
      <c r="B3345" t="str">
        <f t="shared" si="362"/>
        <v>FY.59/60</v>
      </c>
      <c r="D3345" t="str">
        <f t="shared" si="367"/>
        <v>Poush</v>
      </c>
      <c r="F3345" s="1">
        <v>3.89</v>
      </c>
      <c r="G3345"/>
      <c r="H3345">
        <f t="shared" si="368"/>
        <v>11</v>
      </c>
      <c r="I3345" t="str">
        <f t="shared" si="365"/>
        <v>FY.59/60</v>
      </c>
    </row>
    <row r="3346" spans="1:9" x14ac:dyDescent="0.25">
      <c r="A3346">
        <v>12</v>
      </c>
      <c r="B3346" t="str">
        <f t="shared" si="362"/>
        <v>FY.59/60</v>
      </c>
      <c r="D3346" t="str">
        <f t="shared" si="367"/>
        <v>Poush</v>
      </c>
      <c r="F3346" s="1">
        <v>3.89</v>
      </c>
      <c r="G3346"/>
      <c r="H3346">
        <f t="shared" si="368"/>
        <v>12</v>
      </c>
      <c r="I3346" t="str">
        <f t="shared" si="365"/>
        <v>FY.59/60</v>
      </c>
    </row>
    <row r="3347" spans="1:9" x14ac:dyDescent="0.25">
      <c r="A3347">
        <v>13</v>
      </c>
      <c r="B3347" t="str">
        <f t="shared" si="362"/>
        <v>FY.59/60</v>
      </c>
      <c r="D3347" t="str">
        <f t="shared" si="367"/>
        <v>Poush</v>
      </c>
      <c r="F3347" s="1">
        <v>3.89</v>
      </c>
      <c r="G3347"/>
      <c r="H3347">
        <f t="shared" si="368"/>
        <v>13</v>
      </c>
      <c r="I3347" t="str">
        <f t="shared" si="365"/>
        <v>FY.59/60</v>
      </c>
    </row>
    <row r="3348" spans="1:9" x14ac:dyDescent="0.25">
      <c r="A3348">
        <v>14</v>
      </c>
      <c r="B3348" t="str">
        <f t="shared" si="362"/>
        <v>FY.59/60</v>
      </c>
      <c r="D3348" t="str">
        <f t="shared" si="367"/>
        <v>Poush</v>
      </c>
      <c r="F3348" s="1">
        <v>3.89</v>
      </c>
      <c r="G3348"/>
      <c r="H3348">
        <f t="shared" si="368"/>
        <v>14</v>
      </c>
      <c r="I3348" t="str">
        <f t="shared" si="365"/>
        <v>FY.59/60</v>
      </c>
    </row>
    <row r="3349" spans="1:9" x14ac:dyDescent="0.25">
      <c r="A3349">
        <v>15</v>
      </c>
      <c r="B3349" t="str">
        <f t="shared" si="362"/>
        <v>FY.59/60</v>
      </c>
      <c r="D3349" t="str">
        <f t="shared" si="367"/>
        <v>Poush</v>
      </c>
      <c r="F3349" s="1">
        <v>3.89</v>
      </c>
      <c r="G3349"/>
      <c r="H3349">
        <f t="shared" si="368"/>
        <v>15</v>
      </c>
      <c r="I3349" t="str">
        <f t="shared" si="365"/>
        <v>FY.59/60</v>
      </c>
    </row>
    <row r="3350" spans="1:9" x14ac:dyDescent="0.25">
      <c r="A3350">
        <v>16</v>
      </c>
      <c r="B3350" t="str">
        <f t="shared" si="362"/>
        <v>FY.59/60</v>
      </c>
      <c r="D3350" t="str">
        <f t="shared" si="367"/>
        <v>Poush</v>
      </c>
      <c r="F3350" s="1">
        <v>4.09</v>
      </c>
      <c r="G3350"/>
      <c r="H3350">
        <f t="shared" si="368"/>
        <v>16</v>
      </c>
      <c r="I3350" t="str">
        <f t="shared" si="365"/>
        <v>FY.59/60</v>
      </c>
    </row>
    <row r="3351" spans="1:9" x14ac:dyDescent="0.25">
      <c r="A3351">
        <v>17</v>
      </c>
      <c r="B3351" t="str">
        <f t="shared" si="362"/>
        <v>FY.59/60</v>
      </c>
      <c r="D3351" t="str">
        <f t="shared" si="367"/>
        <v>Poush</v>
      </c>
      <c r="F3351" s="1">
        <v>7.77</v>
      </c>
      <c r="G3351"/>
      <c r="H3351">
        <f t="shared" si="368"/>
        <v>17</v>
      </c>
      <c r="I3351" t="str">
        <f t="shared" si="365"/>
        <v>FY.59/60</v>
      </c>
    </row>
    <row r="3352" spans="1:9" x14ac:dyDescent="0.25">
      <c r="A3352">
        <v>18</v>
      </c>
      <c r="B3352" t="str">
        <f t="shared" si="362"/>
        <v>FY.59/60</v>
      </c>
      <c r="D3352" t="str">
        <f t="shared" si="367"/>
        <v>Poush</v>
      </c>
      <c r="F3352" s="1">
        <v>5.96</v>
      </c>
      <c r="G3352"/>
      <c r="H3352">
        <f t="shared" si="368"/>
        <v>18</v>
      </c>
      <c r="I3352" t="str">
        <f t="shared" si="365"/>
        <v>FY.59/60</v>
      </c>
    </row>
    <row r="3353" spans="1:9" x14ac:dyDescent="0.25">
      <c r="A3353">
        <v>19</v>
      </c>
      <c r="B3353" t="str">
        <f t="shared" si="362"/>
        <v>FY.59/60</v>
      </c>
      <c r="D3353" t="str">
        <f t="shared" si="367"/>
        <v>Poush</v>
      </c>
      <c r="F3353" s="1">
        <v>5.44</v>
      </c>
      <c r="G3353"/>
      <c r="H3353">
        <f t="shared" si="368"/>
        <v>19</v>
      </c>
      <c r="I3353" t="str">
        <f t="shared" si="365"/>
        <v>FY.59/60</v>
      </c>
    </row>
    <row r="3354" spans="1:9" x14ac:dyDescent="0.25">
      <c r="A3354">
        <v>20</v>
      </c>
      <c r="B3354" t="str">
        <f t="shared" si="362"/>
        <v>FY.59/60</v>
      </c>
      <c r="D3354" t="str">
        <f t="shared" si="367"/>
        <v>Poush</v>
      </c>
      <c r="F3354" s="1">
        <v>5.44</v>
      </c>
      <c r="G3354"/>
      <c r="H3354">
        <f t="shared" si="368"/>
        <v>20</v>
      </c>
      <c r="I3354" t="str">
        <f t="shared" si="365"/>
        <v>FY.59/60</v>
      </c>
    </row>
    <row r="3355" spans="1:9" x14ac:dyDescent="0.25">
      <c r="A3355">
        <v>21</v>
      </c>
      <c r="B3355" t="str">
        <f t="shared" si="362"/>
        <v>FY.59/60</v>
      </c>
      <c r="D3355" t="str">
        <f t="shared" si="367"/>
        <v>Poush</v>
      </c>
      <c r="F3355" s="1">
        <v>5.44</v>
      </c>
      <c r="G3355"/>
      <c r="H3355">
        <f t="shared" si="368"/>
        <v>21</v>
      </c>
      <c r="I3355" t="str">
        <f t="shared" si="365"/>
        <v>FY.59/60</v>
      </c>
    </row>
    <row r="3356" spans="1:9" x14ac:dyDescent="0.25">
      <c r="A3356">
        <v>22</v>
      </c>
      <c r="B3356" t="str">
        <f t="shared" si="362"/>
        <v>FY.59/60</v>
      </c>
      <c r="D3356" t="str">
        <f t="shared" si="367"/>
        <v>Poush</v>
      </c>
      <c r="F3356" s="1">
        <v>5.44</v>
      </c>
      <c r="G3356"/>
      <c r="H3356">
        <f t="shared" si="368"/>
        <v>22</v>
      </c>
      <c r="I3356" t="str">
        <f t="shared" si="365"/>
        <v>FY.59/60</v>
      </c>
    </row>
    <row r="3357" spans="1:9" x14ac:dyDescent="0.25">
      <c r="A3357">
        <v>23</v>
      </c>
      <c r="B3357" t="str">
        <f t="shared" si="362"/>
        <v>FY.59/60</v>
      </c>
      <c r="D3357" t="str">
        <f t="shared" si="367"/>
        <v>Poush</v>
      </c>
      <c r="F3357" s="1">
        <v>4.49</v>
      </c>
      <c r="G3357"/>
      <c r="H3357">
        <f t="shared" si="368"/>
        <v>23</v>
      </c>
      <c r="I3357" t="str">
        <f t="shared" si="365"/>
        <v>FY.59/60</v>
      </c>
    </row>
    <row r="3358" spans="1:9" x14ac:dyDescent="0.25">
      <c r="A3358">
        <v>24</v>
      </c>
      <c r="B3358" t="str">
        <f t="shared" si="362"/>
        <v>FY.59/60</v>
      </c>
      <c r="D3358" t="str">
        <f t="shared" si="367"/>
        <v>Poush</v>
      </c>
      <c r="F3358" s="1">
        <v>4.51</v>
      </c>
      <c r="G3358"/>
      <c r="H3358">
        <f t="shared" si="368"/>
        <v>24</v>
      </c>
      <c r="I3358" t="str">
        <f t="shared" si="365"/>
        <v>FY.59/60</v>
      </c>
    </row>
    <row r="3359" spans="1:9" x14ac:dyDescent="0.25">
      <c r="A3359">
        <v>25</v>
      </c>
      <c r="B3359" t="str">
        <f t="shared" si="362"/>
        <v>FY.59/60</v>
      </c>
      <c r="D3359" t="str">
        <f t="shared" si="367"/>
        <v>Poush</v>
      </c>
      <c r="F3359" s="1">
        <v>4.51</v>
      </c>
      <c r="G3359"/>
      <c r="H3359">
        <f t="shared" si="368"/>
        <v>25</v>
      </c>
      <c r="I3359" t="str">
        <f t="shared" si="365"/>
        <v>FY.59/60</v>
      </c>
    </row>
    <row r="3360" spans="1:9" x14ac:dyDescent="0.25">
      <c r="A3360">
        <v>26</v>
      </c>
      <c r="B3360" t="str">
        <f t="shared" si="362"/>
        <v>FY.59/60</v>
      </c>
      <c r="D3360" t="str">
        <f t="shared" si="367"/>
        <v>Poush</v>
      </c>
      <c r="F3360" s="1">
        <v>4.51</v>
      </c>
      <c r="G3360"/>
      <c r="H3360">
        <f t="shared" si="368"/>
        <v>26</v>
      </c>
      <c r="I3360" t="str">
        <f t="shared" si="365"/>
        <v>FY.59/60</v>
      </c>
    </row>
    <row r="3361" spans="1:9" x14ac:dyDescent="0.25">
      <c r="A3361">
        <v>27</v>
      </c>
      <c r="B3361" t="str">
        <f t="shared" si="362"/>
        <v>FY.59/60</v>
      </c>
      <c r="D3361" t="str">
        <f t="shared" si="367"/>
        <v>Poush</v>
      </c>
      <c r="F3361" s="1">
        <v>4.51</v>
      </c>
      <c r="G3361"/>
      <c r="H3361">
        <f t="shared" si="368"/>
        <v>27</v>
      </c>
      <c r="I3361" t="str">
        <f t="shared" si="365"/>
        <v>FY.59/60</v>
      </c>
    </row>
    <row r="3362" spans="1:9" x14ac:dyDescent="0.25">
      <c r="A3362">
        <v>28</v>
      </c>
      <c r="B3362" t="str">
        <f t="shared" ref="B3362:B3425" si="369">B3361</f>
        <v>FY.59/60</v>
      </c>
      <c r="D3362" t="str">
        <f t="shared" si="367"/>
        <v>Poush</v>
      </c>
      <c r="F3362" s="1">
        <v>4.51</v>
      </c>
      <c r="G3362"/>
      <c r="H3362">
        <f t="shared" si="368"/>
        <v>28</v>
      </c>
      <c r="I3362" t="str">
        <f t="shared" si="365"/>
        <v>FY.59/60</v>
      </c>
    </row>
    <row r="3363" spans="1:9" x14ac:dyDescent="0.25">
      <c r="A3363">
        <v>29</v>
      </c>
      <c r="B3363" t="str">
        <f t="shared" si="369"/>
        <v>FY.59/60</v>
      </c>
      <c r="D3363" t="str">
        <f t="shared" si="367"/>
        <v>Poush</v>
      </c>
      <c r="F3363" s="1">
        <v>4.51</v>
      </c>
      <c r="G3363"/>
      <c r="H3363">
        <f t="shared" si="368"/>
        <v>29</v>
      </c>
      <c r="I3363" t="str">
        <f t="shared" si="365"/>
        <v>FY.59/60</v>
      </c>
    </row>
    <row r="3364" spans="1:9" x14ac:dyDescent="0.25">
      <c r="A3364">
        <v>30</v>
      </c>
      <c r="B3364" t="str">
        <f t="shared" si="369"/>
        <v>FY.59/60</v>
      </c>
      <c r="D3364" t="str">
        <f t="shared" si="367"/>
        <v>Poush</v>
      </c>
      <c r="F3364" s="1">
        <v>4.26</v>
      </c>
      <c r="G3364"/>
      <c r="H3364">
        <f t="shared" si="368"/>
        <v>30</v>
      </c>
      <c r="I3364" t="str">
        <f t="shared" si="365"/>
        <v>FY.59/60</v>
      </c>
    </row>
    <row r="3365" spans="1:9" x14ac:dyDescent="0.25">
      <c r="A3365">
        <v>31</v>
      </c>
      <c r="B3365" t="str">
        <f t="shared" si="369"/>
        <v>FY.59/60</v>
      </c>
      <c r="D3365" t="str">
        <f t="shared" si="367"/>
        <v>Poush</v>
      </c>
      <c r="F3365" s="1">
        <v>0</v>
      </c>
      <c r="G3365"/>
      <c r="H3365">
        <f t="shared" si="368"/>
        <v>31</v>
      </c>
      <c r="I3365" t="str">
        <f t="shared" si="365"/>
        <v>FY.59/60</v>
      </c>
    </row>
    <row r="3366" spans="1:9" x14ac:dyDescent="0.25">
      <c r="A3366">
        <v>32</v>
      </c>
      <c r="B3366" t="str">
        <f t="shared" si="369"/>
        <v>FY.59/60</v>
      </c>
      <c r="D3366" t="str">
        <f t="shared" si="367"/>
        <v>Poush</v>
      </c>
      <c r="F3366" s="1">
        <v>0</v>
      </c>
      <c r="G3366"/>
      <c r="H3366">
        <f t="shared" si="368"/>
        <v>32</v>
      </c>
      <c r="I3366" t="str">
        <f t="shared" si="365"/>
        <v>FY.59/60</v>
      </c>
    </row>
    <row r="3367" spans="1:9" x14ac:dyDescent="0.25">
      <c r="B3367" t="str">
        <f t="shared" si="369"/>
        <v>FY.59/60</v>
      </c>
      <c r="D3367" t="s">
        <v>6</v>
      </c>
      <c r="F3367" s="1" t="s">
        <v>6</v>
      </c>
      <c r="G3367" t="s">
        <v>6</v>
      </c>
      <c r="H3367">
        <f t="shared" si="366"/>
        <v>0</v>
      </c>
      <c r="I3367">
        <f t="shared" si="365"/>
        <v>0</v>
      </c>
    </row>
    <row r="3368" spans="1:9" x14ac:dyDescent="0.25">
      <c r="A3368">
        <v>1</v>
      </c>
      <c r="B3368" t="str">
        <f t="shared" si="369"/>
        <v>FY.59/60</v>
      </c>
      <c r="D3368" t="str">
        <f t="shared" ref="D3368:D3399" si="370">D3367</f>
        <v>Magh</v>
      </c>
      <c r="F3368" s="1">
        <v>3.89</v>
      </c>
      <c r="G3368"/>
      <c r="H3368">
        <f t="shared" ref="H3368:H3399" si="371">H3367+1</f>
        <v>1</v>
      </c>
      <c r="I3368" t="str">
        <f t="shared" si="365"/>
        <v>FY.59/60</v>
      </c>
    </row>
    <row r="3369" spans="1:9" x14ac:dyDescent="0.25">
      <c r="A3369">
        <v>2</v>
      </c>
      <c r="B3369" t="str">
        <f t="shared" si="369"/>
        <v>FY.59/60</v>
      </c>
      <c r="D3369" t="str">
        <f t="shared" si="370"/>
        <v>Magh</v>
      </c>
      <c r="F3369" s="1">
        <v>3.89</v>
      </c>
      <c r="G3369"/>
      <c r="H3369">
        <f t="shared" si="371"/>
        <v>2</v>
      </c>
      <c r="I3369" t="str">
        <f t="shared" si="365"/>
        <v>FY.59/60</v>
      </c>
    </row>
    <row r="3370" spans="1:9" x14ac:dyDescent="0.25">
      <c r="A3370">
        <v>3</v>
      </c>
      <c r="B3370" t="str">
        <f t="shared" si="369"/>
        <v>FY.59/60</v>
      </c>
      <c r="D3370" t="str">
        <f t="shared" si="370"/>
        <v>Magh</v>
      </c>
      <c r="F3370" s="1">
        <v>3.89</v>
      </c>
      <c r="G3370"/>
      <c r="H3370">
        <f t="shared" si="371"/>
        <v>3</v>
      </c>
      <c r="I3370" t="str">
        <f t="shared" si="365"/>
        <v>FY.59/60</v>
      </c>
    </row>
    <row r="3371" spans="1:9" x14ac:dyDescent="0.25">
      <c r="A3371">
        <v>4</v>
      </c>
      <c r="B3371" t="str">
        <f t="shared" si="369"/>
        <v>FY.59/60</v>
      </c>
      <c r="D3371" t="str">
        <f t="shared" si="370"/>
        <v>Magh</v>
      </c>
      <c r="F3371" s="1">
        <v>3.89</v>
      </c>
      <c r="G3371"/>
      <c r="H3371">
        <f t="shared" si="371"/>
        <v>4</v>
      </c>
      <c r="I3371" t="str">
        <f t="shared" si="365"/>
        <v>FY.59/60</v>
      </c>
    </row>
    <row r="3372" spans="1:9" x14ac:dyDescent="0.25">
      <c r="A3372">
        <v>5</v>
      </c>
      <c r="B3372" t="str">
        <f t="shared" si="369"/>
        <v>FY.59/60</v>
      </c>
      <c r="D3372" t="str">
        <f t="shared" si="370"/>
        <v>Magh</v>
      </c>
      <c r="F3372" s="1">
        <v>3.89</v>
      </c>
      <c r="G3372"/>
      <c r="H3372">
        <f t="shared" si="371"/>
        <v>5</v>
      </c>
      <c r="I3372" t="str">
        <f t="shared" si="365"/>
        <v>FY.59/60</v>
      </c>
    </row>
    <row r="3373" spans="1:9" x14ac:dyDescent="0.25">
      <c r="A3373">
        <v>6</v>
      </c>
      <c r="B3373" t="str">
        <f t="shared" si="369"/>
        <v>FY.59/60</v>
      </c>
      <c r="D3373" t="str">
        <f t="shared" si="370"/>
        <v>Magh</v>
      </c>
      <c r="F3373" s="1">
        <v>3.89</v>
      </c>
      <c r="G3373"/>
      <c r="H3373">
        <f t="shared" si="371"/>
        <v>6</v>
      </c>
      <c r="I3373" t="str">
        <f t="shared" si="365"/>
        <v>FY.59/60</v>
      </c>
    </row>
    <row r="3374" spans="1:9" x14ac:dyDescent="0.25">
      <c r="A3374">
        <v>7</v>
      </c>
      <c r="B3374" t="str">
        <f t="shared" si="369"/>
        <v>FY.59/60</v>
      </c>
      <c r="D3374" t="str">
        <f t="shared" si="370"/>
        <v>Magh</v>
      </c>
      <c r="F3374" s="1">
        <v>3.89</v>
      </c>
      <c r="G3374"/>
      <c r="H3374">
        <f t="shared" si="371"/>
        <v>7</v>
      </c>
      <c r="I3374" t="str">
        <f t="shared" si="365"/>
        <v>FY.59/60</v>
      </c>
    </row>
    <row r="3375" spans="1:9" x14ac:dyDescent="0.25">
      <c r="A3375">
        <v>8</v>
      </c>
      <c r="B3375" t="str">
        <f t="shared" si="369"/>
        <v>FY.59/60</v>
      </c>
      <c r="D3375" t="str">
        <f t="shared" si="370"/>
        <v>Magh</v>
      </c>
      <c r="F3375" s="1">
        <v>3.91</v>
      </c>
      <c r="G3375"/>
      <c r="H3375">
        <f t="shared" si="371"/>
        <v>8</v>
      </c>
      <c r="I3375" t="str">
        <f t="shared" si="365"/>
        <v>FY.59/60</v>
      </c>
    </row>
    <row r="3376" spans="1:9" x14ac:dyDescent="0.25">
      <c r="A3376">
        <v>9</v>
      </c>
      <c r="B3376" t="str">
        <f t="shared" si="369"/>
        <v>FY.59/60</v>
      </c>
      <c r="D3376" t="str">
        <f t="shared" si="370"/>
        <v>Magh</v>
      </c>
      <c r="F3376" s="1">
        <v>3.89</v>
      </c>
      <c r="G3376"/>
      <c r="H3376">
        <f t="shared" si="371"/>
        <v>9</v>
      </c>
      <c r="I3376" t="str">
        <f t="shared" si="365"/>
        <v>FY.59/60</v>
      </c>
    </row>
    <row r="3377" spans="1:9" x14ac:dyDescent="0.25">
      <c r="A3377">
        <v>10</v>
      </c>
      <c r="B3377" t="str">
        <f t="shared" si="369"/>
        <v>FY.59/60</v>
      </c>
      <c r="D3377" t="str">
        <f t="shared" si="370"/>
        <v>Magh</v>
      </c>
      <c r="F3377" s="1">
        <v>3.89</v>
      </c>
      <c r="G3377"/>
      <c r="H3377">
        <f t="shared" si="371"/>
        <v>10</v>
      </c>
      <c r="I3377" t="str">
        <f t="shared" si="365"/>
        <v>FY.59/60</v>
      </c>
    </row>
    <row r="3378" spans="1:9" x14ac:dyDescent="0.25">
      <c r="A3378">
        <v>11</v>
      </c>
      <c r="B3378" t="str">
        <f t="shared" si="369"/>
        <v>FY.59/60</v>
      </c>
      <c r="D3378" t="str">
        <f t="shared" si="370"/>
        <v>Magh</v>
      </c>
      <c r="F3378" s="1">
        <v>3.89</v>
      </c>
      <c r="G3378"/>
      <c r="H3378">
        <f t="shared" si="371"/>
        <v>11</v>
      </c>
      <c r="I3378" t="str">
        <f t="shared" si="365"/>
        <v>FY.59/60</v>
      </c>
    </row>
    <row r="3379" spans="1:9" x14ac:dyDescent="0.25">
      <c r="A3379">
        <v>12</v>
      </c>
      <c r="B3379" t="str">
        <f t="shared" si="369"/>
        <v>FY.59/60</v>
      </c>
      <c r="D3379" t="str">
        <f t="shared" si="370"/>
        <v>Magh</v>
      </c>
      <c r="F3379" s="1">
        <v>3.89</v>
      </c>
      <c r="G3379"/>
      <c r="H3379">
        <f t="shared" si="371"/>
        <v>12</v>
      </c>
      <c r="I3379" t="str">
        <f t="shared" si="365"/>
        <v>FY.59/60</v>
      </c>
    </row>
    <row r="3380" spans="1:9" x14ac:dyDescent="0.25">
      <c r="A3380">
        <v>13</v>
      </c>
      <c r="B3380" t="str">
        <f t="shared" si="369"/>
        <v>FY.59/60</v>
      </c>
      <c r="D3380" t="str">
        <f t="shared" si="370"/>
        <v>Magh</v>
      </c>
      <c r="F3380" s="1">
        <v>3.89</v>
      </c>
      <c r="G3380"/>
      <c r="H3380">
        <f t="shared" si="371"/>
        <v>13</v>
      </c>
      <c r="I3380" t="str">
        <f t="shared" si="365"/>
        <v>FY.59/60</v>
      </c>
    </row>
    <row r="3381" spans="1:9" x14ac:dyDescent="0.25">
      <c r="A3381">
        <v>14</v>
      </c>
      <c r="B3381" t="str">
        <f t="shared" si="369"/>
        <v>FY.59/60</v>
      </c>
      <c r="D3381" t="str">
        <f t="shared" si="370"/>
        <v>Magh</v>
      </c>
      <c r="F3381" s="1">
        <v>3.89</v>
      </c>
      <c r="G3381"/>
      <c r="H3381">
        <f t="shared" si="371"/>
        <v>14</v>
      </c>
      <c r="I3381" t="str">
        <f t="shared" si="365"/>
        <v>FY.59/60</v>
      </c>
    </row>
    <row r="3382" spans="1:9" x14ac:dyDescent="0.25">
      <c r="A3382">
        <v>15</v>
      </c>
      <c r="B3382" t="str">
        <f t="shared" si="369"/>
        <v>FY.59/60</v>
      </c>
      <c r="D3382" t="str">
        <f t="shared" si="370"/>
        <v>Magh</v>
      </c>
      <c r="F3382" s="1">
        <v>5.52</v>
      </c>
      <c r="G3382"/>
      <c r="H3382">
        <f t="shared" si="371"/>
        <v>15</v>
      </c>
      <c r="I3382" t="str">
        <f t="shared" si="365"/>
        <v>FY.59/60</v>
      </c>
    </row>
    <row r="3383" spans="1:9" x14ac:dyDescent="0.25">
      <c r="A3383">
        <v>16</v>
      </c>
      <c r="B3383" t="str">
        <f t="shared" si="369"/>
        <v>FY.59/60</v>
      </c>
      <c r="D3383" t="str">
        <f t="shared" si="370"/>
        <v>Magh</v>
      </c>
      <c r="F3383" s="1">
        <v>5.38</v>
      </c>
      <c r="G3383"/>
      <c r="H3383">
        <f t="shared" si="371"/>
        <v>16</v>
      </c>
      <c r="I3383" t="str">
        <f t="shared" si="365"/>
        <v>FY.59/60</v>
      </c>
    </row>
    <row r="3384" spans="1:9" x14ac:dyDescent="0.25">
      <c r="A3384">
        <v>17</v>
      </c>
      <c r="B3384" t="str">
        <f t="shared" si="369"/>
        <v>FY.59/60</v>
      </c>
      <c r="D3384" t="str">
        <f t="shared" si="370"/>
        <v>Magh</v>
      </c>
      <c r="F3384" s="1">
        <v>5.38</v>
      </c>
      <c r="G3384"/>
      <c r="H3384">
        <f t="shared" si="371"/>
        <v>17</v>
      </c>
      <c r="I3384" t="str">
        <f t="shared" si="365"/>
        <v>FY.59/60</v>
      </c>
    </row>
    <row r="3385" spans="1:9" x14ac:dyDescent="0.25">
      <c r="A3385">
        <v>18</v>
      </c>
      <c r="B3385" t="str">
        <f t="shared" si="369"/>
        <v>FY.59/60</v>
      </c>
      <c r="D3385" t="str">
        <f t="shared" si="370"/>
        <v>Magh</v>
      </c>
      <c r="F3385" s="1">
        <v>7.69</v>
      </c>
      <c r="G3385"/>
      <c r="H3385">
        <f t="shared" si="371"/>
        <v>18</v>
      </c>
      <c r="I3385" t="str">
        <f t="shared" si="365"/>
        <v>FY.59/60</v>
      </c>
    </row>
    <row r="3386" spans="1:9" x14ac:dyDescent="0.25">
      <c r="A3386">
        <v>19</v>
      </c>
      <c r="B3386" t="str">
        <f t="shared" si="369"/>
        <v>FY.59/60</v>
      </c>
      <c r="D3386" t="str">
        <f t="shared" si="370"/>
        <v>Magh</v>
      </c>
      <c r="F3386" s="1">
        <v>6.85</v>
      </c>
      <c r="G3386"/>
      <c r="H3386">
        <f t="shared" si="371"/>
        <v>19</v>
      </c>
      <c r="I3386" t="str">
        <f t="shared" si="365"/>
        <v>FY.59/60</v>
      </c>
    </row>
    <row r="3387" spans="1:9" x14ac:dyDescent="0.25">
      <c r="A3387">
        <v>20</v>
      </c>
      <c r="B3387" t="str">
        <f t="shared" si="369"/>
        <v>FY.59/60</v>
      </c>
      <c r="D3387" t="str">
        <f t="shared" si="370"/>
        <v>Magh</v>
      </c>
      <c r="F3387" s="1">
        <v>5.83</v>
      </c>
      <c r="G3387"/>
      <c r="H3387">
        <f t="shared" si="371"/>
        <v>20</v>
      </c>
      <c r="I3387" t="str">
        <f t="shared" si="365"/>
        <v>FY.59/60</v>
      </c>
    </row>
    <row r="3388" spans="1:9" x14ac:dyDescent="0.25">
      <c r="A3388">
        <v>21</v>
      </c>
      <c r="B3388" t="str">
        <f t="shared" si="369"/>
        <v>FY.59/60</v>
      </c>
      <c r="D3388" t="str">
        <f t="shared" si="370"/>
        <v>Magh</v>
      </c>
      <c r="F3388" s="1">
        <v>5.32</v>
      </c>
      <c r="G3388"/>
      <c r="H3388">
        <f t="shared" si="371"/>
        <v>21</v>
      </c>
      <c r="I3388" t="str">
        <f t="shared" si="365"/>
        <v>FY.59/60</v>
      </c>
    </row>
    <row r="3389" spans="1:9" x14ac:dyDescent="0.25">
      <c r="A3389">
        <v>22</v>
      </c>
      <c r="B3389" t="str">
        <f t="shared" si="369"/>
        <v>FY.59/60</v>
      </c>
      <c r="D3389" t="str">
        <f t="shared" si="370"/>
        <v>Magh</v>
      </c>
      <c r="F3389" s="1">
        <v>5.01</v>
      </c>
      <c r="G3389"/>
      <c r="H3389">
        <f t="shared" si="371"/>
        <v>22</v>
      </c>
      <c r="I3389" t="str">
        <f t="shared" si="365"/>
        <v>FY.59/60</v>
      </c>
    </row>
    <row r="3390" spans="1:9" x14ac:dyDescent="0.25">
      <c r="A3390">
        <v>23</v>
      </c>
      <c r="B3390" t="str">
        <f t="shared" si="369"/>
        <v>FY.59/60</v>
      </c>
      <c r="D3390" t="str">
        <f t="shared" si="370"/>
        <v>Magh</v>
      </c>
      <c r="F3390" s="1">
        <v>4.4000000000000004</v>
      </c>
      <c r="G3390"/>
      <c r="H3390">
        <f t="shared" si="371"/>
        <v>23</v>
      </c>
      <c r="I3390" t="str">
        <f t="shared" si="365"/>
        <v>FY.59/60</v>
      </c>
    </row>
    <row r="3391" spans="1:9" x14ac:dyDescent="0.25">
      <c r="A3391">
        <v>24</v>
      </c>
      <c r="B3391" t="str">
        <f t="shared" si="369"/>
        <v>FY.59/60</v>
      </c>
      <c r="D3391" t="str">
        <f t="shared" si="370"/>
        <v>Magh</v>
      </c>
      <c r="F3391" s="1">
        <v>4.07</v>
      </c>
      <c r="G3391"/>
      <c r="H3391">
        <f t="shared" si="371"/>
        <v>24</v>
      </c>
      <c r="I3391" t="str">
        <f t="shared" si="365"/>
        <v>FY.59/60</v>
      </c>
    </row>
    <row r="3392" spans="1:9" x14ac:dyDescent="0.25">
      <c r="A3392">
        <v>25</v>
      </c>
      <c r="B3392" t="str">
        <f t="shared" si="369"/>
        <v>FY.59/60</v>
      </c>
      <c r="D3392" t="str">
        <f t="shared" si="370"/>
        <v>Magh</v>
      </c>
      <c r="F3392" s="1">
        <v>4.07</v>
      </c>
      <c r="G3392"/>
      <c r="H3392">
        <f t="shared" si="371"/>
        <v>25</v>
      </c>
      <c r="I3392" t="str">
        <f t="shared" si="365"/>
        <v>FY.59/60</v>
      </c>
    </row>
    <row r="3393" spans="1:9" x14ac:dyDescent="0.25">
      <c r="A3393">
        <v>26</v>
      </c>
      <c r="B3393" t="str">
        <f t="shared" si="369"/>
        <v>FY.59/60</v>
      </c>
      <c r="D3393" t="str">
        <f t="shared" si="370"/>
        <v>Magh</v>
      </c>
      <c r="F3393" s="1">
        <v>3.79</v>
      </c>
      <c r="G3393"/>
      <c r="H3393">
        <f t="shared" si="371"/>
        <v>26</v>
      </c>
      <c r="I3393" t="str">
        <f t="shared" si="365"/>
        <v>FY.59/60</v>
      </c>
    </row>
    <row r="3394" spans="1:9" x14ac:dyDescent="0.25">
      <c r="A3394">
        <v>27</v>
      </c>
      <c r="B3394" t="str">
        <f t="shared" si="369"/>
        <v>FY.59/60</v>
      </c>
      <c r="D3394" t="str">
        <f t="shared" si="370"/>
        <v>Magh</v>
      </c>
      <c r="F3394" s="1">
        <v>3.32</v>
      </c>
      <c r="G3394"/>
      <c r="H3394">
        <f t="shared" si="371"/>
        <v>27</v>
      </c>
      <c r="I3394" t="str">
        <f t="shared" ref="I3394:I3457" si="372">IF(H3394=0,0,B3394)</f>
        <v>FY.59/60</v>
      </c>
    </row>
    <row r="3395" spans="1:9" x14ac:dyDescent="0.25">
      <c r="A3395">
        <v>28</v>
      </c>
      <c r="B3395" t="str">
        <f t="shared" si="369"/>
        <v>FY.59/60</v>
      </c>
      <c r="D3395" t="str">
        <f t="shared" si="370"/>
        <v>Magh</v>
      </c>
      <c r="F3395" s="1">
        <v>3.32</v>
      </c>
      <c r="G3395"/>
      <c r="H3395">
        <f t="shared" si="371"/>
        <v>28</v>
      </c>
      <c r="I3395" t="str">
        <f t="shared" si="372"/>
        <v>FY.59/60</v>
      </c>
    </row>
    <row r="3396" spans="1:9" x14ac:dyDescent="0.25">
      <c r="A3396">
        <v>29</v>
      </c>
      <c r="B3396" t="str">
        <f t="shared" si="369"/>
        <v>FY.59/60</v>
      </c>
      <c r="D3396" t="str">
        <f t="shared" si="370"/>
        <v>Magh</v>
      </c>
      <c r="F3396" s="1">
        <v>3.64</v>
      </c>
      <c r="G3396"/>
      <c r="H3396">
        <f t="shared" si="371"/>
        <v>29</v>
      </c>
      <c r="I3396" t="str">
        <f t="shared" si="372"/>
        <v>FY.59/60</v>
      </c>
    </row>
    <row r="3397" spans="1:9" x14ac:dyDescent="0.25">
      <c r="A3397">
        <v>30</v>
      </c>
      <c r="B3397" t="str">
        <f t="shared" si="369"/>
        <v>FY.59/60</v>
      </c>
      <c r="D3397" t="str">
        <f t="shared" si="370"/>
        <v>Magh</v>
      </c>
      <c r="F3397" s="1">
        <v>0</v>
      </c>
      <c r="G3397"/>
      <c r="H3397">
        <f t="shared" si="371"/>
        <v>30</v>
      </c>
      <c r="I3397" t="str">
        <f t="shared" si="372"/>
        <v>FY.59/60</v>
      </c>
    </row>
    <row r="3398" spans="1:9" x14ac:dyDescent="0.25">
      <c r="A3398">
        <v>31</v>
      </c>
      <c r="B3398" t="str">
        <f t="shared" si="369"/>
        <v>FY.59/60</v>
      </c>
      <c r="D3398" t="str">
        <f t="shared" si="370"/>
        <v>Magh</v>
      </c>
      <c r="F3398" s="1">
        <v>0</v>
      </c>
      <c r="G3398"/>
      <c r="H3398">
        <f t="shared" si="371"/>
        <v>31</v>
      </c>
      <c r="I3398" t="str">
        <f t="shared" si="372"/>
        <v>FY.59/60</v>
      </c>
    </row>
    <row r="3399" spans="1:9" x14ac:dyDescent="0.25">
      <c r="A3399">
        <v>32</v>
      </c>
      <c r="B3399" t="str">
        <f t="shared" si="369"/>
        <v>FY.59/60</v>
      </c>
      <c r="D3399" t="str">
        <f t="shared" si="370"/>
        <v>Magh</v>
      </c>
      <c r="F3399" s="1">
        <v>0</v>
      </c>
      <c r="G3399"/>
      <c r="H3399">
        <f t="shared" si="371"/>
        <v>32</v>
      </c>
      <c r="I3399" t="str">
        <f t="shared" si="372"/>
        <v>FY.59/60</v>
      </c>
    </row>
    <row r="3400" spans="1:9" x14ac:dyDescent="0.25">
      <c r="B3400" t="str">
        <f t="shared" si="369"/>
        <v>FY.59/60</v>
      </c>
      <c r="D3400" t="s">
        <v>7</v>
      </c>
      <c r="F3400" s="1" t="s">
        <v>7</v>
      </c>
      <c r="G3400" t="s">
        <v>7</v>
      </c>
      <c r="H3400">
        <f t="shared" ref="H3400:H3433" si="373">IF(G3400="","",0)</f>
        <v>0</v>
      </c>
      <c r="I3400">
        <f t="shared" si="372"/>
        <v>0</v>
      </c>
    </row>
    <row r="3401" spans="1:9" x14ac:dyDescent="0.25">
      <c r="A3401">
        <v>1</v>
      </c>
      <c r="B3401" t="str">
        <f t="shared" si="369"/>
        <v>FY.59/60</v>
      </c>
      <c r="D3401" t="str">
        <f t="shared" ref="D3401:D3432" si="374">D3400</f>
        <v>Falgun</v>
      </c>
      <c r="F3401" s="1">
        <v>3.84</v>
      </c>
      <c r="G3401"/>
      <c r="H3401">
        <f t="shared" ref="H3401:H3432" si="375">H3400+1</f>
        <v>1</v>
      </c>
      <c r="I3401" t="str">
        <f t="shared" si="372"/>
        <v>FY.59/60</v>
      </c>
    </row>
    <row r="3402" spans="1:9" x14ac:dyDescent="0.25">
      <c r="A3402">
        <v>2</v>
      </c>
      <c r="B3402" t="str">
        <f t="shared" si="369"/>
        <v>FY.59/60</v>
      </c>
      <c r="D3402" t="str">
        <f t="shared" si="374"/>
        <v>Falgun</v>
      </c>
      <c r="F3402" s="1">
        <v>3.9</v>
      </c>
      <c r="G3402"/>
      <c r="H3402">
        <f t="shared" si="375"/>
        <v>2</v>
      </c>
      <c r="I3402" t="str">
        <f t="shared" si="372"/>
        <v>FY.59/60</v>
      </c>
    </row>
    <row r="3403" spans="1:9" x14ac:dyDescent="0.25">
      <c r="A3403">
        <v>3</v>
      </c>
      <c r="B3403" t="str">
        <f t="shared" si="369"/>
        <v>FY.59/60</v>
      </c>
      <c r="D3403" t="str">
        <f t="shared" si="374"/>
        <v>Falgun</v>
      </c>
      <c r="F3403" s="1">
        <v>3.9</v>
      </c>
      <c r="G3403"/>
      <c r="H3403">
        <f t="shared" si="375"/>
        <v>3</v>
      </c>
      <c r="I3403" t="str">
        <f t="shared" si="372"/>
        <v>FY.59/60</v>
      </c>
    </row>
    <row r="3404" spans="1:9" x14ac:dyDescent="0.25">
      <c r="A3404">
        <v>4</v>
      </c>
      <c r="B3404" t="str">
        <f t="shared" si="369"/>
        <v>FY.59/60</v>
      </c>
      <c r="D3404" t="str">
        <f t="shared" si="374"/>
        <v>Falgun</v>
      </c>
      <c r="F3404" s="1">
        <v>3.9</v>
      </c>
      <c r="G3404"/>
      <c r="H3404">
        <f t="shared" si="375"/>
        <v>4</v>
      </c>
      <c r="I3404" t="str">
        <f t="shared" si="372"/>
        <v>FY.59/60</v>
      </c>
    </row>
    <row r="3405" spans="1:9" x14ac:dyDescent="0.25">
      <c r="A3405">
        <v>5</v>
      </c>
      <c r="B3405" t="str">
        <f t="shared" si="369"/>
        <v>FY.59/60</v>
      </c>
      <c r="D3405" t="str">
        <f t="shared" si="374"/>
        <v>Falgun</v>
      </c>
      <c r="F3405" s="1">
        <v>3.9</v>
      </c>
      <c r="G3405"/>
      <c r="H3405">
        <f t="shared" si="375"/>
        <v>5</v>
      </c>
      <c r="I3405" t="str">
        <f t="shared" si="372"/>
        <v>FY.59/60</v>
      </c>
    </row>
    <row r="3406" spans="1:9" x14ac:dyDescent="0.25">
      <c r="A3406">
        <v>6</v>
      </c>
      <c r="B3406" t="str">
        <f t="shared" si="369"/>
        <v>FY.59/60</v>
      </c>
      <c r="D3406" t="str">
        <f t="shared" si="374"/>
        <v>Falgun</v>
      </c>
      <c r="F3406" s="1">
        <v>3.9</v>
      </c>
      <c r="G3406"/>
      <c r="H3406">
        <f t="shared" si="375"/>
        <v>6</v>
      </c>
      <c r="I3406" t="str">
        <f t="shared" si="372"/>
        <v>FY.59/60</v>
      </c>
    </row>
    <row r="3407" spans="1:9" x14ac:dyDescent="0.25">
      <c r="A3407">
        <v>7</v>
      </c>
      <c r="B3407" t="str">
        <f t="shared" si="369"/>
        <v>FY.59/60</v>
      </c>
      <c r="D3407" t="str">
        <f t="shared" si="374"/>
        <v>Falgun</v>
      </c>
      <c r="F3407" s="1">
        <v>8.89</v>
      </c>
      <c r="G3407"/>
      <c r="H3407">
        <f t="shared" si="375"/>
        <v>7</v>
      </c>
      <c r="I3407" t="str">
        <f t="shared" si="372"/>
        <v>FY.59/60</v>
      </c>
    </row>
    <row r="3408" spans="1:9" x14ac:dyDescent="0.25">
      <c r="A3408">
        <v>8</v>
      </c>
      <c r="B3408" t="str">
        <f t="shared" si="369"/>
        <v>FY.59/60</v>
      </c>
      <c r="D3408" t="str">
        <f t="shared" si="374"/>
        <v>Falgun</v>
      </c>
      <c r="F3408" s="1">
        <v>8.25</v>
      </c>
      <c r="G3408"/>
      <c r="H3408">
        <f t="shared" si="375"/>
        <v>8</v>
      </c>
      <c r="I3408" t="str">
        <f t="shared" si="372"/>
        <v>FY.59/60</v>
      </c>
    </row>
    <row r="3409" spans="1:9" x14ac:dyDescent="0.25">
      <c r="A3409">
        <v>9</v>
      </c>
      <c r="B3409" t="str">
        <f t="shared" si="369"/>
        <v>FY.59/60</v>
      </c>
      <c r="D3409" t="str">
        <f t="shared" si="374"/>
        <v>Falgun</v>
      </c>
      <c r="F3409" s="1">
        <v>7.07</v>
      </c>
      <c r="G3409"/>
      <c r="H3409">
        <f t="shared" si="375"/>
        <v>9</v>
      </c>
      <c r="I3409" t="str">
        <f t="shared" si="372"/>
        <v>FY.59/60</v>
      </c>
    </row>
    <row r="3410" spans="1:9" x14ac:dyDescent="0.25">
      <c r="A3410">
        <v>10</v>
      </c>
      <c r="B3410" t="str">
        <f t="shared" si="369"/>
        <v>FY.59/60</v>
      </c>
      <c r="D3410" t="str">
        <f t="shared" si="374"/>
        <v>Falgun</v>
      </c>
      <c r="F3410" s="1">
        <v>6.46</v>
      </c>
      <c r="G3410"/>
      <c r="H3410">
        <f t="shared" si="375"/>
        <v>10</v>
      </c>
      <c r="I3410" t="str">
        <f t="shared" si="372"/>
        <v>FY.59/60</v>
      </c>
    </row>
    <row r="3411" spans="1:9" x14ac:dyDescent="0.25">
      <c r="A3411">
        <v>11</v>
      </c>
      <c r="B3411" t="str">
        <f t="shared" si="369"/>
        <v>FY.59/60</v>
      </c>
      <c r="D3411" t="str">
        <f t="shared" si="374"/>
        <v>Falgun</v>
      </c>
      <c r="F3411" s="1" t="s">
        <v>8</v>
      </c>
      <c r="G3411"/>
      <c r="H3411">
        <f t="shared" si="375"/>
        <v>11</v>
      </c>
      <c r="I3411" t="str">
        <f t="shared" si="372"/>
        <v>FY.59/60</v>
      </c>
    </row>
    <row r="3412" spans="1:9" x14ac:dyDescent="0.25">
      <c r="A3412">
        <v>12</v>
      </c>
      <c r="B3412" t="str">
        <f t="shared" si="369"/>
        <v>FY.59/60</v>
      </c>
      <c r="D3412" t="str">
        <f t="shared" si="374"/>
        <v>Falgun</v>
      </c>
      <c r="F3412" s="1">
        <v>0</v>
      </c>
      <c r="G3412"/>
      <c r="H3412">
        <f t="shared" si="375"/>
        <v>12</v>
      </c>
      <c r="I3412" t="str">
        <f t="shared" si="372"/>
        <v>FY.59/60</v>
      </c>
    </row>
    <row r="3413" spans="1:9" x14ac:dyDescent="0.25">
      <c r="A3413">
        <v>13</v>
      </c>
      <c r="B3413" t="str">
        <f t="shared" si="369"/>
        <v>FY.59/60</v>
      </c>
      <c r="D3413" t="str">
        <f t="shared" si="374"/>
        <v>Falgun</v>
      </c>
      <c r="F3413" s="1">
        <v>0</v>
      </c>
      <c r="G3413"/>
      <c r="H3413">
        <f t="shared" si="375"/>
        <v>13</v>
      </c>
      <c r="I3413" t="str">
        <f t="shared" si="372"/>
        <v>FY.59/60</v>
      </c>
    </row>
    <row r="3414" spans="1:9" x14ac:dyDescent="0.25">
      <c r="A3414">
        <v>14</v>
      </c>
      <c r="B3414" t="str">
        <f t="shared" si="369"/>
        <v>FY.59/60</v>
      </c>
      <c r="D3414" t="str">
        <f t="shared" si="374"/>
        <v>Falgun</v>
      </c>
      <c r="F3414" s="1">
        <v>0</v>
      </c>
      <c r="G3414"/>
      <c r="H3414">
        <f t="shared" si="375"/>
        <v>14</v>
      </c>
      <c r="I3414" t="str">
        <f t="shared" si="372"/>
        <v>FY.59/60</v>
      </c>
    </row>
    <row r="3415" spans="1:9" x14ac:dyDescent="0.25">
      <c r="A3415">
        <v>15</v>
      </c>
      <c r="B3415" t="str">
        <f t="shared" si="369"/>
        <v>FY.59/60</v>
      </c>
      <c r="D3415" t="str">
        <f t="shared" si="374"/>
        <v>Falgun</v>
      </c>
      <c r="F3415" s="1">
        <v>0</v>
      </c>
      <c r="G3415"/>
      <c r="H3415">
        <f t="shared" si="375"/>
        <v>15</v>
      </c>
      <c r="I3415" t="str">
        <f t="shared" si="372"/>
        <v>FY.59/60</v>
      </c>
    </row>
    <row r="3416" spans="1:9" x14ac:dyDescent="0.25">
      <c r="A3416">
        <v>16</v>
      </c>
      <c r="B3416" t="str">
        <f t="shared" si="369"/>
        <v>FY.59/60</v>
      </c>
      <c r="D3416" t="str">
        <f t="shared" si="374"/>
        <v>Falgun</v>
      </c>
      <c r="F3416" s="1">
        <v>0</v>
      </c>
      <c r="G3416"/>
      <c r="H3416">
        <f t="shared" si="375"/>
        <v>16</v>
      </c>
      <c r="I3416" t="str">
        <f t="shared" si="372"/>
        <v>FY.59/60</v>
      </c>
    </row>
    <row r="3417" spans="1:9" x14ac:dyDescent="0.25">
      <c r="A3417">
        <v>17</v>
      </c>
      <c r="B3417" t="str">
        <f t="shared" si="369"/>
        <v>FY.59/60</v>
      </c>
      <c r="D3417" t="str">
        <f t="shared" si="374"/>
        <v>Falgun</v>
      </c>
      <c r="F3417" s="1">
        <v>0</v>
      </c>
      <c r="G3417"/>
      <c r="H3417">
        <f t="shared" si="375"/>
        <v>17</v>
      </c>
      <c r="I3417" t="str">
        <f t="shared" si="372"/>
        <v>FY.59/60</v>
      </c>
    </row>
    <row r="3418" spans="1:9" x14ac:dyDescent="0.25">
      <c r="A3418">
        <v>18</v>
      </c>
      <c r="B3418" t="str">
        <f t="shared" si="369"/>
        <v>FY.59/60</v>
      </c>
      <c r="D3418" t="str">
        <f t="shared" si="374"/>
        <v>Falgun</v>
      </c>
      <c r="F3418" s="1">
        <v>0</v>
      </c>
      <c r="G3418"/>
      <c r="H3418">
        <f t="shared" si="375"/>
        <v>18</v>
      </c>
      <c r="I3418" t="str">
        <f t="shared" si="372"/>
        <v>FY.59/60</v>
      </c>
    </row>
    <row r="3419" spans="1:9" x14ac:dyDescent="0.25">
      <c r="A3419">
        <v>19</v>
      </c>
      <c r="B3419" t="str">
        <f t="shared" si="369"/>
        <v>FY.59/60</v>
      </c>
      <c r="D3419" t="str">
        <f t="shared" si="374"/>
        <v>Falgun</v>
      </c>
      <c r="F3419" s="1">
        <v>0</v>
      </c>
      <c r="G3419"/>
      <c r="H3419">
        <f t="shared" si="375"/>
        <v>19</v>
      </c>
      <c r="I3419" t="str">
        <f t="shared" si="372"/>
        <v>FY.59/60</v>
      </c>
    </row>
    <row r="3420" spans="1:9" x14ac:dyDescent="0.25">
      <c r="A3420">
        <v>20</v>
      </c>
      <c r="B3420" t="str">
        <f t="shared" si="369"/>
        <v>FY.59/60</v>
      </c>
      <c r="D3420" t="str">
        <f t="shared" si="374"/>
        <v>Falgun</v>
      </c>
      <c r="F3420" s="1">
        <v>0</v>
      </c>
      <c r="G3420"/>
      <c r="H3420">
        <f t="shared" si="375"/>
        <v>20</v>
      </c>
      <c r="I3420" t="str">
        <f t="shared" si="372"/>
        <v>FY.59/60</v>
      </c>
    </row>
    <row r="3421" spans="1:9" x14ac:dyDescent="0.25">
      <c r="A3421">
        <v>21</v>
      </c>
      <c r="B3421" t="str">
        <f t="shared" si="369"/>
        <v>FY.59/60</v>
      </c>
      <c r="D3421" t="str">
        <f t="shared" si="374"/>
        <v>Falgun</v>
      </c>
      <c r="F3421" s="1">
        <v>0</v>
      </c>
      <c r="G3421"/>
      <c r="H3421">
        <f t="shared" si="375"/>
        <v>21</v>
      </c>
      <c r="I3421" t="str">
        <f t="shared" si="372"/>
        <v>FY.59/60</v>
      </c>
    </row>
    <row r="3422" spans="1:9" x14ac:dyDescent="0.25">
      <c r="A3422">
        <v>22</v>
      </c>
      <c r="B3422" t="str">
        <f t="shared" si="369"/>
        <v>FY.59/60</v>
      </c>
      <c r="D3422" t="str">
        <f t="shared" si="374"/>
        <v>Falgun</v>
      </c>
      <c r="F3422" s="1">
        <v>0</v>
      </c>
      <c r="G3422"/>
      <c r="H3422">
        <f t="shared" si="375"/>
        <v>22</v>
      </c>
      <c r="I3422" t="str">
        <f t="shared" si="372"/>
        <v>FY.59/60</v>
      </c>
    </row>
    <row r="3423" spans="1:9" x14ac:dyDescent="0.25">
      <c r="A3423">
        <v>23</v>
      </c>
      <c r="B3423" t="str">
        <f t="shared" si="369"/>
        <v>FY.59/60</v>
      </c>
      <c r="D3423" t="str">
        <f t="shared" si="374"/>
        <v>Falgun</v>
      </c>
      <c r="F3423" s="1">
        <v>0</v>
      </c>
      <c r="G3423"/>
      <c r="H3423">
        <f t="shared" si="375"/>
        <v>23</v>
      </c>
      <c r="I3423" t="str">
        <f t="shared" si="372"/>
        <v>FY.59/60</v>
      </c>
    </row>
    <row r="3424" spans="1:9" x14ac:dyDescent="0.25">
      <c r="A3424">
        <v>24</v>
      </c>
      <c r="B3424" t="str">
        <f t="shared" si="369"/>
        <v>FY.59/60</v>
      </c>
      <c r="D3424" t="str">
        <f t="shared" si="374"/>
        <v>Falgun</v>
      </c>
      <c r="F3424" s="1">
        <v>0</v>
      </c>
      <c r="G3424"/>
      <c r="H3424">
        <f t="shared" si="375"/>
        <v>24</v>
      </c>
      <c r="I3424" t="str">
        <f t="shared" si="372"/>
        <v>FY.59/60</v>
      </c>
    </row>
    <row r="3425" spans="1:9" x14ac:dyDescent="0.25">
      <c r="A3425">
        <v>25</v>
      </c>
      <c r="B3425" t="str">
        <f t="shared" si="369"/>
        <v>FY.59/60</v>
      </c>
      <c r="D3425" t="str">
        <f t="shared" si="374"/>
        <v>Falgun</v>
      </c>
      <c r="F3425" s="1">
        <v>0</v>
      </c>
      <c r="G3425"/>
      <c r="H3425">
        <f t="shared" si="375"/>
        <v>25</v>
      </c>
      <c r="I3425" t="str">
        <f t="shared" si="372"/>
        <v>FY.59/60</v>
      </c>
    </row>
    <row r="3426" spans="1:9" x14ac:dyDescent="0.25">
      <c r="A3426">
        <v>26</v>
      </c>
      <c r="B3426" t="str">
        <f t="shared" ref="B3426:B3489" si="376">B3425</f>
        <v>FY.59/60</v>
      </c>
      <c r="D3426" t="str">
        <f t="shared" si="374"/>
        <v>Falgun</v>
      </c>
      <c r="F3426" s="1">
        <v>0</v>
      </c>
      <c r="G3426"/>
      <c r="H3426">
        <f t="shared" si="375"/>
        <v>26</v>
      </c>
      <c r="I3426" t="str">
        <f t="shared" si="372"/>
        <v>FY.59/60</v>
      </c>
    </row>
    <row r="3427" spans="1:9" x14ac:dyDescent="0.25">
      <c r="A3427">
        <v>27</v>
      </c>
      <c r="B3427" t="str">
        <f t="shared" si="376"/>
        <v>FY.59/60</v>
      </c>
      <c r="D3427" t="str">
        <f t="shared" si="374"/>
        <v>Falgun</v>
      </c>
      <c r="F3427" s="1">
        <v>0</v>
      </c>
      <c r="G3427"/>
      <c r="H3427">
        <f t="shared" si="375"/>
        <v>27</v>
      </c>
      <c r="I3427" t="str">
        <f t="shared" si="372"/>
        <v>FY.59/60</v>
      </c>
    </row>
    <row r="3428" spans="1:9" x14ac:dyDescent="0.25">
      <c r="A3428">
        <v>28</v>
      </c>
      <c r="B3428" t="str">
        <f t="shared" si="376"/>
        <v>FY.59/60</v>
      </c>
      <c r="D3428" t="str">
        <f t="shared" si="374"/>
        <v>Falgun</v>
      </c>
      <c r="F3428" s="1">
        <v>0</v>
      </c>
      <c r="G3428"/>
      <c r="H3428">
        <f t="shared" si="375"/>
        <v>28</v>
      </c>
      <c r="I3428" t="str">
        <f t="shared" si="372"/>
        <v>FY.59/60</v>
      </c>
    </row>
    <row r="3429" spans="1:9" x14ac:dyDescent="0.25">
      <c r="A3429">
        <v>29</v>
      </c>
      <c r="B3429" t="str">
        <f t="shared" si="376"/>
        <v>FY.59/60</v>
      </c>
      <c r="D3429" t="str">
        <f t="shared" si="374"/>
        <v>Falgun</v>
      </c>
      <c r="F3429" s="1">
        <v>0</v>
      </c>
      <c r="G3429"/>
      <c r="H3429">
        <f t="shared" si="375"/>
        <v>29</v>
      </c>
      <c r="I3429" t="str">
        <f t="shared" si="372"/>
        <v>FY.59/60</v>
      </c>
    </row>
    <row r="3430" spans="1:9" x14ac:dyDescent="0.25">
      <c r="A3430">
        <v>30</v>
      </c>
      <c r="B3430" t="str">
        <f t="shared" si="376"/>
        <v>FY.59/60</v>
      </c>
      <c r="D3430" t="str">
        <f t="shared" si="374"/>
        <v>Falgun</v>
      </c>
      <c r="F3430" s="1">
        <v>0</v>
      </c>
      <c r="G3430"/>
      <c r="H3430">
        <f t="shared" si="375"/>
        <v>30</v>
      </c>
      <c r="I3430" t="str">
        <f t="shared" si="372"/>
        <v>FY.59/60</v>
      </c>
    </row>
    <row r="3431" spans="1:9" x14ac:dyDescent="0.25">
      <c r="A3431">
        <v>31</v>
      </c>
      <c r="B3431" t="str">
        <f t="shared" si="376"/>
        <v>FY.59/60</v>
      </c>
      <c r="D3431" t="str">
        <f t="shared" si="374"/>
        <v>Falgun</v>
      </c>
      <c r="F3431" s="1">
        <v>0</v>
      </c>
      <c r="G3431"/>
      <c r="H3431">
        <f t="shared" si="375"/>
        <v>31</v>
      </c>
      <c r="I3431" t="str">
        <f t="shared" si="372"/>
        <v>FY.59/60</v>
      </c>
    </row>
    <row r="3432" spans="1:9" x14ac:dyDescent="0.25">
      <c r="A3432">
        <v>32</v>
      </c>
      <c r="B3432" t="str">
        <f t="shared" si="376"/>
        <v>FY.59/60</v>
      </c>
      <c r="D3432" t="str">
        <f t="shared" si="374"/>
        <v>Falgun</v>
      </c>
      <c r="F3432" s="1">
        <v>0</v>
      </c>
      <c r="G3432"/>
      <c r="H3432">
        <f t="shared" si="375"/>
        <v>32</v>
      </c>
      <c r="I3432" t="str">
        <f t="shared" si="372"/>
        <v>FY.59/60</v>
      </c>
    </row>
    <row r="3433" spans="1:9" x14ac:dyDescent="0.25">
      <c r="B3433" t="str">
        <f t="shared" si="376"/>
        <v>FY.59/60</v>
      </c>
      <c r="D3433" t="s">
        <v>9</v>
      </c>
      <c r="F3433" s="1" t="s">
        <v>9</v>
      </c>
      <c r="G3433" t="s">
        <v>9</v>
      </c>
      <c r="H3433">
        <f t="shared" si="373"/>
        <v>0</v>
      </c>
      <c r="I3433">
        <f t="shared" si="372"/>
        <v>0</v>
      </c>
    </row>
    <row r="3434" spans="1:9" x14ac:dyDescent="0.25">
      <c r="A3434">
        <v>1</v>
      </c>
      <c r="B3434" t="str">
        <f t="shared" si="376"/>
        <v>FY.59/60</v>
      </c>
      <c r="D3434" t="str">
        <f t="shared" ref="D3434:D3465" si="377">D3433</f>
        <v>Chaitra</v>
      </c>
      <c r="F3434" s="1">
        <v>0</v>
      </c>
      <c r="G3434"/>
      <c r="H3434">
        <f t="shared" ref="H3434:H3465" si="378">H3433+1</f>
        <v>1</v>
      </c>
      <c r="I3434" t="str">
        <f t="shared" si="372"/>
        <v>FY.59/60</v>
      </c>
    </row>
    <row r="3435" spans="1:9" x14ac:dyDescent="0.25">
      <c r="A3435">
        <v>2</v>
      </c>
      <c r="B3435" t="str">
        <f t="shared" si="376"/>
        <v>FY.59/60</v>
      </c>
      <c r="D3435" t="str">
        <f t="shared" si="377"/>
        <v>Chaitra</v>
      </c>
      <c r="F3435" s="1">
        <v>0</v>
      </c>
      <c r="G3435"/>
      <c r="H3435">
        <f t="shared" si="378"/>
        <v>2</v>
      </c>
      <c r="I3435" t="str">
        <f t="shared" si="372"/>
        <v>FY.59/60</v>
      </c>
    </row>
    <row r="3436" spans="1:9" x14ac:dyDescent="0.25">
      <c r="A3436">
        <v>3</v>
      </c>
      <c r="B3436" t="str">
        <f t="shared" si="376"/>
        <v>FY.59/60</v>
      </c>
      <c r="D3436" t="str">
        <f t="shared" si="377"/>
        <v>Chaitra</v>
      </c>
      <c r="F3436" s="1">
        <v>0</v>
      </c>
      <c r="G3436"/>
      <c r="H3436">
        <f t="shared" si="378"/>
        <v>3</v>
      </c>
      <c r="I3436" t="str">
        <f t="shared" si="372"/>
        <v>FY.59/60</v>
      </c>
    </row>
    <row r="3437" spans="1:9" x14ac:dyDescent="0.25">
      <c r="A3437">
        <v>4</v>
      </c>
      <c r="B3437" t="str">
        <f t="shared" si="376"/>
        <v>FY.59/60</v>
      </c>
      <c r="D3437" t="str">
        <f t="shared" si="377"/>
        <v>Chaitra</v>
      </c>
      <c r="F3437" s="1">
        <v>0</v>
      </c>
      <c r="G3437"/>
      <c r="H3437">
        <f t="shared" si="378"/>
        <v>4</v>
      </c>
      <c r="I3437" t="str">
        <f t="shared" si="372"/>
        <v>FY.59/60</v>
      </c>
    </row>
    <row r="3438" spans="1:9" x14ac:dyDescent="0.25">
      <c r="A3438">
        <v>5</v>
      </c>
      <c r="B3438" t="str">
        <f t="shared" si="376"/>
        <v>FY.59/60</v>
      </c>
      <c r="D3438" t="str">
        <f t="shared" si="377"/>
        <v>Chaitra</v>
      </c>
      <c r="F3438" s="1">
        <v>0</v>
      </c>
      <c r="G3438"/>
      <c r="H3438">
        <f t="shared" si="378"/>
        <v>5</v>
      </c>
      <c r="I3438" t="str">
        <f t="shared" si="372"/>
        <v>FY.59/60</v>
      </c>
    </row>
    <row r="3439" spans="1:9" x14ac:dyDescent="0.25">
      <c r="A3439">
        <v>6</v>
      </c>
      <c r="B3439" t="str">
        <f t="shared" si="376"/>
        <v>FY.59/60</v>
      </c>
      <c r="D3439" t="str">
        <f t="shared" si="377"/>
        <v>Chaitra</v>
      </c>
      <c r="F3439" s="1">
        <v>0</v>
      </c>
      <c r="G3439"/>
      <c r="H3439">
        <f t="shared" si="378"/>
        <v>6</v>
      </c>
      <c r="I3439" t="str">
        <f t="shared" si="372"/>
        <v>FY.59/60</v>
      </c>
    </row>
    <row r="3440" spans="1:9" x14ac:dyDescent="0.25">
      <c r="A3440">
        <v>7</v>
      </c>
      <c r="B3440" t="str">
        <f t="shared" si="376"/>
        <v>FY.59/60</v>
      </c>
      <c r="D3440" t="str">
        <f t="shared" si="377"/>
        <v>Chaitra</v>
      </c>
      <c r="F3440" s="1">
        <v>0</v>
      </c>
      <c r="G3440"/>
      <c r="H3440">
        <f t="shared" si="378"/>
        <v>7</v>
      </c>
      <c r="I3440" t="str">
        <f t="shared" si="372"/>
        <v>FY.59/60</v>
      </c>
    </row>
    <row r="3441" spans="1:9" x14ac:dyDescent="0.25">
      <c r="A3441">
        <v>8</v>
      </c>
      <c r="B3441" t="str">
        <f t="shared" si="376"/>
        <v>FY.59/60</v>
      </c>
      <c r="D3441" t="str">
        <f t="shared" si="377"/>
        <v>Chaitra</v>
      </c>
      <c r="F3441" s="1">
        <v>0</v>
      </c>
      <c r="G3441"/>
      <c r="H3441">
        <f t="shared" si="378"/>
        <v>8</v>
      </c>
      <c r="I3441" t="str">
        <f t="shared" si="372"/>
        <v>FY.59/60</v>
      </c>
    </row>
    <row r="3442" spans="1:9" x14ac:dyDescent="0.25">
      <c r="A3442">
        <v>9</v>
      </c>
      <c r="B3442" t="str">
        <f t="shared" si="376"/>
        <v>FY.59/60</v>
      </c>
      <c r="D3442" t="str">
        <f t="shared" si="377"/>
        <v>Chaitra</v>
      </c>
      <c r="F3442" s="1">
        <v>0</v>
      </c>
      <c r="G3442"/>
      <c r="H3442">
        <f t="shared" si="378"/>
        <v>9</v>
      </c>
      <c r="I3442" t="str">
        <f t="shared" si="372"/>
        <v>FY.59/60</v>
      </c>
    </row>
    <row r="3443" spans="1:9" x14ac:dyDescent="0.25">
      <c r="A3443">
        <v>10</v>
      </c>
      <c r="B3443" t="str">
        <f t="shared" si="376"/>
        <v>FY.59/60</v>
      </c>
      <c r="D3443" t="str">
        <f t="shared" si="377"/>
        <v>Chaitra</v>
      </c>
      <c r="F3443" s="1">
        <v>0</v>
      </c>
      <c r="G3443"/>
      <c r="H3443">
        <f t="shared" si="378"/>
        <v>10</v>
      </c>
      <c r="I3443" t="str">
        <f t="shared" si="372"/>
        <v>FY.59/60</v>
      </c>
    </row>
    <row r="3444" spans="1:9" x14ac:dyDescent="0.25">
      <c r="A3444">
        <v>11</v>
      </c>
      <c r="B3444" t="str">
        <f t="shared" si="376"/>
        <v>FY.59/60</v>
      </c>
      <c r="D3444" t="str">
        <f t="shared" si="377"/>
        <v>Chaitra</v>
      </c>
      <c r="F3444" s="1">
        <v>0</v>
      </c>
      <c r="G3444"/>
      <c r="H3444">
        <f t="shared" si="378"/>
        <v>11</v>
      </c>
      <c r="I3444" t="str">
        <f t="shared" si="372"/>
        <v>FY.59/60</v>
      </c>
    </row>
    <row r="3445" spans="1:9" x14ac:dyDescent="0.25">
      <c r="A3445">
        <v>12</v>
      </c>
      <c r="B3445" t="str">
        <f t="shared" si="376"/>
        <v>FY.59/60</v>
      </c>
      <c r="D3445" t="str">
        <f t="shared" si="377"/>
        <v>Chaitra</v>
      </c>
      <c r="F3445" s="1">
        <v>0</v>
      </c>
      <c r="G3445"/>
      <c r="H3445">
        <f t="shared" si="378"/>
        <v>12</v>
      </c>
      <c r="I3445" t="str">
        <f t="shared" si="372"/>
        <v>FY.59/60</v>
      </c>
    </row>
    <row r="3446" spans="1:9" x14ac:dyDescent="0.25">
      <c r="A3446">
        <v>13</v>
      </c>
      <c r="B3446" t="str">
        <f t="shared" si="376"/>
        <v>FY.59/60</v>
      </c>
      <c r="D3446" t="str">
        <f t="shared" si="377"/>
        <v>Chaitra</v>
      </c>
      <c r="F3446" s="1">
        <v>0</v>
      </c>
      <c r="G3446"/>
      <c r="H3446">
        <f t="shared" si="378"/>
        <v>13</v>
      </c>
      <c r="I3446" t="str">
        <f t="shared" si="372"/>
        <v>FY.59/60</v>
      </c>
    </row>
    <row r="3447" spans="1:9" x14ac:dyDescent="0.25">
      <c r="A3447">
        <v>14</v>
      </c>
      <c r="B3447" t="str">
        <f t="shared" si="376"/>
        <v>FY.59/60</v>
      </c>
      <c r="D3447" t="str">
        <f t="shared" si="377"/>
        <v>Chaitra</v>
      </c>
      <c r="F3447" s="1">
        <v>0</v>
      </c>
      <c r="G3447"/>
      <c r="H3447">
        <f t="shared" si="378"/>
        <v>14</v>
      </c>
      <c r="I3447" t="str">
        <f t="shared" si="372"/>
        <v>FY.59/60</v>
      </c>
    </row>
    <row r="3448" spans="1:9" x14ac:dyDescent="0.25">
      <c r="A3448">
        <v>15</v>
      </c>
      <c r="B3448" t="str">
        <f t="shared" si="376"/>
        <v>FY.59/60</v>
      </c>
      <c r="D3448" t="str">
        <f t="shared" si="377"/>
        <v>Chaitra</v>
      </c>
      <c r="F3448" s="1">
        <v>0</v>
      </c>
      <c r="G3448"/>
      <c r="H3448">
        <f t="shared" si="378"/>
        <v>15</v>
      </c>
      <c r="I3448" t="str">
        <f t="shared" si="372"/>
        <v>FY.59/60</v>
      </c>
    </row>
    <row r="3449" spans="1:9" x14ac:dyDescent="0.25">
      <c r="A3449">
        <v>16</v>
      </c>
      <c r="B3449" t="str">
        <f t="shared" si="376"/>
        <v>FY.59/60</v>
      </c>
      <c r="D3449" t="str">
        <f t="shared" si="377"/>
        <v>Chaitra</v>
      </c>
      <c r="F3449" s="1">
        <v>0</v>
      </c>
      <c r="G3449"/>
      <c r="H3449">
        <f t="shared" si="378"/>
        <v>16</v>
      </c>
      <c r="I3449" t="str">
        <f t="shared" si="372"/>
        <v>FY.59/60</v>
      </c>
    </row>
    <row r="3450" spans="1:9" x14ac:dyDescent="0.25">
      <c r="A3450">
        <v>17</v>
      </c>
      <c r="B3450" t="str">
        <f t="shared" si="376"/>
        <v>FY.59/60</v>
      </c>
      <c r="D3450" t="str">
        <f t="shared" si="377"/>
        <v>Chaitra</v>
      </c>
      <c r="F3450" s="1">
        <v>0</v>
      </c>
      <c r="G3450"/>
      <c r="H3450">
        <f t="shared" si="378"/>
        <v>17</v>
      </c>
      <c r="I3450" t="str">
        <f t="shared" si="372"/>
        <v>FY.59/60</v>
      </c>
    </row>
    <row r="3451" spans="1:9" x14ac:dyDescent="0.25">
      <c r="A3451">
        <v>18</v>
      </c>
      <c r="B3451" t="str">
        <f t="shared" si="376"/>
        <v>FY.59/60</v>
      </c>
      <c r="D3451" t="str">
        <f t="shared" si="377"/>
        <v>Chaitra</v>
      </c>
      <c r="F3451" s="1">
        <v>0</v>
      </c>
      <c r="G3451"/>
      <c r="H3451">
        <f t="shared" si="378"/>
        <v>18</v>
      </c>
      <c r="I3451" t="str">
        <f t="shared" si="372"/>
        <v>FY.59/60</v>
      </c>
    </row>
    <row r="3452" spans="1:9" x14ac:dyDescent="0.25">
      <c r="A3452">
        <v>19</v>
      </c>
      <c r="B3452" t="str">
        <f t="shared" si="376"/>
        <v>FY.59/60</v>
      </c>
      <c r="D3452" t="str">
        <f t="shared" si="377"/>
        <v>Chaitra</v>
      </c>
      <c r="F3452" s="1">
        <v>0</v>
      </c>
      <c r="G3452"/>
      <c r="H3452">
        <f t="shared" si="378"/>
        <v>19</v>
      </c>
      <c r="I3452" t="str">
        <f t="shared" si="372"/>
        <v>FY.59/60</v>
      </c>
    </row>
    <row r="3453" spans="1:9" x14ac:dyDescent="0.25">
      <c r="A3453">
        <v>20</v>
      </c>
      <c r="B3453" t="str">
        <f t="shared" si="376"/>
        <v>FY.59/60</v>
      </c>
      <c r="D3453" t="str">
        <f t="shared" si="377"/>
        <v>Chaitra</v>
      </c>
      <c r="F3453" s="1">
        <v>0</v>
      </c>
      <c r="G3453"/>
      <c r="H3453">
        <f t="shared" si="378"/>
        <v>20</v>
      </c>
      <c r="I3453" t="str">
        <f t="shared" si="372"/>
        <v>FY.59/60</v>
      </c>
    </row>
    <row r="3454" spans="1:9" x14ac:dyDescent="0.25">
      <c r="A3454">
        <v>21</v>
      </c>
      <c r="B3454" t="str">
        <f t="shared" si="376"/>
        <v>FY.59/60</v>
      </c>
      <c r="D3454" t="str">
        <f t="shared" si="377"/>
        <v>Chaitra</v>
      </c>
      <c r="F3454" s="1">
        <v>0</v>
      </c>
      <c r="G3454"/>
      <c r="H3454">
        <f t="shared" si="378"/>
        <v>21</v>
      </c>
      <c r="I3454" t="str">
        <f t="shared" si="372"/>
        <v>FY.59/60</v>
      </c>
    </row>
    <row r="3455" spans="1:9" x14ac:dyDescent="0.25">
      <c r="A3455">
        <v>22</v>
      </c>
      <c r="B3455" t="str">
        <f t="shared" si="376"/>
        <v>FY.59/60</v>
      </c>
      <c r="D3455" t="str">
        <f t="shared" si="377"/>
        <v>Chaitra</v>
      </c>
      <c r="F3455" s="1">
        <v>0</v>
      </c>
      <c r="G3455"/>
      <c r="H3455">
        <f t="shared" si="378"/>
        <v>22</v>
      </c>
      <c r="I3455" t="str">
        <f t="shared" si="372"/>
        <v>FY.59/60</v>
      </c>
    </row>
    <row r="3456" spans="1:9" x14ac:dyDescent="0.25">
      <c r="A3456">
        <v>23</v>
      </c>
      <c r="B3456" t="str">
        <f t="shared" si="376"/>
        <v>FY.59/60</v>
      </c>
      <c r="D3456" t="str">
        <f t="shared" si="377"/>
        <v>Chaitra</v>
      </c>
      <c r="F3456" s="1">
        <v>0</v>
      </c>
      <c r="G3456"/>
      <c r="H3456">
        <f t="shared" si="378"/>
        <v>23</v>
      </c>
      <c r="I3456" t="str">
        <f t="shared" si="372"/>
        <v>FY.59/60</v>
      </c>
    </row>
    <row r="3457" spans="1:9" x14ac:dyDescent="0.25">
      <c r="A3457">
        <v>24</v>
      </c>
      <c r="B3457" t="str">
        <f t="shared" si="376"/>
        <v>FY.59/60</v>
      </c>
      <c r="D3457" t="str">
        <f t="shared" si="377"/>
        <v>Chaitra</v>
      </c>
      <c r="F3457" s="1">
        <v>0</v>
      </c>
      <c r="G3457"/>
      <c r="H3457">
        <f t="shared" si="378"/>
        <v>24</v>
      </c>
      <c r="I3457" t="str">
        <f t="shared" si="372"/>
        <v>FY.59/60</v>
      </c>
    </row>
    <row r="3458" spans="1:9" x14ac:dyDescent="0.25">
      <c r="A3458">
        <v>25</v>
      </c>
      <c r="B3458" t="str">
        <f t="shared" si="376"/>
        <v>FY.59/60</v>
      </c>
      <c r="D3458" t="str">
        <f t="shared" si="377"/>
        <v>Chaitra</v>
      </c>
      <c r="F3458" s="1">
        <v>0</v>
      </c>
      <c r="G3458"/>
      <c r="H3458">
        <f t="shared" si="378"/>
        <v>25</v>
      </c>
      <c r="I3458" t="str">
        <f t="shared" ref="I3458:I3521" si="379">IF(H3458=0,0,B3458)</f>
        <v>FY.59/60</v>
      </c>
    </row>
    <row r="3459" spans="1:9" x14ac:dyDescent="0.25">
      <c r="A3459">
        <v>26</v>
      </c>
      <c r="B3459" t="str">
        <f t="shared" si="376"/>
        <v>FY.59/60</v>
      </c>
      <c r="D3459" t="str">
        <f t="shared" si="377"/>
        <v>Chaitra</v>
      </c>
      <c r="F3459" s="1">
        <v>0</v>
      </c>
      <c r="G3459"/>
      <c r="H3459">
        <f t="shared" si="378"/>
        <v>26</v>
      </c>
      <c r="I3459" t="str">
        <f t="shared" si="379"/>
        <v>FY.59/60</v>
      </c>
    </row>
    <row r="3460" spans="1:9" x14ac:dyDescent="0.25">
      <c r="A3460">
        <v>27</v>
      </c>
      <c r="B3460" t="str">
        <f t="shared" si="376"/>
        <v>FY.59/60</v>
      </c>
      <c r="D3460" t="str">
        <f t="shared" si="377"/>
        <v>Chaitra</v>
      </c>
      <c r="F3460" s="1">
        <v>0</v>
      </c>
      <c r="G3460"/>
      <c r="H3460">
        <f t="shared" si="378"/>
        <v>27</v>
      </c>
      <c r="I3460" t="str">
        <f t="shared" si="379"/>
        <v>FY.59/60</v>
      </c>
    </row>
    <row r="3461" spans="1:9" x14ac:dyDescent="0.25">
      <c r="A3461">
        <v>28</v>
      </c>
      <c r="B3461" t="str">
        <f t="shared" si="376"/>
        <v>FY.59/60</v>
      </c>
      <c r="D3461" t="str">
        <f t="shared" si="377"/>
        <v>Chaitra</v>
      </c>
      <c r="F3461" s="1">
        <v>0</v>
      </c>
      <c r="G3461"/>
      <c r="H3461">
        <f t="shared" si="378"/>
        <v>28</v>
      </c>
      <c r="I3461" t="str">
        <f t="shared" si="379"/>
        <v>FY.59/60</v>
      </c>
    </row>
    <row r="3462" spans="1:9" x14ac:dyDescent="0.25">
      <c r="A3462">
        <v>29</v>
      </c>
      <c r="B3462" t="str">
        <f t="shared" si="376"/>
        <v>FY.59/60</v>
      </c>
      <c r="D3462" t="str">
        <f t="shared" si="377"/>
        <v>Chaitra</v>
      </c>
      <c r="F3462" s="1">
        <v>0</v>
      </c>
      <c r="G3462"/>
      <c r="H3462">
        <f t="shared" si="378"/>
        <v>29</v>
      </c>
      <c r="I3462" t="str">
        <f t="shared" si="379"/>
        <v>FY.59/60</v>
      </c>
    </row>
    <row r="3463" spans="1:9" x14ac:dyDescent="0.25">
      <c r="A3463">
        <v>30</v>
      </c>
      <c r="B3463" t="str">
        <f t="shared" si="376"/>
        <v>FY.59/60</v>
      </c>
      <c r="D3463" t="str">
        <f t="shared" si="377"/>
        <v>Chaitra</v>
      </c>
      <c r="F3463" s="1">
        <v>0</v>
      </c>
      <c r="G3463"/>
      <c r="H3463">
        <f t="shared" si="378"/>
        <v>30</v>
      </c>
      <c r="I3463" t="str">
        <f t="shared" si="379"/>
        <v>FY.59/60</v>
      </c>
    </row>
    <row r="3464" spans="1:9" x14ac:dyDescent="0.25">
      <c r="A3464">
        <v>31</v>
      </c>
      <c r="B3464" t="str">
        <f t="shared" si="376"/>
        <v>FY.59/60</v>
      </c>
      <c r="D3464" t="str">
        <f t="shared" si="377"/>
        <v>Chaitra</v>
      </c>
      <c r="F3464" s="1">
        <v>0</v>
      </c>
      <c r="G3464"/>
      <c r="H3464">
        <f t="shared" si="378"/>
        <v>31</v>
      </c>
      <c r="I3464" t="str">
        <f t="shared" si="379"/>
        <v>FY.59/60</v>
      </c>
    </row>
    <row r="3465" spans="1:9" x14ac:dyDescent="0.25">
      <c r="A3465">
        <v>32</v>
      </c>
      <c r="B3465" t="str">
        <f t="shared" si="376"/>
        <v>FY.59/60</v>
      </c>
      <c r="D3465" t="str">
        <f t="shared" si="377"/>
        <v>Chaitra</v>
      </c>
      <c r="F3465" s="1">
        <v>0</v>
      </c>
      <c r="G3465"/>
      <c r="H3465">
        <f t="shared" si="378"/>
        <v>32</v>
      </c>
      <c r="I3465" t="str">
        <f t="shared" si="379"/>
        <v>FY.59/60</v>
      </c>
    </row>
    <row r="3466" spans="1:9" x14ac:dyDescent="0.25">
      <c r="B3466" t="str">
        <f t="shared" si="376"/>
        <v>FY.59/60</v>
      </c>
      <c r="D3466" t="s">
        <v>10</v>
      </c>
      <c r="F3466" s="1" t="s">
        <v>10</v>
      </c>
      <c r="G3466" t="s">
        <v>10</v>
      </c>
      <c r="H3466">
        <f t="shared" ref="H3466:H3499" si="380">IF(G3466="","",0)</f>
        <v>0</v>
      </c>
      <c r="I3466">
        <f t="shared" si="379"/>
        <v>0</v>
      </c>
    </row>
    <row r="3467" spans="1:9" x14ac:dyDescent="0.25">
      <c r="A3467">
        <v>1</v>
      </c>
      <c r="B3467" t="str">
        <f t="shared" si="376"/>
        <v>FY.59/60</v>
      </c>
      <c r="D3467" t="str">
        <f t="shared" ref="D3467:D3498" si="381">D3466</f>
        <v>Baishakh</v>
      </c>
      <c r="F3467" s="1">
        <v>0</v>
      </c>
      <c r="G3467"/>
      <c r="H3467">
        <f t="shared" ref="H3467:H3498" si="382">H3466+1</f>
        <v>1</v>
      </c>
      <c r="I3467" t="str">
        <f t="shared" si="379"/>
        <v>FY.59/60</v>
      </c>
    </row>
    <row r="3468" spans="1:9" x14ac:dyDescent="0.25">
      <c r="A3468">
        <v>2</v>
      </c>
      <c r="B3468" t="str">
        <f t="shared" si="376"/>
        <v>FY.59/60</v>
      </c>
      <c r="D3468" t="str">
        <f t="shared" si="381"/>
        <v>Baishakh</v>
      </c>
      <c r="F3468" s="1">
        <v>0</v>
      </c>
      <c r="G3468"/>
      <c r="H3468">
        <f t="shared" si="382"/>
        <v>2</v>
      </c>
      <c r="I3468" t="str">
        <f t="shared" si="379"/>
        <v>FY.59/60</v>
      </c>
    </row>
    <row r="3469" spans="1:9" x14ac:dyDescent="0.25">
      <c r="A3469">
        <v>3</v>
      </c>
      <c r="B3469" t="str">
        <f t="shared" si="376"/>
        <v>FY.59/60</v>
      </c>
      <c r="D3469" t="str">
        <f t="shared" si="381"/>
        <v>Baishakh</v>
      </c>
      <c r="F3469" s="1">
        <v>0</v>
      </c>
      <c r="G3469"/>
      <c r="H3469">
        <f t="shared" si="382"/>
        <v>3</v>
      </c>
      <c r="I3469" t="str">
        <f t="shared" si="379"/>
        <v>FY.59/60</v>
      </c>
    </row>
    <row r="3470" spans="1:9" x14ac:dyDescent="0.25">
      <c r="A3470">
        <v>4</v>
      </c>
      <c r="B3470" t="str">
        <f t="shared" si="376"/>
        <v>FY.59/60</v>
      </c>
      <c r="D3470" t="str">
        <f t="shared" si="381"/>
        <v>Baishakh</v>
      </c>
      <c r="F3470" s="1">
        <v>0</v>
      </c>
      <c r="G3470"/>
      <c r="H3470">
        <f t="shared" si="382"/>
        <v>4</v>
      </c>
      <c r="I3470" t="str">
        <f t="shared" si="379"/>
        <v>FY.59/60</v>
      </c>
    </row>
    <row r="3471" spans="1:9" x14ac:dyDescent="0.25">
      <c r="A3471">
        <v>5</v>
      </c>
      <c r="B3471" t="str">
        <f t="shared" si="376"/>
        <v>FY.59/60</v>
      </c>
      <c r="D3471" t="str">
        <f t="shared" si="381"/>
        <v>Baishakh</v>
      </c>
      <c r="F3471" s="1">
        <v>0</v>
      </c>
      <c r="G3471"/>
      <c r="H3471">
        <f t="shared" si="382"/>
        <v>5</v>
      </c>
      <c r="I3471" t="str">
        <f t="shared" si="379"/>
        <v>FY.59/60</v>
      </c>
    </row>
    <row r="3472" spans="1:9" x14ac:dyDescent="0.25">
      <c r="A3472">
        <v>6</v>
      </c>
      <c r="B3472" t="str">
        <f t="shared" si="376"/>
        <v>FY.59/60</v>
      </c>
      <c r="D3472" t="str">
        <f t="shared" si="381"/>
        <v>Baishakh</v>
      </c>
      <c r="F3472" s="1">
        <v>0</v>
      </c>
      <c r="G3472"/>
      <c r="H3472">
        <f t="shared" si="382"/>
        <v>6</v>
      </c>
      <c r="I3472" t="str">
        <f t="shared" si="379"/>
        <v>FY.59/60</v>
      </c>
    </row>
    <row r="3473" spans="1:9" x14ac:dyDescent="0.25">
      <c r="A3473">
        <v>7</v>
      </c>
      <c r="B3473" t="str">
        <f t="shared" si="376"/>
        <v>FY.59/60</v>
      </c>
      <c r="D3473" t="str">
        <f t="shared" si="381"/>
        <v>Baishakh</v>
      </c>
      <c r="F3473" s="1">
        <v>0</v>
      </c>
      <c r="G3473"/>
      <c r="H3473">
        <f t="shared" si="382"/>
        <v>7</v>
      </c>
      <c r="I3473" t="str">
        <f t="shared" si="379"/>
        <v>FY.59/60</v>
      </c>
    </row>
    <row r="3474" spans="1:9" x14ac:dyDescent="0.25">
      <c r="A3474">
        <v>8</v>
      </c>
      <c r="B3474" t="str">
        <f t="shared" si="376"/>
        <v>FY.59/60</v>
      </c>
      <c r="D3474" t="str">
        <f t="shared" si="381"/>
        <v>Baishakh</v>
      </c>
      <c r="F3474" s="1">
        <v>0</v>
      </c>
      <c r="G3474"/>
      <c r="H3474">
        <f t="shared" si="382"/>
        <v>8</v>
      </c>
      <c r="I3474" t="str">
        <f t="shared" si="379"/>
        <v>FY.59/60</v>
      </c>
    </row>
    <row r="3475" spans="1:9" x14ac:dyDescent="0.25">
      <c r="A3475">
        <v>9</v>
      </c>
      <c r="B3475" t="str">
        <f t="shared" si="376"/>
        <v>FY.59/60</v>
      </c>
      <c r="D3475" t="str">
        <f t="shared" si="381"/>
        <v>Baishakh</v>
      </c>
      <c r="F3475" s="1">
        <v>0</v>
      </c>
      <c r="G3475"/>
      <c r="H3475">
        <f t="shared" si="382"/>
        <v>9</v>
      </c>
      <c r="I3475" t="str">
        <f t="shared" si="379"/>
        <v>FY.59/60</v>
      </c>
    </row>
    <row r="3476" spans="1:9" x14ac:dyDescent="0.25">
      <c r="A3476">
        <v>10</v>
      </c>
      <c r="B3476" t="str">
        <f t="shared" si="376"/>
        <v>FY.59/60</v>
      </c>
      <c r="D3476" t="str">
        <f t="shared" si="381"/>
        <v>Baishakh</v>
      </c>
      <c r="F3476" s="1">
        <v>0</v>
      </c>
      <c r="G3476"/>
      <c r="H3476">
        <f t="shared" si="382"/>
        <v>10</v>
      </c>
      <c r="I3476" t="str">
        <f t="shared" si="379"/>
        <v>FY.59/60</v>
      </c>
    </row>
    <row r="3477" spans="1:9" x14ac:dyDescent="0.25">
      <c r="A3477">
        <v>11</v>
      </c>
      <c r="B3477" t="str">
        <f t="shared" si="376"/>
        <v>FY.59/60</v>
      </c>
      <c r="D3477" t="str">
        <f t="shared" si="381"/>
        <v>Baishakh</v>
      </c>
      <c r="F3477" s="1">
        <v>0</v>
      </c>
      <c r="G3477"/>
      <c r="H3477">
        <f t="shared" si="382"/>
        <v>11</v>
      </c>
      <c r="I3477" t="str">
        <f t="shared" si="379"/>
        <v>FY.59/60</v>
      </c>
    </row>
    <row r="3478" spans="1:9" x14ac:dyDescent="0.25">
      <c r="A3478">
        <v>12</v>
      </c>
      <c r="B3478" t="str">
        <f t="shared" si="376"/>
        <v>FY.59/60</v>
      </c>
      <c r="D3478" t="str">
        <f t="shared" si="381"/>
        <v>Baishakh</v>
      </c>
      <c r="F3478" s="1">
        <v>0</v>
      </c>
      <c r="G3478"/>
      <c r="H3478">
        <f t="shared" si="382"/>
        <v>12</v>
      </c>
      <c r="I3478" t="str">
        <f t="shared" si="379"/>
        <v>FY.59/60</v>
      </c>
    </row>
    <row r="3479" spans="1:9" x14ac:dyDescent="0.25">
      <c r="A3479">
        <v>13</v>
      </c>
      <c r="B3479" t="str">
        <f t="shared" si="376"/>
        <v>FY.59/60</v>
      </c>
      <c r="D3479" t="str">
        <f t="shared" si="381"/>
        <v>Baishakh</v>
      </c>
      <c r="F3479" s="1">
        <v>0</v>
      </c>
      <c r="G3479"/>
      <c r="H3479">
        <f t="shared" si="382"/>
        <v>13</v>
      </c>
      <c r="I3479" t="str">
        <f t="shared" si="379"/>
        <v>FY.59/60</v>
      </c>
    </row>
    <row r="3480" spans="1:9" x14ac:dyDescent="0.25">
      <c r="A3480">
        <v>14</v>
      </c>
      <c r="B3480" t="str">
        <f t="shared" si="376"/>
        <v>FY.59/60</v>
      </c>
      <c r="D3480" t="str">
        <f t="shared" si="381"/>
        <v>Baishakh</v>
      </c>
      <c r="F3480" s="1">
        <v>0</v>
      </c>
      <c r="G3480"/>
      <c r="H3480">
        <f t="shared" si="382"/>
        <v>14</v>
      </c>
      <c r="I3480" t="str">
        <f t="shared" si="379"/>
        <v>FY.59/60</v>
      </c>
    </row>
    <row r="3481" spans="1:9" x14ac:dyDescent="0.25">
      <c r="A3481">
        <v>15</v>
      </c>
      <c r="B3481" t="str">
        <f t="shared" si="376"/>
        <v>FY.59/60</v>
      </c>
      <c r="D3481" t="str">
        <f t="shared" si="381"/>
        <v>Baishakh</v>
      </c>
      <c r="F3481" s="1">
        <v>0</v>
      </c>
      <c r="G3481"/>
      <c r="H3481">
        <f t="shared" si="382"/>
        <v>15</v>
      </c>
      <c r="I3481" t="str">
        <f t="shared" si="379"/>
        <v>FY.59/60</v>
      </c>
    </row>
    <row r="3482" spans="1:9" x14ac:dyDescent="0.25">
      <c r="A3482">
        <v>16</v>
      </c>
      <c r="B3482" t="str">
        <f t="shared" si="376"/>
        <v>FY.59/60</v>
      </c>
      <c r="D3482" t="str">
        <f t="shared" si="381"/>
        <v>Baishakh</v>
      </c>
      <c r="F3482" s="1">
        <v>0</v>
      </c>
      <c r="G3482"/>
      <c r="H3482">
        <f t="shared" si="382"/>
        <v>16</v>
      </c>
      <c r="I3482" t="str">
        <f t="shared" si="379"/>
        <v>FY.59/60</v>
      </c>
    </row>
    <row r="3483" spans="1:9" x14ac:dyDescent="0.25">
      <c r="A3483">
        <v>17</v>
      </c>
      <c r="B3483" t="str">
        <f t="shared" si="376"/>
        <v>FY.59/60</v>
      </c>
      <c r="D3483" t="str">
        <f t="shared" si="381"/>
        <v>Baishakh</v>
      </c>
      <c r="F3483" s="1">
        <v>0</v>
      </c>
      <c r="G3483"/>
      <c r="H3483">
        <f t="shared" si="382"/>
        <v>17</v>
      </c>
      <c r="I3483" t="str">
        <f t="shared" si="379"/>
        <v>FY.59/60</v>
      </c>
    </row>
    <row r="3484" spans="1:9" x14ac:dyDescent="0.25">
      <c r="A3484">
        <v>18</v>
      </c>
      <c r="B3484" t="str">
        <f t="shared" si="376"/>
        <v>FY.59/60</v>
      </c>
      <c r="D3484" t="str">
        <f t="shared" si="381"/>
        <v>Baishakh</v>
      </c>
      <c r="F3484" s="1">
        <v>0</v>
      </c>
      <c r="G3484"/>
      <c r="H3484">
        <f t="shared" si="382"/>
        <v>18</v>
      </c>
      <c r="I3484" t="str">
        <f t="shared" si="379"/>
        <v>FY.59/60</v>
      </c>
    </row>
    <row r="3485" spans="1:9" x14ac:dyDescent="0.25">
      <c r="A3485">
        <v>19</v>
      </c>
      <c r="B3485" t="str">
        <f t="shared" si="376"/>
        <v>FY.59/60</v>
      </c>
      <c r="D3485" t="str">
        <f t="shared" si="381"/>
        <v>Baishakh</v>
      </c>
      <c r="F3485" s="1">
        <v>0</v>
      </c>
      <c r="G3485"/>
      <c r="H3485">
        <f t="shared" si="382"/>
        <v>19</v>
      </c>
      <c r="I3485" t="str">
        <f t="shared" si="379"/>
        <v>FY.59/60</v>
      </c>
    </row>
    <row r="3486" spans="1:9" x14ac:dyDescent="0.25">
      <c r="A3486">
        <v>20</v>
      </c>
      <c r="B3486" t="str">
        <f t="shared" si="376"/>
        <v>FY.59/60</v>
      </c>
      <c r="D3486" t="str">
        <f t="shared" si="381"/>
        <v>Baishakh</v>
      </c>
      <c r="F3486" s="1">
        <v>0</v>
      </c>
      <c r="G3486"/>
      <c r="H3486">
        <f t="shared" si="382"/>
        <v>20</v>
      </c>
      <c r="I3486" t="str">
        <f t="shared" si="379"/>
        <v>FY.59/60</v>
      </c>
    </row>
    <row r="3487" spans="1:9" x14ac:dyDescent="0.25">
      <c r="A3487">
        <v>21</v>
      </c>
      <c r="B3487" t="str">
        <f t="shared" si="376"/>
        <v>FY.59/60</v>
      </c>
      <c r="D3487" t="str">
        <f t="shared" si="381"/>
        <v>Baishakh</v>
      </c>
      <c r="F3487" s="1">
        <v>0</v>
      </c>
      <c r="G3487"/>
      <c r="H3487">
        <f t="shared" si="382"/>
        <v>21</v>
      </c>
      <c r="I3487" t="str">
        <f t="shared" si="379"/>
        <v>FY.59/60</v>
      </c>
    </row>
    <row r="3488" spans="1:9" x14ac:dyDescent="0.25">
      <c r="A3488">
        <v>22</v>
      </c>
      <c r="B3488" t="str">
        <f t="shared" si="376"/>
        <v>FY.59/60</v>
      </c>
      <c r="D3488" t="str">
        <f t="shared" si="381"/>
        <v>Baishakh</v>
      </c>
      <c r="F3488" s="1">
        <v>0</v>
      </c>
      <c r="G3488"/>
      <c r="H3488">
        <f t="shared" si="382"/>
        <v>22</v>
      </c>
      <c r="I3488" t="str">
        <f t="shared" si="379"/>
        <v>FY.59/60</v>
      </c>
    </row>
    <row r="3489" spans="1:9" x14ac:dyDescent="0.25">
      <c r="A3489">
        <v>23</v>
      </c>
      <c r="B3489" t="str">
        <f t="shared" si="376"/>
        <v>FY.59/60</v>
      </c>
      <c r="D3489" t="str">
        <f t="shared" si="381"/>
        <v>Baishakh</v>
      </c>
      <c r="F3489" s="1">
        <v>0</v>
      </c>
      <c r="G3489"/>
      <c r="H3489">
        <f t="shared" si="382"/>
        <v>23</v>
      </c>
      <c r="I3489" t="str">
        <f t="shared" si="379"/>
        <v>FY.59/60</v>
      </c>
    </row>
    <row r="3490" spans="1:9" x14ac:dyDescent="0.25">
      <c r="A3490">
        <v>24</v>
      </c>
      <c r="B3490" t="str">
        <f t="shared" ref="B3490:B3553" si="383">B3489</f>
        <v>FY.59/60</v>
      </c>
      <c r="D3490" t="str">
        <f t="shared" si="381"/>
        <v>Baishakh</v>
      </c>
      <c r="F3490" s="1">
        <v>0</v>
      </c>
      <c r="G3490"/>
      <c r="H3490">
        <f t="shared" si="382"/>
        <v>24</v>
      </c>
      <c r="I3490" t="str">
        <f t="shared" si="379"/>
        <v>FY.59/60</v>
      </c>
    </row>
    <row r="3491" spans="1:9" x14ac:dyDescent="0.25">
      <c r="A3491">
        <v>25</v>
      </c>
      <c r="B3491" t="str">
        <f t="shared" si="383"/>
        <v>FY.59/60</v>
      </c>
      <c r="D3491" t="str">
        <f t="shared" si="381"/>
        <v>Baishakh</v>
      </c>
      <c r="F3491" s="1">
        <v>0</v>
      </c>
      <c r="G3491"/>
      <c r="H3491">
        <f t="shared" si="382"/>
        <v>25</v>
      </c>
      <c r="I3491" t="str">
        <f t="shared" si="379"/>
        <v>FY.59/60</v>
      </c>
    </row>
    <row r="3492" spans="1:9" x14ac:dyDescent="0.25">
      <c r="A3492">
        <v>26</v>
      </c>
      <c r="B3492" t="str">
        <f t="shared" si="383"/>
        <v>FY.59/60</v>
      </c>
      <c r="D3492" t="str">
        <f t="shared" si="381"/>
        <v>Baishakh</v>
      </c>
      <c r="F3492" s="1">
        <v>0</v>
      </c>
      <c r="G3492"/>
      <c r="H3492">
        <f t="shared" si="382"/>
        <v>26</v>
      </c>
      <c r="I3492" t="str">
        <f t="shared" si="379"/>
        <v>FY.59/60</v>
      </c>
    </row>
    <row r="3493" spans="1:9" x14ac:dyDescent="0.25">
      <c r="A3493">
        <v>27</v>
      </c>
      <c r="B3493" t="str">
        <f t="shared" si="383"/>
        <v>FY.59/60</v>
      </c>
      <c r="D3493" t="str">
        <f t="shared" si="381"/>
        <v>Baishakh</v>
      </c>
      <c r="F3493" s="1">
        <v>0</v>
      </c>
      <c r="G3493"/>
      <c r="H3493">
        <f t="shared" si="382"/>
        <v>27</v>
      </c>
      <c r="I3493" t="str">
        <f t="shared" si="379"/>
        <v>FY.59/60</v>
      </c>
    </row>
    <row r="3494" spans="1:9" x14ac:dyDescent="0.25">
      <c r="A3494">
        <v>28</v>
      </c>
      <c r="B3494" t="str">
        <f t="shared" si="383"/>
        <v>FY.59/60</v>
      </c>
      <c r="D3494" t="str">
        <f t="shared" si="381"/>
        <v>Baishakh</v>
      </c>
      <c r="F3494" s="1">
        <v>0</v>
      </c>
      <c r="G3494"/>
      <c r="H3494">
        <f t="shared" si="382"/>
        <v>28</v>
      </c>
      <c r="I3494" t="str">
        <f t="shared" si="379"/>
        <v>FY.59/60</v>
      </c>
    </row>
    <row r="3495" spans="1:9" x14ac:dyDescent="0.25">
      <c r="A3495">
        <v>29</v>
      </c>
      <c r="B3495" t="str">
        <f t="shared" si="383"/>
        <v>FY.59/60</v>
      </c>
      <c r="D3495" t="str">
        <f t="shared" si="381"/>
        <v>Baishakh</v>
      </c>
      <c r="F3495" s="1">
        <v>0</v>
      </c>
      <c r="G3495"/>
      <c r="H3495">
        <f t="shared" si="382"/>
        <v>29</v>
      </c>
      <c r="I3495" t="str">
        <f t="shared" si="379"/>
        <v>FY.59/60</v>
      </c>
    </row>
    <row r="3496" spans="1:9" x14ac:dyDescent="0.25">
      <c r="A3496">
        <v>30</v>
      </c>
      <c r="B3496" t="str">
        <f t="shared" si="383"/>
        <v>FY.59/60</v>
      </c>
      <c r="D3496" t="str">
        <f t="shared" si="381"/>
        <v>Baishakh</v>
      </c>
      <c r="F3496" s="1">
        <v>0</v>
      </c>
      <c r="G3496"/>
      <c r="H3496">
        <f t="shared" si="382"/>
        <v>30</v>
      </c>
      <c r="I3496" t="str">
        <f t="shared" si="379"/>
        <v>FY.59/60</v>
      </c>
    </row>
    <row r="3497" spans="1:9" x14ac:dyDescent="0.25">
      <c r="A3497">
        <v>31</v>
      </c>
      <c r="B3497" t="str">
        <f t="shared" si="383"/>
        <v>FY.59/60</v>
      </c>
      <c r="D3497" t="str">
        <f t="shared" si="381"/>
        <v>Baishakh</v>
      </c>
      <c r="F3497" s="1">
        <v>0</v>
      </c>
      <c r="G3497"/>
      <c r="H3497">
        <f t="shared" si="382"/>
        <v>31</v>
      </c>
      <c r="I3497" t="str">
        <f t="shared" si="379"/>
        <v>FY.59/60</v>
      </c>
    </row>
    <row r="3498" spans="1:9" x14ac:dyDescent="0.25">
      <c r="A3498">
        <v>32</v>
      </c>
      <c r="B3498" t="str">
        <f t="shared" si="383"/>
        <v>FY.59/60</v>
      </c>
      <c r="D3498" t="str">
        <f t="shared" si="381"/>
        <v>Baishakh</v>
      </c>
      <c r="F3498" s="1">
        <v>0</v>
      </c>
      <c r="G3498"/>
      <c r="H3498">
        <f t="shared" si="382"/>
        <v>32</v>
      </c>
      <c r="I3498" t="str">
        <f t="shared" si="379"/>
        <v>FY.59/60</v>
      </c>
    </row>
    <row r="3499" spans="1:9" x14ac:dyDescent="0.25">
      <c r="B3499" t="str">
        <f t="shared" si="383"/>
        <v>FY.59/60</v>
      </c>
      <c r="D3499" t="s">
        <v>12</v>
      </c>
      <c r="F3499" s="1" t="s">
        <v>12</v>
      </c>
      <c r="G3499" t="s">
        <v>12</v>
      </c>
      <c r="H3499">
        <f t="shared" si="380"/>
        <v>0</v>
      </c>
      <c r="I3499">
        <f t="shared" si="379"/>
        <v>0</v>
      </c>
    </row>
    <row r="3500" spans="1:9" x14ac:dyDescent="0.25">
      <c r="A3500">
        <v>1</v>
      </c>
      <c r="B3500" t="str">
        <f t="shared" si="383"/>
        <v>FY.59/60</v>
      </c>
      <c r="D3500" t="str">
        <f t="shared" ref="D3500:D3531" si="384">D3499</f>
        <v xml:space="preserve">Jestha </v>
      </c>
      <c r="F3500" s="1">
        <v>0</v>
      </c>
      <c r="G3500"/>
      <c r="H3500">
        <f t="shared" ref="H3500:H3531" si="385">H3499+1</f>
        <v>1</v>
      </c>
      <c r="I3500" t="str">
        <f t="shared" si="379"/>
        <v>FY.59/60</v>
      </c>
    </row>
    <row r="3501" spans="1:9" x14ac:dyDescent="0.25">
      <c r="A3501">
        <v>2</v>
      </c>
      <c r="B3501" t="str">
        <f t="shared" si="383"/>
        <v>FY.59/60</v>
      </c>
      <c r="D3501" t="str">
        <f t="shared" si="384"/>
        <v xml:space="preserve">Jestha </v>
      </c>
      <c r="F3501" s="1">
        <v>0</v>
      </c>
      <c r="G3501"/>
      <c r="H3501">
        <f t="shared" si="385"/>
        <v>2</v>
      </c>
      <c r="I3501" t="str">
        <f t="shared" si="379"/>
        <v>FY.59/60</v>
      </c>
    </row>
    <row r="3502" spans="1:9" x14ac:dyDescent="0.25">
      <c r="A3502">
        <v>3</v>
      </c>
      <c r="B3502" t="str">
        <f t="shared" si="383"/>
        <v>FY.59/60</v>
      </c>
      <c r="D3502" t="str">
        <f t="shared" si="384"/>
        <v xml:space="preserve">Jestha </v>
      </c>
      <c r="F3502" s="1">
        <v>0</v>
      </c>
      <c r="G3502"/>
      <c r="H3502">
        <f t="shared" si="385"/>
        <v>3</v>
      </c>
      <c r="I3502" t="str">
        <f t="shared" si="379"/>
        <v>FY.59/60</v>
      </c>
    </row>
    <row r="3503" spans="1:9" x14ac:dyDescent="0.25">
      <c r="A3503">
        <v>4</v>
      </c>
      <c r="B3503" t="str">
        <f t="shared" si="383"/>
        <v>FY.59/60</v>
      </c>
      <c r="D3503" t="str">
        <f t="shared" si="384"/>
        <v xml:space="preserve">Jestha </v>
      </c>
      <c r="F3503" s="1">
        <v>0</v>
      </c>
      <c r="G3503"/>
      <c r="H3503">
        <f t="shared" si="385"/>
        <v>4</v>
      </c>
      <c r="I3503" t="str">
        <f t="shared" si="379"/>
        <v>FY.59/60</v>
      </c>
    </row>
    <row r="3504" spans="1:9" x14ac:dyDescent="0.25">
      <c r="A3504">
        <v>5</v>
      </c>
      <c r="B3504" t="str">
        <f t="shared" si="383"/>
        <v>FY.59/60</v>
      </c>
      <c r="D3504" t="str">
        <f t="shared" si="384"/>
        <v xml:space="preserve">Jestha </v>
      </c>
      <c r="F3504" s="1">
        <v>0</v>
      </c>
      <c r="G3504"/>
      <c r="H3504">
        <f t="shared" si="385"/>
        <v>5</v>
      </c>
      <c r="I3504" t="str">
        <f t="shared" si="379"/>
        <v>FY.59/60</v>
      </c>
    </row>
    <row r="3505" spans="1:9" x14ac:dyDescent="0.25">
      <c r="A3505">
        <v>6</v>
      </c>
      <c r="B3505" t="str">
        <f t="shared" si="383"/>
        <v>FY.59/60</v>
      </c>
      <c r="D3505" t="str">
        <f t="shared" si="384"/>
        <v xml:space="preserve">Jestha </v>
      </c>
      <c r="F3505" s="1">
        <v>0</v>
      </c>
      <c r="G3505"/>
      <c r="H3505">
        <f t="shared" si="385"/>
        <v>6</v>
      </c>
      <c r="I3505" t="str">
        <f t="shared" si="379"/>
        <v>FY.59/60</v>
      </c>
    </row>
    <row r="3506" spans="1:9" x14ac:dyDescent="0.25">
      <c r="A3506">
        <v>7</v>
      </c>
      <c r="B3506" t="str">
        <f t="shared" si="383"/>
        <v>FY.59/60</v>
      </c>
      <c r="D3506" t="str">
        <f t="shared" si="384"/>
        <v xml:space="preserve">Jestha </v>
      </c>
      <c r="F3506" s="1">
        <v>0</v>
      </c>
      <c r="G3506"/>
      <c r="H3506">
        <f t="shared" si="385"/>
        <v>7</v>
      </c>
      <c r="I3506" t="str">
        <f t="shared" si="379"/>
        <v>FY.59/60</v>
      </c>
    </row>
    <row r="3507" spans="1:9" x14ac:dyDescent="0.25">
      <c r="A3507">
        <v>8</v>
      </c>
      <c r="B3507" t="str">
        <f t="shared" si="383"/>
        <v>FY.59/60</v>
      </c>
      <c r="D3507" t="str">
        <f t="shared" si="384"/>
        <v xml:space="preserve">Jestha </v>
      </c>
      <c r="F3507" s="1">
        <v>0</v>
      </c>
      <c r="G3507"/>
      <c r="H3507">
        <f t="shared" si="385"/>
        <v>8</v>
      </c>
      <c r="I3507" t="str">
        <f t="shared" si="379"/>
        <v>FY.59/60</v>
      </c>
    </row>
    <row r="3508" spans="1:9" x14ac:dyDescent="0.25">
      <c r="A3508">
        <v>9</v>
      </c>
      <c r="B3508" t="str">
        <f t="shared" si="383"/>
        <v>FY.59/60</v>
      </c>
      <c r="D3508" t="str">
        <f t="shared" si="384"/>
        <v xml:space="preserve">Jestha </v>
      </c>
      <c r="F3508" s="1">
        <v>0</v>
      </c>
      <c r="G3508"/>
      <c r="H3508">
        <f t="shared" si="385"/>
        <v>9</v>
      </c>
      <c r="I3508" t="str">
        <f t="shared" si="379"/>
        <v>FY.59/60</v>
      </c>
    </row>
    <row r="3509" spans="1:9" x14ac:dyDescent="0.25">
      <c r="A3509">
        <v>10</v>
      </c>
      <c r="B3509" t="str">
        <f t="shared" si="383"/>
        <v>FY.59/60</v>
      </c>
      <c r="D3509" t="str">
        <f t="shared" si="384"/>
        <v xml:space="preserve">Jestha </v>
      </c>
      <c r="F3509" s="1">
        <v>0</v>
      </c>
      <c r="G3509"/>
      <c r="H3509">
        <f t="shared" si="385"/>
        <v>10</v>
      </c>
      <c r="I3509" t="str">
        <f t="shared" si="379"/>
        <v>FY.59/60</v>
      </c>
    </row>
    <row r="3510" spans="1:9" x14ac:dyDescent="0.25">
      <c r="A3510">
        <v>11</v>
      </c>
      <c r="B3510" t="str">
        <f t="shared" si="383"/>
        <v>FY.59/60</v>
      </c>
      <c r="D3510" t="str">
        <f t="shared" si="384"/>
        <v xml:space="preserve">Jestha </v>
      </c>
      <c r="F3510" s="1">
        <v>0</v>
      </c>
      <c r="G3510"/>
      <c r="H3510">
        <f t="shared" si="385"/>
        <v>11</v>
      </c>
      <c r="I3510" t="str">
        <f t="shared" si="379"/>
        <v>FY.59/60</v>
      </c>
    </row>
    <row r="3511" spans="1:9" x14ac:dyDescent="0.25">
      <c r="A3511">
        <v>12</v>
      </c>
      <c r="B3511" t="str">
        <f t="shared" si="383"/>
        <v>FY.59/60</v>
      </c>
      <c r="D3511" t="str">
        <f t="shared" si="384"/>
        <v xml:space="preserve">Jestha </v>
      </c>
      <c r="F3511" s="1">
        <v>0</v>
      </c>
      <c r="G3511"/>
      <c r="H3511">
        <f t="shared" si="385"/>
        <v>12</v>
      </c>
      <c r="I3511" t="str">
        <f t="shared" si="379"/>
        <v>FY.59/60</v>
      </c>
    </row>
    <row r="3512" spans="1:9" x14ac:dyDescent="0.25">
      <c r="A3512">
        <v>13</v>
      </c>
      <c r="B3512" t="str">
        <f t="shared" si="383"/>
        <v>FY.59/60</v>
      </c>
      <c r="D3512" t="str">
        <f t="shared" si="384"/>
        <v xml:space="preserve">Jestha </v>
      </c>
      <c r="F3512" s="1">
        <v>0</v>
      </c>
      <c r="G3512"/>
      <c r="H3512">
        <f t="shared" si="385"/>
        <v>13</v>
      </c>
      <c r="I3512" t="str">
        <f t="shared" si="379"/>
        <v>FY.59/60</v>
      </c>
    </row>
    <row r="3513" spans="1:9" x14ac:dyDescent="0.25">
      <c r="A3513">
        <v>14</v>
      </c>
      <c r="B3513" t="str">
        <f t="shared" si="383"/>
        <v>FY.59/60</v>
      </c>
      <c r="D3513" t="str">
        <f t="shared" si="384"/>
        <v xml:space="preserve">Jestha </v>
      </c>
      <c r="F3513" s="1">
        <v>0</v>
      </c>
      <c r="G3513"/>
      <c r="H3513">
        <f t="shared" si="385"/>
        <v>14</v>
      </c>
      <c r="I3513" t="str">
        <f t="shared" si="379"/>
        <v>FY.59/60</v>
      </c>
    </row>
    <row r="3514" spans="1:9" x14ac:dyDescent="0.25">
      <c r="A3514">
        <v>15</v>
      </c>
      <c r="B3514" t="str">
        <f t="shared" si="383"/>
        <v>FY.59/60</v>
      </c>
      <c r="D3514" t="str">
        <f t="shared" si="384"/>
        <v xml:space="preserve">Jestha </v>
      </c>
      <c r="F3514" s="1">
        <v>0</v>
      </c>
      <c r="G3514"/>
      <c r="H3514">
        <f t="shared" si="385"/>
        <v>15</v>
      </c>
      <c r="I3514" t="str">
        <f t="shared" si="379"/>
        <v>FY.59/60</v>
      </c>
    </row>
    <row r="3515" spans="1:9" x14ac:dyDescent="0.25">
      <c r="A3515">
        <v>16</v>
      </c>
      <c r="B3515" t="str">
        <f t="shared" si="383"/>
        <v>FY.59/60</v>
      </c>
      <c r="D3515" t="str">
        <f t="shared" si="384"/>
        <v xml:space="preserve">Jestha </v>
      </c>
      <c r="F3515" s="1">
        <v>0</v>
      </c>
      <c r="G3515"/>
      <c r="H3515">
        <f t="shared" si="385"/>
        <v>16</v>
      </c>
      <c r="I3515" t="str">
        <f t="shared" si="379"/>
        <v>FY.59/60</v>
      </c>
    </row>
    <row r="3516" spans="1:9" x14ac:dyDescent="0.25">
      <c r="A3516">
        <v>17</v>
      </c>
      <c r="B3516" t="str">
        <f t="shared" si="383"/>
        <v>FY.59/60</v>
      </c>
      <c r="D3516" t="str">
        <f t="shared" si="384"/>
        <v xml:space="preserve">Jestha </v>
      </c>
      <c r="F3516" s="1">
        <v>0</v>
      </c>
      <c r="G3516"/>
      <c r="H3516">
        <f t="shared" si="385"/>
        <v>17</v>
      </c>
      <c r="I3516" t="str">
        <f t="shared" si="379"/>
        <v>FY.59/60</v>
      </c>
    </row>
    <row r="3517" spans="1:9" x14ac:dyDescent="0.25">
      <c r="A3517">
        <v>18</v>
      </c>
      <c r="B3517" t="str">
        <f t="shared" si="383"/>
        <v>FY.59/60</v>
      </c>
      <c r="D3517" t="str">
        <f t="shared" si="384"/>
        <v xml:space="preserve">Jestha </v>
      </c>
      <c r="F3517" s="1">
        <v>0</v>
      </c>
      <c r="G3517"/>
      <c r="H3517">
        <f t="shared" si="385"/>
        <v>18</v>
      </c>
      <c r="I3517" t="str">
        <f t="shared" si="379"/>
        <v>FY.59/60</v>
      </c>
    </row>
    <row r="3518" spans="1:9" x14ac:dyDescent="0.25">
      <c r="A3518">
        <v>19</v>
      </c>
      <c r="B3518" t="str">
        <f t="shared" si="383"/>
        <v>FY.59/60</v>
      </c>
      <c r="D3518" t="str">
        <f t="shared" si="384"/>
        <v xml:space="preserve">Jestha </v>
      </c>
      <c r="F3518" s="1">
        <v>0</v>
      </c>
      <c r="G3518"/>
      <c r="H3518">
        <f t="shared" si="385"/>
        <v>19</v>
      </c>
      <c r="I3518" t="str">
        <f t="shared" si="379"/>
        <v>FY.59/60</v>
      </c>
    </row>
    <row r="3519" spans="1:9" x14ac:dyDescent="0.25">
      <c r="A3519">
        <v>20</v>
      </c>
      <c r="B3519" t="str">
        <f t="shared" si="383"/>
        <v>FY.59/60</v>
      </c>
      <c r="D3519" t="str">
        <f t="shared" si="384"/>
        <v xml:space="preserve">Jestha </v>
      </c>
      <c r="F3519" s="1">
        <v>0</v>
      </c>
      <c r="G3519"/>
      <c r="H3519">
        <f t="shared" si="385"/>
        <v>20</v>
      </c>
      <c r="I3519" t="str">
        <f t="shared" si="379"/>
        <v>FY.59/60</v>
      </c>
    </row>
    <row r="3520" spans="1:9" x14ac:dyDescent="0.25">
      <c r="A3520">
        <v>21</v>
      </c>
      <c r="B3520" t="str">
        <f t="shared" si="383"/>
        <v>FY.59/60</v>
      </c>
      <c r="D3520" t="str">
        <f t="shared" si="384"/>
        <v xml:space="preserve">Jestha </v>
      </c>
      <c r="F3520" s="1">
        <v>0</v>
      </c>
      <c r="G3520"/>
      <c r="H3520">
        <f t="shared" si="385"/>
        <v>21</v>
      </c>
      <c r="I3520" t="str">
        <f t="shared" si="379"/>
        <v>FY.59/60</v>
      </c>
    </row>
    <row r="3521" spans="1:9" x14ac:dyDescent="0.25">
      <c r="A3521">
        <v>22</v>
      </c>
      <c r="B3521" t="str">
        <f t="shared" si="383"/>
        <v>FY.59/60</v>
      </c>
      <c r="D3521" t="str">
        <f t="shared" si="384"/>
        <v xml:space="preserve">Jestha </v>
      </c>
      <c r="F3521" s="1">
        <v>0</v>
      </c>
      <c r="G3521"/>
      <c r="H3521">
        <f t="shared" si="385"/>
        <v>22</v>
      </c>
      <c r="I3521" t="str">
        <f t="shared" si="379"/>
        <v>FY.59/60</v>
      </c>
    </row>
    <row r="3522" spans="1:9" x14ac:dyDescent="0.25">
      <c r="A3522">
        <v>23</v>
      </c>
      <c r="B3522" t="str">
        <f t="shared" si="383"/>
        <v>FY.59/60</v>
      </c>
      <c r="D3522" t="str">
        <f t="shared" si="384"/>
        <v xml:space="preserve">Jestha </v>
      </c>
      <c r="F3522" s="1">
        <v>0</v>
      </c>
      <c r="G3522"/>
      <c r="H3522">
        <f t="shared" si="385"/>
        <v>23</v>
      </c>
      <c r="I3522" t="str">
        <f t="shared" ref="I3522:I3585" si="386">IF(H3522=0,0,B3522)</f>
        <v>FY.59/60</v>
      </c>
    </row>
    <row r="3523" spans="1:9" x14ac:dyDescent="0.25">
      <c r="A3523">
        <v>24</v>
      </c>
      <c r="B3523" t="str">
        <f t="shared" si="383"/>
        <v>FY.59/60</v>
      </c>
      <c r="D3523" t="str">
        <f t="shared" si="384"/>
        <v xml:space="preserve">Jestha </v>
      </c>
      <c r="F3523" s="1">
        <v>0</v>
      </c>
      <c r="G3523"/>
      <c r="H3523">
        <f t="shared" si="385"/>
        <v>24</v>
      </c>
      <c r="I3523" t="str">
        <f t="shared" si="386"/>
        <v>FY.59/60</v>
      </c>
    </row>
    <row r="3524" spans="1:9" x14ac:dyDescent="0.25">
      <c r="A3524">
        <v>25</v>
      </c>
      <c r="B3524" t="str">
        <f t="shared" si="383"/>
        <v>FY.59/60</v>
      </c>
      <c r="D3524" t="str">
        <f t="shared" si="384"/>
        <v xml:space="preserve">Jestha </v>
      </c>
      <c r="F3524" s="1">
        <v>0</v>
      </c>
      <c r="G3524"/>
      <c r="H3524">
        <f t="shared" si="385"/>
        <v>25</v>
      </c>
      <c r="I3524" t="str">
        <f t="shared" si="386"/>
        <v>FY.59/60</v>
      </c>
    </row>
    <row r="3525" spans="1:9" x14ac:dyDescent="0.25">
      <c r="A3525">
        <v>26</v>
      </c>
      <c r="B3525" t="str">
        <f t="shared" si="383"/>
        <v>FY.59/60</v>
      </c>
      <c r="D3525" t="str">
        <f t="shared" si="384"/>
        <v xml:space="preserve">Jestha </v>
      </c>
      <c r="F3525" s="1">
        <v>0</v>
      </c>
      <c r="G3525"/>
      <c r="H3525">
        <f t="shared" si="385"/>
        <v>26</v>
      </c>
      <c r="I3525" t="str">
        <f t="shared" si="386"/>
        <v>FY.59/60</v>
      </c>
    </row>
    <row r="3526" spans="1:9" x14ac:dyDescent="0.25">
      <c r="A3526">
        <v>27</v>
      </c>
      <c r="B3526" t="str">
        <f t="shared" si="383"/>
        <v>FY.59/60</v>
      </c>
      <c r="D3526" t="str">
        <f t="shared" si="384"/>
        <v xml:space="preserve">Jestha </v>
      </c>
      <c r="F3526" s="1">
        <v>0</v>
      </c>
      <c r="G3526"/>
      <c r="H3526">
        <f t="shared" si="385"/>
        <v>27</v>
      </c>
      <c r="I3526" t="str">
        <f t="shared" si="386"/>
        <v>FY.59/60</v>
      </c>
    </row>
    <row r="3527" spans="1:9" x14ac:dyDescent="0.25">
      <c r="A3527">
        <v>28</v>
      </c>
      <c r="B3527" t="str">
        <f t="shared" si="383"/>
        <v>FY.59/60</v>
      </c>
      <c r="D3527" t="str">
        <f t="shared" si="384"/>
        <v xml:space="preserve">Jestha </v>
      </c>
      <c r="F3527" s="1">
        <v>0</v>
      </c>
      <c r="G3527"/>
      <c r="H3527">
        <f t="shared" si="385"/>
        <v>28</v>
      </c>
      <c r="I3527" t="str">
        <f t="shared" si="386"/>
        <v>FY.59/60</v>
      </c>
    </row>
    <row r="3528" spans="1:9" x14ac:dyDescent="0.25">
      <c r="A3528">
        <v>29</v>
      </c>
      <c r="B3528" t="str">
        <f t="shared" si="383"/>
        <v>FY.59/60</v>
      </c>
      <c r="D3528" t="str">
        <f t="shared" si="384"/>
        <v xml:space="preserve">Jestha </v>
      </c>
      <c r="F3528" s="1">
        <v>0</v>
      </c>
      <c r="G3528"/>
      <c r="H3528">
        <f t="shared" si="385"/>
        <v>29</v>
      </c>
      <c r="I3528" t="str">
        <f t="shared" si="386"/>
        <v>FY.59/60</v>
      </c>
    </row>
    <row r="3529" spans="1:9" x14ac:dyDescent="0.25">
      <c r="A3529">
        <v>30</v>
      </c>
      <c r="B3529" t="str">
        <f t="shared" si="383"/>
        <v>FY.59/60</v>
      </c>
      <c r="D3529" t="str">
        <f t="shared" si="384"/>
        <v xml:space="preserve">Jestha </v>
      </c>
      <c r="F3529" s="1">
        <v>0</v>
      </c>
      <c r="G3529"/>
      <c r="H3529">
        <f t="shared" si="385"/>
        <v>30</v>
      </c>
      <c r="I3529" t="str">
        <f t="shared" si="386"/>
        <v>FY.59/60</v>
      </c>
    </row>
    <row r="3530" spans="1:9" x14ac:dyDescent="0.25">
      <c r="A3530">
        <v>31</v>
      </c>
      <c r="B3530" t="str">
        <f t="shared" si="383"/>
        <v>FY.59/60</v>
      </c>
      <c r="D3530" t="str">
        <f t="shared" si="384"/>
        <v xml:space="preserve">Jestha </v>
      </c>
      <c r="F3530" s="1">
        <v>0</v>
      </c>
      <c r="G3530"/>
      <c r="H3530">
        <f t="shared" si="385"/>
        <v>31</v>
      </c>
      <c r="I3530" t="str">
        <f t="shared" si="386"/>
        <v>FY.59/60</v>
      </c>
    </row>
    <row r="3531" spans="1:9" x14ac:dyDescent="0.25">
      <c r="A3531">
        <v>32</v>
      </c>
      <c r="B3531" t="str">
        <f t="shared" si="383"/>
        <v>FY.59/60</v>
      </c>
      <c r="D3531" t="str">
        <f t="shared" si="384"/>
        <v xml:space="preserve">Jestha </v>
      </c>
      <c r="F3531" s="1">
        <v>0</v>
      </c>
      <c r="G3531"/>
      <c r="H3531">
        <f t="shared" si="385"/>
        <v>32</v>
      </c>
      <c r="I3531" t="str">
        <f t="shared" si="386"/>
        <v>FY.59/60</v>
      </c>
    </row>
    <row r="3532" spans="1:9" x14ac:dyDescent="0.25">
      <c r="B3532" t="str">
        <f t="shared" si="383"/>
        <v>FY.59/60</v>
      </c>
      <c r="D3532" t="s">
        <v>14</v>
      </c>
      <c r="F3532" s="1" t="s">
        <v>14</v>
      </c>
      <c r="G3532" t="s">
        <v>14</v>
      </c>
      <c r="H3532">
        <f t="shared" ref="H3532:H3565" si="387">IF(G3532="","",0)</f>
        <v>0</v>
      </c>
      <c r="I3532">
        <f t="shared" si="386"/>
        <v>0</v>
      </c>
    </row>
    <row r="3533" spans="1:9" x14ac:dyDescent="0.25">
      <c r="A3533">
        <v>1</v>
      </c>
      <c r="B3533" t="str">
        <f t="shared" si="383"/>
        <v>FY.59/60</v>
      </c>
      <c r="D3533" t="str">
        <f t="shared" ref="D3533:D3564" si="388">D3532</f>
        <v>Ashadh</v>
      </c>
      <c r="F3533" s="1">
        <v>8.6</v>
      </c>
      <c r="G3533"/>
      <c r="H3533">
        <f t="shared" ref="H3533:H3564" si="389">H3532+1</f>
        <v>1</v>
      </c>
      <c r="I3533" t="str">
        <f t="shared" si="386"/>
        <v>FY.59/60</v>
      </c>
    </row>
    <row r="3534" spans="1:9" x14ac:dyDescent="0.25">
      <c r="A3534">
        <v>2</v>
      </c>
      <c r="B3534" t="str">
        <f t="shared" si="383"/>
        <v>FY.59/60</v>
      </c>
      <c r="D3534" t="str">
        <f t="shared" si="388"/>
        <v>Ashadh</v>
      </c>
      <c r="F3534" s="1">
        <v>26.42</v>
      </c>
      <c r="G3534"/>
      <c r="H3534">
        <f t="shared" si="389"/>
        <v>2</v>
      </c>
      <c r="I3534" t="str">
        <f t="shared" si="386"/>
        <v>FY.59/60</v>
      </c>
    </row>
    <row r="3535" spans="1:9" x14ac:dyDescent="0.25">
      <c r="A3535">
        <v>3</v>
      </c>
      <c r="B3535" t="str">
        <f t="shared" si="383"/>
        <v>FY.59/60</v>
      </c>
      <c r="D3535" t="str">
        <f t="shared" si="388"/>
        <v>Ashadh</v>
      </c>
      <c r="F3535" s="1">
        <v>30.45</v>
      </c>
      <c r="G3535"/>
      <c r="H3535">
        <f t="shared" si="389"/>
        <v>3</v>
      </c>
      <c r="I3535" t="str">
        <f t="shared" si="386"/>
        <v>FY.59/60</v>
      </c>
    </row>
    <row r="3536" spans="1:9" x14ac:dyDescent="0.25">
      <c r="A3536">
        <v>4</v>
      </c>
      <c r="B3536" t="str">
        <f t="shared" si="383"/>
        <v>FY.59/60</v>
      </c>
      <c r="D3536" t="str">
        <f t="shared" si="388"/>
        <v>Ashadh</v>
      </c>
      <c r="F3536" s="1">
        <v>12.16</v>
      </c>
      <c r="G3536"/>
      <c r="H3536">
        <f t="shared" si="389"/>
        <v>4</v>
      </c>
      <c r="I3536" t="str">
        <f t="shared" si="386"/>
        <v>FY.59/60</v>
      </c>
    </row>
    <row r="3537" spans="1:9" x14ac:dyDescent="0.25">
      <c r="A3537">
        <v>5</v>
      </c>
      <c r="B3537" t="str">
        <f t="shared" si="383"/>
        <v>FY.59/60</v>
      </c>
      <c r="D3537" t="str">
        <f t="shared" si="388"/>
        <v>Ashadh</v>
      </c>
      <c r="F3537" s="1">
        <v>8</v>
      </c>
      <c r="G3537"/>
      <c r="H3537">
        <f t="shared" si="389"/>
        <v>5</v>
      </c>
      <c r="I3537" t="str">
        <f t="shared" si="386"/>
        <v>FY.59/60</v>
      </c>
    </row>
    <row r="3538" spans="1:9" x14ac:dyDescent="0.25">
      <c r="A3538">
        <v>6</v>
      </c>
      <c r="B3538" t="str">
        <f t="shared" si="383"/>
        <v>FY.59/60</v>
      </c>
      <c r="D3538" t="str">
        <f t="shared" si="388"/>
        <v>Ashadh</v>
      </c>
      <c r="F3538" s="1">
        <v>6.87</v>
      </c>
      <c r="G3538"/>
      <c r="H3538">
        <f t="shared" si="389"/>
        <v>6</v>
      </c>
      <c r="I3538" t="str">
        <f t="shared" si="386"/>
        <v>FY.59/60</v>
      </c>
    </row>
    <row r="3539" spans="1:9" x14ac:dyDescent="0.25">
      <c r="A3539">
        <v>7</v>
      </c>
      <c r="B3539" t="str">
        <f t="shared" si="383"/>
        <v>FY.59/60</v>
      </c>
      <c r="D3539" t="str">
        <f t="shared" si="388"/>
        <v>Ashadh</v>
      </c>
      <c r="F3539" s="1">
        <v>24.24</v>
      </c>
      <c r="G3539"/>
      <c r="H3539">
        <f t="shared" si="389"/>
        <v>7</v>
      </c>
      <c r="I3539" t="str">
        <f t="shared" si="386"/>
        <v>FY.59/60</v>
      </c>
    </row>
    <row r="3540" spans="1:9" x14ac:dyDescent="0.25">
      <c r="A3540">
        <v>8</v>
      </c>
      <c r="B3540" t="str">
        <f t="shared" si="383"/>
        <v>FY.59/60</v>
      </c>
      <c r="D3540" t="str">
        <f t="shared" si="388"/>
        <v>Ashadh</v>
      </c>
      <c r="F3540" s="1">
        <v>22.4</v>
      </c>
      <c r="G3540"/>
      <c r="H3540">
        <f t="shared" si="389"/>
        <v>8</v>
      </c>
      <c r="I3540" t="str">
        <f t="shared" si="386"/>
        <v>FY.59/60</v>
      </c>
    </row>
    <row r="3541" spans="1:9" x14ac:dyDescent="0.25">
      <c r="A3541">
        <v>9</v>
      </c>
      <c r="B3541" t="str">
        <f t="shared" si="383"/>
        <v>FY.59/60</v>
      </c>
      <c r="D3541" t="str">
        <f t="shared" si="388"/>
        <v>Ashadh</v>
      </c>
      <c r="F3541" s="1">
        <v>50.92</v>
      </c>
      <c r="G3541"/>
      <c r="H3541">
        <f t="shared" si="389"/>
        <v>9</v>
      </c>
      <c r="I3541" t="str">
        <f t="shared" si="386"/>
        <v>FY.59/60</v>
      </c>
    </row>
    <row r="3542" spans="1:9" x14ac:dyDescent="0.25">
      <c r="A3542">
        <v>10</v>
      </c>
      <c r="B3542" t="str">
        <f t="shared" si="383"/>
        <v>FY.59/60</v>
      </c>
      <c r="D3542" t="str">
        <f t="shared" si="388"/>
        <v>Ashadh</v>
      </c>
      <c r="F3542" s="1">
        <v>22.4</v>
      </c>
      <c r="G3542"/>
      <c r="H3542">
        <f t="shared" si="389"/>
        <v>10</v>
      </c>
      <c r="I3542" t="str">
        <f t="shared" si="386"/>
        <v>FY.59/60</v>
      </c>
    </row>
    <row r="3543" spans="1:9" x14ac:dyDescent="0.25">
      <c r="A3543">
        <v>11</v>
      </c>
      <c r="B3543" t="str">
        <f t="shared" si="383"/>
        <v>FY.59/60</v>
      </c>
      <c r="D3543" t="str">
        <f t="shared" si="388"/>
        <v>Ashadh</v>
      </c>
      <c r="F3543" s="1">
        <v>28.69</v>
      </c>
      <c r="G3543"/>
      <c r="H3543">
        <f t="shared" si="389"/>
        <v>11</v>
      </c>
      <c r="I3543" t="str">
        <f t="shared" si="386"/>
        <v>FY.59/60</v>
      </c>
    </row>
    <row r="3544" spans="1:9" x14ac:dyDescent="0.25">
      <c r="A3544">
        <v>12</v>
      </c>
      <c r="B3544" t="str">
        <f t="shared" si="383"/>
        <v>FY.59/60</v>
      </c>
      <c r="D3544" t="str">
        <f t="shared" si="388"/>
        <v>Ashadh</v>
      </c>
      <c r="F3544" s="1">
        <v>29.7</v>
      </c>
      <c r="G3544"/>
      <c r="H3544">
        <f t="shared" si="389"/>
        <v>12</v>
      </c>
      <c r="I3544" t="str">
        <f t="shared" si="386"/>
        <v>FY.59/60</v>
      </c>
    </row>
    <row r="3545" spans="1:9" x14ac:dyDescent="0.25">
      <c r="A3545">
        <v>13</v>
      </c>
      <c r="B3545" t="str">
        <f t="shared" si="383"/>
        <v>FY.59/60</v>
      </c>
      <c r="D3545" t="str">
        <f t="shared" si="388"/>
        <v>Ashadh</v>
      </c>
      <c r="F3545" s="1">
        <v>17.96</v>
      </c>
      <c r="G3545"/>
      <c r="H3545">
        <f t="shared" si="389"/>
        <v>13</v>
      </c>
      <c r="I3545" t="str">
        <f t="shared" si="386"/>
        <v>FY.59/60</v>
      </c>
    </row>
    <row r="3546" spans="1:9" x14ac:dyDescent="0.25">
      <c r="A3546">
        <v>14</v>
      </c>
      <c r="B3546" t="str">
        <f t="shared" si="383"/>
        <v>FY.59/60</v>
      </c>
      <c r="D3546" t="str">
        <f t="shared" si="388"/>
        <v>Ashadh</v>
      </c>
      <c r="F3546" s="1">
        <v>28.286000000000001</v>
      </c>
      <c r="G3546"/>
      <c r="H3546">
        <f t="shared" si="389"/>
        <v>14</v>
      </c>
      <c r="I3546" t="str">
        <f t="shared" si="386"/>
        <v>FY.59/60</v>
      </c>
    </row>
    <row r="3547" spans="1:9" x14ac:dyDescent="0.25">
      <c r="A3547">
        <v>15</v>
      </c>
      <c r="B3547" t="str">
        <f t="shared" si="383"/>
        <v>FY.59/60</v>
      </c>
      <c r="D3547" t="str">
        <f t="shared" si="388"/>
        <v>Ashadh</v>
      </c>
      <c r="F3547" s="1">
        <v>22.827000000000002</v>
      </c>
      <c r="G3547"/>
      <c r="H3547">
        <f t="shared" si="389"/>
        <v>15</v>
      </c>
      <c r="I3547" t="str">
        <f t="shared" si="386"/>
        <v>FY.59/60</v>
      </c>
    </row>
    <row r="3548" spans="1:9" x14ac:dyDescent="0.25">
      <c r="A3548">
        <v>16</v>
      </c>
      <c r="B3548" t="str">
        <f t="shared" si="383"/>
        <v>FY.59/60</v>
      </c>
      <c r="D3548" t="str">
        <f t="shared" si="388"/>
        <v>Ashadh</v>
      </c>
      <c r="F3548" s="1">
        <v>53.08</v>
      </c>
      <c r="G3548"/>
      <c r="H3548">
        <f t="shared" si="389"/>
        <v>16</v>
      </c>
      <c r="I3548" t="str">
        <f t="shared" si="386"/>
        <v>FY.59/60</v>
      </c>
    </row>
    <row r="3549" spans="1:9" x14ac:dyDescent="0.25">
      <c r="A3549">
        <v>17</v>
      </c>
      <c r="B3549" t="str">
        <f t="shared" si="383"/>
        <v>FY.59/60</v>
      </c>
      <c r="D3549" t="str">
        <f t="shared" si="388"/>
        <v>Ashadh</v>
      </c>
      <c r="F3549" s="1">
        <v>29.949000000000002</v>
      </c>
      <c r="G3549"/>
      <c r="H3549">
        <f t="shared" si="389"/>
        <v>17</v>
      </c>
      <c r="I3549" t="str">
        <f t="shared" si="386"/>
        <v>FY.59/60</v>
      </c>
    </row>
    <row r="3550" spans="1:9" x14ac:dyDescent="0.25">
      <c r="A3550">
        <v>18</v>
      </c>
      <c r="B3550" t="str">
        <f t="shared" si="383"/>
        <v>FY.59/60</v>
      </c>
      <c r="D3550" t="str">
        <f t="shared" si="388"/>
        <v>Ashadh</v>
      </c>
      <c r="F3550" s="1">
        <v>42.47</v>
      </c>
      <c r="G3550"/>
      <c r="H3550">
        <f t="shared" si="389"/>
        <v>18</v>
      </c>
      <c r="I3550" t="str">
        <f t="shared" si="386"/>
        <v>FY.59/60</v>
      </c>
    </row>
    <row r="3551" spans="1:9" x14ac:dyDescent="0.25">
      <c r="A3551">
        <v>19</v>
      </c>
      <c r="B3551" t="str">
        <f t="shared" si="383"/>
        <v>FY.59/60</v>
      </c>
      <c r="D3551" t="str">
        <f t="shared" si="388"/>
        <v>Ashadh</v>
      </c>
      <c r="F3551" s="1">
        <v>112.84</v>
      </c>
      <c r="G3551"/>
      <c r="H3551">
        <f t="shared" si="389"/>
        <v>19</v>
      </c>
      <c r="I3551" t="str">
        <f t="shared" si="386"/>
        <v>FY.59/60</v>
      </c>
    </row>
    <row r="3552" spans="1:9" x14ac:dyDescent="0.25">
      <c r="A3552">
        <v>20</v>
      </c>
      <c r="B3552" t="str">
        <f t="shared" si="383"/>
        <v>FY.59/60</v>
      </c>
      <c r="D3552" t="str">
        <f t="shared" si="388"/>
        <v>Ashadh</v>
      </c>
      <c r="F3552" s="1">
        <v>59.43</v>
      </c>
      <c r="G3552"/>
      <c r="H3552">
        <f t="shared" si="389"/>
        <v>20</v>
      </c>
      <c r="I3552" t="str">
        <f t="shared" si="386"/>
        <v>FY.59/60</v>
      </c>
    </row>
    <row r="3553" spans="1:9" x14ac:dyDescent="0.25">
      <c r="A3553">
        <v>21</v>
      </c>
      <c r="B3553" t="str">
        <f t="shared" si="383"/>
        <v>FY.59/60</v>
      </c>
      <c r="D3553" t="str">
        <f t="shared" si="388"/>
        <v>Ashadh</v>
      </c>
      <c r="F3553" s="1">
        <v>57.05</v>
      </c>
      <c r="G3553"/>
      <c r="H3553">
        <f t="shared" si="389"/>
        <v>21</v>
      </c>
      <c r="I3553" t="str">
        <f t="shared" si="386"/>
        <v>FY.59/60</v>
      </c>
    </row>
    <row r="3554" spans="1:9" x14ac:dyDescent="0.25">
      <c r="A3554">
        <v>22</v>
      </c>
      <c r="B3554" t="str">
        <f t="shared" ref="B3554:B3564" si="390">B3553</f>
        <v>FY.59/60</v>
      </c>
      <c r="D3554" t="str">
        <f t="shared" si="388"/>
        <v>Ashadh</v>
      </c>
      <c r="F3554" s="1">
        <v>58.4</v>
      </c>
      <c r="G3554"/>
      <c r="H3554">
        <f t="shared" si="389"/>
        <v>22</v>
      </c>
      <c r="I3554" t="str">
        <f t="shared" si="386"/>
        <v>FY.59/60</v>
      </c>
    </row>
    <row r="3555" spans="1:9" x14ac:dyDescent="0.25">
      <c r="A3555">
        <v>23</v>
      </c>
      <c r="B3555" t="str">
        <f t="shared" si="390"/>
        <v>FY.59/60</v>
      </c>
      <c r="D3555" t="str">
        <f t="shared" si="388"/>
        <v>Ashadh</v>
      </c>
      <c r="F3555" s="1">
        <v>60.01</v>
      </c>
      <c r="G3555"/>
      <c r="H3555">
        <f t="shared" si="389"/>
        <v>23</v>
      </c>
      <c r="I3555" t="str">
        <f t="shared" si="386"/>
        <v>FY.59/60</v>
      </c>
    </row>
    <row r="3556" spans="1:9" x14ac:dyDescent="0.25">
      <c r="A3556">
        <v>24</v>
      </c>
      <c r="B3556" t="str">
        <f t="shared" si="390"/>
        <v>FY.59/60</v>
      </c>
      <c r="D3556" t="str">
        <f t="shared" si="388"/>
        <v>Ashadh</v>
      </c>
      <c r="F3556" s="1">
        <v>82.68</v>
      </c>
      <c r="G3556"/>
      <c r="H3556">
        <f t="shared" si="389"/>
        <v>24</v>
      </c>
      <c r="I3556" t="str">
        <f t="shared" si="386"/>
        <v>FY.59/60</v>
      </c>
    </row>
    <row r="3557" spans="1:9" x14ac:dyDescent="0.25">
      <c r="A3557">
        <v>25</v>
      </c>
      <c r="B3557" t="str">
        <f t="shared" si="390"/>
        <v>FY.59/60</v>
      </c>
      <c r="D3557" t="str">
        <f t="shared" si="388"/>
        <v>Ashadh</v>
      </c>
      <c r="F3557" s="1">
        <v>122.2</v>
      </c>
      <c r="G3557"/>
      <c r="H3557">
        <f t="shared" si="389"/>
        <v>25</v>
      </c>
      <c r="I3557" t="str">
        <f t="shared" si="386"/>
        <v>FY.59/60</v>
      </c>
    </row>
    <row r="3558" spans="1:9" x14ac:dyDescent="0.25">
      <c r="A3558">
        <v>26</v>
      </c>
      <c r="B3558" t="str">
        <f t="shared" si="390"/>
        <v>FY.59/60</v>
      </c>
      <c r="D3558" t="str">
        <f t="shared" si="388"/>
        <v>Ashadh</v>
      </c>
      <c r="F3558" s="1">
        <v>83.32</v>
      </c>
      <c r="G3558"/>
      <c r="H3558">
        <f t="shared" si="389"/>
        <v>26</v>
      </c>
      <c r="I3558" t="str">
        <f t="shared" si="386"/>
        <v>FY.59/60</v>
      </c>
    </row>
    <row r="3559" spans="1:9" x14ac:dyDescent="0.25">
      <c r="A3559">
        <v>27</v>
      </c>
      <c r="B3559" t="str">
        <f t="shared" si="390"/>
        <v>FY.59/60</v>
      </c>
      <c r="D3559" t="str">
        <f t="shared" si="388"/>
        <v>Ashadh</v>
      </c>
      <c r="F3559" s="1">
        <v>69.42</v>
      </c>
      <c r="G3559"/>
      <c r="H3559">
        <f t="shared" si="389"/>
        <v>27</v>
      </c>
      <c r="I3559" t="str">
        <f t="shared" si="386"/>
        <v>FY.59/60</v>
      </c>
    </row>
    <row r="3560" spans="1:9" x14ac:dyDescent="0.25">
      <c r="A3560">
        <v>28</v>
      </c>
      <c r="B3560" t="str">
        <f t="shared" si="390"/>
        <v>FY.59/60</v>
      </c>
      <c r="D3560" t="str">
        <f t="shared" si="388"/>
        <v>Ashadh</v>
      </c>
      <c r="F3560" s="1">
        <v>61.36</v>
      </c>
      <c r="G3560"/>
      <c r="H3560">
        <f t="shared" si="389"/>
        <v>28</v>
      </c>
      <c r="I3560" t="str">
        <f t="shared" si="386"/>
        <v>FY.59/60</v>
      </c>
    </row>
    <row r="3561" spans="1:9" x14ac:dyDescent="0.25">
      <c r="A3561">
        <v>29</v>
      </c>
      <c r="B3561" t="str">
        <f t="shared" si="390"/>
        <v>FY.59/60</v>
      </c>
      <c r="D3561" t="str">
        <f t="shared" si="388"/>
        <v>Ashadh</v>
      </c>
      <c r="F3561" s="1">
        <v>76.55</v>
      </c>
      <c r="G3561"/>
      <c r="H3561">
        <f t="shared" si="389"/>
        <v>29</v>
      </c>
      <c r="I3561" t="str">
        <f t="shared" si="386"/>
        <v>FY.59/60</v>
      </c>
    </row>
    <row r="3562" spans="1:9" x14ac:dyDescent="0.25">
      <c r="A3562">
        <v>30</v>
      </c>
      <c r="B3562" t="str">
        <f t="shared" si="390"/>
        <v>FY.59/60</v>
      </c>
      <c r="D3562" t="str">
        <f t="shared" si="388"/>
        <v>Ashadh</v>
      </c>
      <c r="F3562" s="1">
        <v>62.27</v>
      </c>
      <c r="G3562"/>
      <c r="H3562">
        <f t="shared" si="389"/>
        <v>30</v>
      </c>
      <c r="I3562" t="str">
        <f t="shared" si="386"/>
        <v>FY.59/60</v>
      </c>
    </row>
    <row r="3563" spans="1:9" x14ac:dyDescent="0.25">
      <c r="A3563">
        <v>31</v>
      </c>
      <c r="B3563" t="str">
        <f t="shared" si="390"/>
        <v>FY.59/60</v>
      </c>
      <c r="D3563" t="str">
        <f t="shared" si="388"/>
        <v>Ashadh</v>
      </c>
      <c r="F3563" s="1">
        <v>50.05</v>
      </c>
      <c r="G3563"/>
      <c r="H3563">
        <f t="shared" si="389"/>
        <v>31</v>
      </c>
      <c r="I3563" t="str">
        <f t="shared" si="386"/>
        <v>FY.59/60</v>
      </c>
    </row>
    <row r="3564" spans="1:9" x14ac:dyDescent="0.25">
      <c r="A3564">
        <v>32</v>
      </c>
      <c r="B3564" t="str">
        <f t="shared" si="390"/>
        <v>FY.59/60</v>
      </c>
      <c r="D3564" t="str">
        <f t="shared" si="388"/>
        <v>Ashadh</v>
      </c>
      <c r="F3564" s="1">
        <v>0</v>
      </c>
      <c r="G3564"/>
      <c r="H3564">
        <f t="shared" si="389"/>
        <v>32</v>
      </c>
      <c r="I3564" t="str">
        <f t="shared" si="386"/>
        <v>FY.59/60</v>
      </c>
    </row>
    <row r="3565" spans="1:9" x14ac:dyDescent="0.25">
      <c r="B3565" t="s">
        <v>24</v>
      </c>
      <c r="D3565" t="s">
        <v>0</v>
      </c>
      <c r="F3565" s="1" t="s">
        <v>0</v>
      </c>
      <c r="G3565" t="s">
        <v>0</v>
      </c>
      <c r="H3565">
        <f t="shared" si="387"/>
        <v>0</v>
      </c>
      <c r="I3565">
        <f t="shared" si="386"/>
        <v>0</v>
      </c>
    </row>
    <row r="3566" spans="1:9" x14ac:dyDescent="0.25">
      <c r="A3566">
        <v>1</v>
      </c>
      <c r="B3566" t="str">
        <f t="shared" ref="B3566:B3629" si="391">B3565</f>
        <v>FY.60/61</v>
      </c>
      <c r="D3566" t="str">
        <f t="shared" ref="D3566:D3597" si="392">D3565</f>
        <v>Shrawan</v>
      </c>
      <c r="F3566" s="1">
        <v>54.76</v>
      </c>
      <c r="G3566"/>
      <c r="H3566">
        <f t="shared" ref="H3566:H3597" si="393">H3565+1</f>
        <v>1</v>
      </c>
      <c r="I3566" t="str">
        <f t="shared" si="386"/>
        <v>FY.60/61</v>
      </c>
    </row>
    <row r="3567" spans="1:9" x14ac:dyDescent="0.25">
      <c r="A3567">
        <v>2</v>
      </c>
      <c r="B3567" t="str">
        <f t="shared" si="391"/>
        <v>FY.60/61</v>
      </c>
      <c r="D3567" t="str">
        <f t="shared" si="392"/>
        <v>Shrawan</v>
      </c>
      <c r="F3567" s="1">
        <v>57.33</v>
      </c>
      <c r="G3567"/>
      <c r="H3567">
        <f t="shared" si="393"/>
        <v>2</v>
      </c>
      <c r="I3567" t="str">
        <f t="shared" si="386"/>
        <v>FY.60/61</v>
      </c>
    </row>
    <row r="3568" spans="1:9" x14ac:dyDescent="0.25">
      <c r="A3568">
        <v>3</v>
      </c>
      <c r="B3568" t="str">
        <f t="shared" si="391"/>
        <v>FY.60/61</v>
      </c>
      <c r="D3568" t="str">
        <f t="shared" si="392"/>
        <v>Shrawan</v>
      </c>
      <c r="F3568" s="1">
        <v>69.97</v>
      </c>
      <c r="G3568"/>
      <c r="H3568">
        <f t="shared" si="393"/>
        <v>3</v>
      </c>
      <c r="I3568" t="str">
        <f t="shared" si="386"/>
        <v>FY.60/61</v>
      </c>
    </row>
    <row r="3569" spans="1:9" x14ac:dyDescent="0.25">
      <c r="A3569">
        <v>4</v>
      </c>
      <c r="B3569" t="str">
        <f t="shared" si="391"/>
        <v>FY.60/61</v>
      </c>
      <c r="D3569" t="str">
        <f t="shared" si="392"/>
        <v>Shrawan</v>
      </c>
      <c r="F3569" s="1">
        <v>156.09</v>
      </c>
      <c r="G3569"/>
      <c r="H3569">
        <f t="shared" si="393"/>
        <v>4</v>
      </c>
      <c r="I3569" t="str">
        <f t="shared" si="386"/>
        <v>FY.60/61</v>
      </c>
    </row>
    <row r="3570" spans="1:9" x14ac:dyDescent="0.25">
      <c r="A3570">
        <v>5</v>
      </c>
      <c r="B3570" t="str">
        <f t="shared" si="391"/>
        <v>FY.60/61</v>
      </c>
      <c r="D3570" t="str">
        <f t="shared" si="392"/>
        <v>Shrawan</v>
      </c>
      <c r="F3570" s="1">
        <v>104.48</v>
      </c>
      <c r="G3570"/>
      <c r="H3570">
        <f t="shared" si="393"/>
        <v>5</v>
      </c>
      <c r="I3570" t="str">
        <f t="shared" si="386"/>
        <v>FY.60/61</v>
      </c>
    </row>
    <row r="3571" spans="1:9" x14ac:dyDescent="0.25">
      <c r="A3571">
        <v>6</v>
      </c>
      <c r="B3571" t="str">
        <f t="shared" si="391"/>
        <v>FY.60/61</v>
      </c>
      <c r="D3571" t="str">
        <f t="shared" si="392"/>
        <v>Shrawan</v>
      </c>
      <c r="F3571" s="1">
        <v>115.99</v>
      </c>
      <c r="G3571"/>
      <c r="H3571">
        <f t="shared" si="393"/>
        <v>6</v>
      </c>
      <c r="I3571" t="str">
        <f t="shared" si="386"/>
        <v>FY.60/61</v>
      </c>
    </row>
    <row r="3572" spans="1:9" x14ac:dyDescent="0.25">
      <c r="A3572">
        <v>7</v>
      </c>
      <c r="B3572" t="str">
        <f t="shared" si="391"/>
        <v>FY.60/61</v>
      </c>
      <c r="D3572" t="str">
        <f t="shared" si="392"/>
        <v>Shrawan</v>
      </c>
      <c r="F3572" s="1">
        <v>118.29</v>
      </c>
      <c r="G3572"/>
      <c r="H3572">
        <f t="shared" si="393"/>
        <v>7</v>
      </c>
      <c r="I3572" t="str">
        <f t="shared" si="386"/>
        <v>FY.60/61</v>
      </c>
    </row>
    <row r="3573" spans="1:9" x14ac:dyDescent="0.25">
      <c r="A3573">
        <v>8</v>
      </c>
      <c r="B3573" t="str">
        <f t="shared" si="391"/>
        <v>FY.60/61</v>
      </c>
      <c r="D3573" t="str">
        <f t="shared" si="392"/>
        <v>Shrawan</v>
      </c>
      <c r="F3573" s="1">
        <v>105.08</v>
      </c>
      <c r="G3573"/>
      <c r="H3573">
        <f t="shared" si="393"/>
        <v>8</v>
      </c>
      <c r="I3573" t="str">
        <f t="shared" si="386"/>
        <v>FY.60/61</v>
      </c>
    </row>
    <row r="3574" spans="1:9" x14ac:dyDescent="0.25">
      <c r="A3574">
        <v>9</v>
      </c>
      <c r="B3574" t="str">
        <f t="shared" si="391"/>
        <v>FY.60/61</v>
      </c>
      <c r="D3574" t="str">
        <f t="shared" si="392"/>
        <v>Shrawan</v>
      </c>
      <c r="F3574" s="1">
        <v>81.849999999999994</v>
      </c>
      <c r="G3574"/>
      <c r="H3574">
        <f t="shared" si="393"/>
        <v>9</v>
      </c>
      <c r="I3574" t="str">
        <f t="shared" si="386"/>
        <v>FY.60/61</v>
      </c>
    </row>
    <row r="3575" spans="1:9" x14ac:dyDescent="0.25">
      <c r="A3575">
        <v>10</v>
      </c>
      <c r="B3575" t="str">
        <f t="shared" si="391"/>
        <v>FY.60/61</v>
      </c>
      <c r="D3575" t="str">
        <f t="shared" si="392"/>
        <v>Shrawan</v>
      </c>
      <c r="F3575" s="1">
        <v>67.540000000000006</v>
      </c>
      <c r="G3575"/>
      <c r="H3575">
        <f t="shared" si="393"/>
        <v>10</v>
      </c>
      <c r="I3575" t="str">
        <f t="shared" si="386"/>
        <v>FY.60/61</v>
      </c>
    </row>
    <row r="3576" spans="1:9" x14ac:dyDescent="0.25">
      <c r="A3576">
        <v>11</v>
      </c>
      <c r="B3576" t="str">
        <f t="shared" si="391"/>
        <v>FY.60/61</v>
      </c>
      <c r="D3576" t="str">
        <f t="shared" si="392"/>
        <v>Shrawan</v>
      </c>
      <c r="F3576" s="1">
        <v>74.59</v>
      </c>
      <c r="G3576"/>
      <c r="H3576">
        <f t="shared" si="393"/>
        <v>11</v>
      </c>
      <c r="I3576" t="str">
        <f t="shared" si="386"/>
        <v>FY.60/61</v>
      </c>
    </row>
    <row r="3577" spans="1:9" x14ac:dyDescent="0.25">
      <c r="A3577">
        <v>12</v>
      </c>
      <c r="B3577" t="str">
        <f t="shared" si="391"/>
        <v>FY.60/61</v>
      </c>
      <c r="D3577" t="str">
        <f t="shared" si="392"/>
        <v>Shrawan</v>
      </c>
      <c r="F3577" s="1">
        <v>59.79</v>
      </c>
      <c r="G3577"/>
      <c r="H3577">
        <f t="shared" si="393"/>
        <v>12</v>
      </c>
      <c r="I3577" t="str">
        <f t="shared" si="386"/>
        <v>FY.60/61</v>
      </c>
    </row>
    <row r="3578" spans="1:9" x14ac:dyDescent="0.25">
      <c r="A3578">
        <v>13</v>
      </c>
      <c r="B3578" t="str">
        <f t="shared" si="391"/>
        <v>FY.60/61</v>
      </c>
      <c r="D3578" t="str">
        <f t="shared" si="392"/>
        <v>Shrawan</v>
      </c>
      <c r="F3578" s="1">
        <v>52.89</v>
      </c>
      <c r="G3578"/>
      <c r="H3578">
        <f t="shared" si="393"/>
        <v>13</v>
      </c>
      <c r="I3578" t="str">
        <f t="shared" si="386"/>
        <v>FY.60/61</v>
      </c>
    </row>
    <row r="3579" spans="1:9" x14ac:dyDescent="0.25">
      <c r="A3579">
        <v>14</v>
      </c>
      <c r="B3579" t="str">
        <f t="shared" si="391"/>
        <v>FY.60/61</v>
      </c>
      <c r="D3579" t="str">
        <f t="shared" si="392"/>
        <v>Shrawan</v>
      </c>
      <c r="F3579" s="1">
        <v>49.1</v>
      </c>
      <c r="G3579"/>
      <c r="H3579">
        <f t="shared" si="393"/>
        <v>14</v>
      </c>
      <c r="I3579" t="str">
        <f t="shared" si="386"/>
        <v>FY.60/61</v>
      </c>
    </row>
    <row r="3580" spans="1:9" x14ac:dyDescent="0.25">
      <c r="A3580">
        <v>15</v>
      </c>
      <c r="B3580" t="str">
        <f t="shared" si="391"/>
        <v>FY.60/61</v>
      </c>
      <c r="D3580" t="str">
        <f t="shared" si="392"/>
        <v>Shrawan</v>
      </c>
      <c r="F3580" s="1">
        <v>126.04</v>
      </c>
      <c r="G3580"/>
      <c r="H3580">
        <f t="shared" si="393"/>
        <v>15</v>
      </c>
      <c r="I3580" t="str">
        <f t="shared" si="386"/>
        <v>FY.60/61</v>
      </c>
    </row>
    <row r="3581" spans="1:9" x14ac:dyDescent="0.25">
      <c r="A3581">
        <v>16</v>
      </c>
      <c r="B3581" t="str">
        <f t="shared" si="391"/>
        <v>FY.60/61</v>
      </c>
      <c r="D3581" t="str">
        <f t="shared" si="392"/>
        <v>Shrawan</v>
      </c>
      <c r="F3581" s="1">
        <v>90.74</v>
      </c>
      <c r="G3581"/>
      <c r="H3581">
        <f t="shared" si="393"/>
        <v>16</v>
      </c>
      <c r="I3581" t="str">
        <f t="shared" si="386"/>
        <v>FY.60/61</v>
      </c>
    </row>
    <row r="3582" spans="1:9" x14ac:dyDescent="0.25">
      <c r="A3582">
        <v>17</v>
      </c>
      <c r="B3582" t="str">
        <f t="shared" si="391"/>
        <v>FY.60/61</v>
      </c>
      <c r="D3582" t="str">
        <f t="shared" si="392"/>
        <v>Shrawan</v>
      </c>
      <c r="F3582" s="1">
        <v>80.459999999999994</v>
      </c>
      <c r="G3582"/>
      <c r="H3582">
        <f t="shared" si="393"/>
        <v>17</v>
      </c>
      <c r="I3582" t="str">
        <f t="shared" si="386"/>
        <v>FY.60/61</v>
      </c>
    </row>
    <row r="3583" spans="1:9" x14ac:dyDescent="0.25">
      <c r="A3583">
        <v>18</v>
      </c>
      <c r="B3583" t="str">
        <f t="shared" si="391"/>
        <v>FY.60/61</v>
      </c>
      <c r="D3583" t="str">
        <f t="shared" si="392"/>
        <v>Shrawan</v>
      </c>
      <c r="F3583" s="1">
        <v>90.92</v>
      </c>
      <c r="G3583"/>
      <c r="H3583">
        <f t="shared" si="393"/>
        <v>18</v>
      </c>
      <c r="I3583" t="str">
        <f t="shared" si="386"/>
        <v>FY.60/61</v>
      </c>
    </row>
    <row r="3584" spans="1:9" x14ac:dyDescent="0.25">
      <c r="A3584">
        <v>19</v>
      </c>
      <c r="B3584" t="str">
        <f t="shared" si="391"/>
        <v>FY.60/61</v>
      </c>
      <c r="D3584" t="str">
        <f t="shared" si="392"/>
        <v>Shrawan</v>
      </c>
      <c r="F3584" s="1">
        <v>86.29</v>
      </c>
      <c r="G3584"/>
      <c r="H3584">
        <f t="shared" si="393"/>
        <v>19</v>
      </c>
      <c r="I3584" t="str">
        <f t="shared" si="386"/>
        <v>FY.60/61</v>
      </c>
    </row>
    <row r="3585" spans="1:9" x14ac:dyDescent="0.25">
      <c r="A3585">
        <v>20</v>
      </c>
      <c r="B3585" t="str">
        <f t="shared" si="391"/>
        <v>FY.60/61</v>
      </c>
      <c r="D3585" t="str">
        <f t="shared" si="392"/>
        <v>Shrawan</v>
      </c>
      <c r="F3585" s="1">
        <v>89.51</v>
      </c>
      <c r="G3585"/>
      <c r="H3585">
        <f t="shared" si="393"/>
        <v>20</v>
      </c>
      <c r="I3585" t="str">
        <f t="shared" si="386"/>
        <v>FY.60/61</v>
      </c>
    </row>
    <row r="3586" spans="1:9" x14ac:dyDescent="0.25">
      <c r="A3586">
        <v>21</v>
      </c>
      <c r="B3586" t="str">
        <f t="shared" si="391"/>
        <v>FY.60/61</v>
      </c>
      <c r="D3586" t="str">
        <f t="shared" si="392"/>
        <v>Shrawan</v>
      </c>
      <c r="F3586" s="1">
        <v>80.31</v>
      </c>
      <c r="G3586"/>
      <c r="H3586">
        <f t="shared" si="393"/>
        <v>21</v>
      </c>
      <c r="I3586" t="str">
        <f t="shared" ref="I3586:I3649" si="394">IF(H3586=0,0,B3586)</f>
        <v>FY.60/61</v>
      </c>
    </row>
    <row r="3587" spans="1:9" x14ac:dyDescent="0.25">
      <c r="A3587">
        <v>22</v>
      </c>
      <c r="B3587" t="str">
        <f t="shared" si="391"/>
        <v>FY.60/61</v>
      </c>
      <c r="D3587" t="str">
        <f t="shared" si="392"/>
        <v>Shrawan</v>
      </c>
      <c r="F3587" s="1">
        <v>69.94</v>
      </c>
      <c r="G3587"/>
      <c r="H3587">
        <f t="shared" si="393"/>
        <v>22</v>
      </c>
      <c r="I3587" t="str">
        <f t="shared" si="394"/>
        <v>FY.60/61</v>
      </c>
    </row>
    <row r="3588" spans="1:9" x14ac:dyDescent="0.25">
      <c r="A3588">
        <v>23</v>
      </c>
      <c r="B3588" t="str">
        <f t="shared" si="391"/>
        <v>FY.60/61</v>
      </c>
      <c r="D3588" t="str">
        <f t="shared" si="392"/>
        <v>Shrawan</v>
      </c>
      <c r="F3588" s="1">
        <v>91.03</v>
      </c>
      <c r="G3588"/>
      <c r="H3588">
        <f t="shared" si="393"/>
        <v>23</v>
      </c>
      <c r="I3588" t="str">
        <f t="shared" si="394"/>
        <v>FY.60/61</v>
      </c>
    </row>
    <row r="3589" spans="1:9" x14ac:dyDescent="0.25">
      <c r="A3589">
        <v>24</v>
      </c>
      <c r="B3589" t="str">
        <f t="shared" si="391"/>
        <v>FY.60/61</v>
      </c>
      <c r="D3589" t="str">
        <f t="shared" si="392"/>
        <v>Shrawan</v>
      </c>
      <c r="F3589" s="1">
        <v>155.26</v>
      </c>
      <c r="G3589"/>
      <c r="H3589">
        <f t="shared" si="393"/>
        <v>24</v>
      </c>
      <c r="I3589" t="str">
        <f t="shared" si="394"/>
        <v>FY.60/61</v>
      </c>
    </row>
    <row r="3590" spans="1:9" x14ac:dyDescent="0.25">
      <c r="A3590">
        <v>25</v>
      </c>
      <c r="B3590" t="str">
        <f t="shared" si="391"/>
        <v>FY.60/61</v>
      </c>
      <c r="D3590" t="str">
        <f t="shared" si="392"/>
        <v>Shrawan</v>
      </c>
      <c r="F3590" s="1">
        <v>131.72</v>
      </c>
      <c r="G3590"/>
      <c r="H3590">
        <f t="shared" si="393"/>
        <v>25</v>
      </c>
      <c r="I3590" t="str">
        <f t="shared" si="394"/>
        <v>FY.60/61</v>
      </c>
    </row>
    <row r="3591" spans="1:9" x14ac:dyDescent="0.25">
      <c r="A3591">
        <v>26</v>
      </c>
      <c r="B3591" t="str">
        <f t="shared" si="391"/>
        <v>FY.60/61</v>
      </c>
      <c r="D3591" t="str">
        <f t="shared" si="392"/>
        <v>Shrawan</v>
      </c>
      <c r="F3591" s="1">
        <v>116.54</v>
      </c>
      <c r="G3591"/>
      <c r="H3591">
        <f t="shared" si="393"/>
        <v>26</v>
      </c>
      <c r="I3591" t="str">
        <f t="shared" si="394"/>
        <v>FY.60/61</v>
      </c>
    </row>
    <row r="3592" spans="1:9" x14ac:dyDescent="0.25">
      <c r="A3592">
        <v>27</v>
      </c>
      <c r="B3592" t="str">
        <f t="shared" si="391"/>
        <v>FY.60/61</v>
      </c>
      <c r="D3592" t="str">
        <f t="shared" si="392"/>
        <v>Shrawan</v>
      </c>
      <c r="F3592" s="1">
        <v>122.8</v>
      </c>
      <c r="G3592"/>
      <c r="H3592">
        <f t="shared" si="393"/>
        <v>27</v>
      </c>
      <c r="I3592" t="str">
        <f t="shared" si="394"/>
        <v>FY.60/61</v>
      </c>
    </row>
    <row r="3593" spans="1:9" x14ac:dyDescent="0.25">
      <c r="A3593">
        <v>28</v>
      </c>
      <c r="B3593" t="str">
        <f t="shared" si="391"/>
        <v>FY.60/61</v>
      </c>
      <c r="D3593" t="str">
        <f t="shared" si="392"/>
        <v>Shrawan</v>
      </c>
      <c r="F3593" s="1">
        <v>110.97</v>
      </c>
      <c r="G3593"/>
      <c r="H3593">
        <f t="shared" si="393"/>
        <v>28</v>
      </c>
      <c r="I3593" t="str">
        <f t="shared" si="394"/>
        <v>FY.60/61</v>
      </c>
    </row>
    <row r="3594" spans="1:9" x14ac:dyDescent="0.25">
      <c r="A3594">
        <v>29</v>
      </c>
      <c r="B3594" t="str">
        <f t="shared" si="391"/>
        <v>FY.60/61</v>
      </c>
      <c r="D3594" t="str">
        <f t="shared" si="392"/>
        <v>Shrawan</v>
      </c>
      <c r="F3594" s="1">
        <v>98.14</v>
      </c>
      <c r="G3594"/>
      <c r="H3594">
        <f t="shared" si="393"/>
        <v>29</v>
      </c>
      <c r="I3594" t="str">
        <f t="shared" si="394"/>
        <v>FY.60/61</v>
      </c>
    </row>
    <row r="3595" spans="1:9" x14ac:dyDescent="0.25">
      <c r="A3595">
        <v>30</v>
      </c>
      <c r="B3595" t="str">
        <f t="shared" si="391"/>
        <v>FY.60/61</v>
      </c>
      <c r="D3595" t="str">
        <f t="shared" si="392"/>
        <v>Shrawan</v>
      </c>
      <c r="F3595" s="1">
        <v>88.1</v>
      </c>
      <c r="G3595"/>
      <c r="H3595">
        <f t="shared" si="393"/>
        <v>30</v>
      </c>
      <c r="I3595" t="str">
        <f t="shared" si="394"/>
        <v>FY.60/61</v>
      </c>
    </row>
    <row r="3596" spans="1:9" x14ac:dyDescent="0.25">
      <c r="A3596">
        <v>31</v>
      </c>
      <c r="B3596" t="str">
        <f t="shared" si="391"/>
        <v>FY.60/61</v>
      </c>
      <c r="D3596" t="str">
        <f t="shared" si="392"/>
        <v>Shrawan</v>
      </c>
      <c r="F3596" s="1">
        <v>77.680000000000007</v>
      </c>
      <c r="G3596"/>
      <c r="H3596">
        <f t="shared" si="393"/>
        <v>31</v>
      </c>
      <c r="I3596" t="str">
        <f t="shared" si="394"/>
        <v>FY.60/61</v>
      </c>
    </row>
    <row r="3597" spans="1:9" x14ac:dyDescent="0.25">
      <c r="A3597">
        <v>32</v>
      </c>
      <c r="B3597" t="str">
        <f t="shared" si="391"/>
        <v>FY.60/61</v>
      </c>
      <c r="D3597" t="str">
        <f t="shared" si="392"/>
        <v>Shrawan</v>
      </c>
      <c r="F3597" s="1">
        <v>147.44999999999999</v>
      </c>
      <c r="G3597"/>
      <c r="H3597">
        <f t="shared" si="393"/>
        <v>32</v>
      </c>
      <c r="I3597" t="str">
        <f t="shared" si="394"/>
        <v>FY.60/61</v>
      </c>
    </row>
    <row r="3598" spans="1:9" x14ac:dyDescent="0.25">
      <c r="B3598" t="str">
        <f t="shared" si="391"/>
        <v>FY.60/61</v>
      </c>
      <c r="D3598" t="s">
        <v>1</v>
      </c>
      <c r="F3598" s="1" t="s">
        <v>1</v>
      </c>
      <c r="G3598" t="s">
        <v>1</v>
      </c>
      <c r="H3598">
        <f t="shared" ref="H3598:H3631" si="395">IF(G3598="","",0)</f>
        <v>0</v>
      </c>
      <c r="I3598">
        <f t="shared" si="394"/>
        <v>0</v>
      </c>
    </row>
    <row r="3599" spans="1:9" x14ac:dyDescent="0.25">
      <c r="A3599">
        <v>1</v>
      </c>
      <c r="B3599" t="str">
        <f t="shared" si="391"/>
        <v>FY.60/61</v>
      </c>
      <c r="D3599" t="str">
        <f t="shared" ref="D3599:D3630" si="396">D3598</f>
        <v>Bhadra</v>
      </c>
      <c r="F3599" s="1">
        <v>255.2</v>
      </c>
      <c r="G3599"/>
      <c r="H3599">
        <f t="shared" ref="H3599:H3630" si="397">H3598+1</f>
        <v>1</v>
      </c>
      <c r="I3599" t="str">
        <f t="shared" si="394"/>
        <v>FY.60/61</v>
      </c>
    </row>
    <row r="3600" spans="1:9" x14ac:dyDescent="0.25">
      <c r="A3600">
        <v>2</v>
      </c>
      <c r="B3600" t="str">
        <f t="shared" si="391"/>
        <v>FY.60/61</v>
      </c>
      <c r="D3600" t="str">
        <f t="shared" si="396"/>
        <v>Bhadra</v>
      </c>
      <c r="F3600" s="1">
        <v>162.1</v>
      </c>
      <c r="G3600"/>
      <c r="H3600">
        <f t="shared" si="397"/>
        <v>2</v>
      </c>
      <c r="I3600" t="str">
        <f t="shared" si="394"/>
        <v>FY.60/61</v>
      </c>
    </row>
    <row r="3601" spans="1:9" x14ac:dyDescent="0.25">
      <c r="A3601">
        <v>3</v>
      </c>
      <c r="B3601" t="str">
        <f t="shared" si="391"/>
        <v>FY.60/61</v>
      </c>
      <c r="D3601" t="str">
        <f t="shared" si="396"/>
        <v>Bhadra</v>
      </c>
      <c r="F3601" s="1">
        <v>127.8</v>
      </c>
      <c r="G3601"/>
      <c r="H3601">
        <f t="shared" si="397"/>
        <v>3</v>
      </c>
      <c r="I3601" t="str">
        <f t="shared" si="394"/>
        <v>FY.60/61</v>
      </c>
    </row>
    <row r="3602" spans="1:9" x14ac:dyDescent="0.25">
      <c r="A3602">
        <v>4</v>
      </c>
      <c r="B3602" t="str">
        <f t="shared" si="391"/>
        <v>FY.60/61</v>
      </c>
      <c r="D3602" t="str">
        <f t="shared" si="396"/>
        <v>Bhadra</v>
      </c>
      <c r="F3602" s="1">
        <v>110.6</v>
      </c>
      <c r="G3602"/>
      <c r="H3602">
        <f t="shared" si="397"/>
        <v>4</v>
      </c>
      <c r="I3602" t="str">
        <f t="shared" si="394"/>
        <v>FY.60/61</v>
      </c>
    </row>
    <row r="3603" spans="1:9" x14ac:dyDescent="0.25">
      <c r="A3603">
        <v>5</v>
      </c>
      <c r="B3603" t="str">
        <f t="shared" si="391"/>
        <v>FY.60/61</v>
      </c>
      <c r="D3603" t="str">
        <f t="shared" si="396"/>
        <v>Bhadra</v>
      </c>
      <c r="F3603" s="1">
        <v>103.23</v>
      </c>
      <c r="G3603"/>
      <c r="H3603">
        <f t="shared" si="397"/>
        <v>5</v>
      </c>
      <c r="I3603" t="str">
        <f t="shared" si="394"/>
        <v>FY.60/61</v>
      </c>
    </row>
    <row r="3604" spans="1:9" x14ac:dyDescent="0.25">
      <c r="A3604">
        <v>6</v>
      </c>
      <c r="B3604" t="str">
        <f t="shared" si="391"/>
        <v>FY.60/61</v>
      </c>
      <c r="D3604" t="str">
        <f t="shared" si="396"/>
        <v>Bhadra</v>
      </c>
      <c r="F3604" s="1">
        <v>97.49</v>
      </c>
      <c r="G3604"/>
      <c r="H3604">
        <f t="shared" si="397"/>
        <v>6</v>
      </c>
      <c r="I3604" t="str">
        <f t="shared" si="394"/>
        <v>FY.60/61</v>
      </c>
    </row>
    <row r="3605" spans="1:9" x14ac:dyDescent="0.25">
      <c r="A3605">
        <v>7</v>
      </c>
      <c r="B3605" t="str">
        <f t="shared" si="391"/>
        <v>FY.60/61</v>
      </c>
      <c r="D3605" t="str">
        <f t="shared" si="396"/>
        <v>Bhadra</v>
      </c>
      <c r="F3605" s="1">
        <v>84.94</v>
      </c>
      <c r="G3605"/>
      <c r="H3605">
        <f t="shared" si="397"/>
        <v>7</v>
      </c>
      <c r="I3605" t="str">
        <f t="shared" si="394"/>
        <v>FY.60/61</v>
      </c>
    </row>
    <row r="3606" spans="1:9" x14ac:dyDescent="0.25">
      <c r="A3606">
        <v>8</v>
      </c>
      <c r="B3606" t="str">
        <f t="shared" si="391"/>
        <v>FY.60/61</v>
      </c>
      <c r="D3606" t="str">
        <f t="shared" si="396"/>
        <v>Bhadra</v>
      </c>
      <c r="F3606" s="1">
        <v>85.94</v>
      </c>
      <c r="G3606"/>
      <c r="H3606">
        <f t="shared" si="397"/>
        <v>8</v>
      </c>
      <c r="I3606" t="str">
        <f t="shared" si="394"/>
        <v>FY.60/61</v>
      </c>
    </row>
    <row r="3607" spans="1:9" x14ac:dyDescent="0.25">
      <c r="A3607">
        <v>9</v>
      </c>
      <c r="B3607" t="str">
        <f t="shared" si="391"/>
        <v>FY.60/61</v>
      </c>
      <c r="D3607" t="str">
        <f t="shared" si="396"/>
        <v>Bhadra</v>
      </c>
      <c r="F3607" s="1">
        <v>83.67</v>
      </c>
      <c r="G3607"/>
      <c r="H3607">
        <f t="shared" si="397"/>
        <v>9</v>
      </c>
      <c r="I3607" t="str">
        <f t="shared" si="394"/>
        <v>FY.60/61</v>
      </c>
    </row>
    <row r="3608" spans="1:9" x14ac:dyDescent="0.25">
      <c r="A3608">
        <v>10</v>
      </c>
      <c r="B3608" t="str">
        <f t="shared" si="391"/>
        <v>FY.60/61</v>
      </c>
      <c r="D3608" t="str">
        <f t="shared" si="396"/>
        <v>Bhadra</v>
      </c>
      <c r="F3608" s="1">
        <v>73.63</v>
      </c>
      <c r="G3608"/>
      <c r="H3608">
        <f t="shared" si="397"/>
        <v>10</v>
      </c>
      <c r="I3608" t="str">
        <f t="shared" si="394"/>
        <v>FY.60/61</v>
      </c>
    </row>
    <row r="3609" spans="1:9" x14ac:dyDescent="0.25">
      <c r="A3609">
        <v>11</v>
      </c>
      <c r="B3609" t="str">
        <f t="shared" si="391"/>
        <v>FY.60/61</v>
      </c>
      <c r="D3609" t="str">
        <f t="shared" si="396"/>
        <v>Bhadra</v>
      </c>
      <c r="F3609" s="1">
        <v>88.99</v>
      </c>
      <c r="G3609"/>
      <c r="H3609">
        <f t="shared" si="397"/>
        <v>11</v>
      </c>
      <c r="I3609" t="str">
        <f t="shared" si="394"/>
        <v>FY.60/61</v>
      </c>
    </row>
    <row r="3610" spans="1:9" x14ac:dyDescent="0.25">
      <c r="A3610">
        <v>12</v>
      </c>
      <c r="B3610" t="str">
        <f t="shared" si="391"/>
        <v>FY.60/61</v>
      </c>
      <c r="D3610" t="str">
        <f t="shared" si="396"/>
        <v>Bhadra</v>
      </c>
      <c r="F3610" s="1">
        <v>81.94</v>
      </c>
      <c r="G3610"/>
      <c r="H3610">
        <f t="shared" si="397"/>
        <v>12</v>
      </c>
      <c r="I3610" t="str">
        <f t="shared" si="394"/>
        <v>FY.60/61</v>
      </c>
    </row>
    <row r="3611" spans="1:9" x14ac:dyDescent="0.25">
      <c r="A3611">
        <v>13</v>
      </c>
      <c r="B3611" t="str">
        <f t="shared" si="391"/>
        <v>FY.60/61</v>
      </c>
      <c r="D3611" t="str">
        <f t="shared" si="396"/>
        <v>Bhadra</v>
      </c>
      <c r="F3611" s="1">
        <v>75.23</v>
      </c>
      <c r="G3611"/>
      <c r="H3611">
        <f t="shared" si="397"/>
        <v>13</v>
      </c>
      <c r="I3611" t="str">
        <f t="shared" si="394"/>
        <v>FY.60/61</v>
      </c>
    </row>
    <row r="3612" spans="1:9" x14ac:dyDescent="0.25">
      <c r="A3612">
        <v>14</v>
      </c>
      <c r="B3612" t="str">
        <f t="shared" si="391"/>
        <v>FY.60/61</v>
      </c>
      <c r="D3612" t="str">
        <f t="shared" si="396"/>
        <v>Bhadra</v>
      </c>
      <c r="F3612" s="1">
        <v>78.510000000000005</v>
      </c>
      <c r="G3612"/>
      <c r="H3612">
        <f t="shared" si="397"/>
        <v>14</v>
      </c>
      <c r="I3612" t="str">
        <f t="shared" si="394"/>
        <v>FY.60/61</v>
      </c>
    </row>
    <row r="3613" spans="1:9" x14ac:dyDescent="0.25">
      <c r="A3613">
        <v>15</v>
      </c>
      <c r="B3613" t="str">
        <f t="shared" si="391"/>
        <v>FY.60/61</v>
      </c>
      <c r="D3613" t="str">
        <f t="shared" si="396"/>
        <v>Bhadra</v>
      </c>
      <c r="F3613" s="1">
        <v>81.55</v>
      </c>
      <c r="G3613"/>
      <c r="H3613">
        <f t="shared" si="397"/>
        <v>15</v>
      </c>
      <c r="I3613" t="str">
        <f t="shared" si="394"/>
        <v>FY.60/61</v>
      </c>
    </row>
    <row r="3614" spans="1:9" x14ac:dyDescent="0.25">
      <c r="A3614">
        <v>16</v>
      </c>
      <c r="B3614" t="str">
        <f t="shared" si="391"/>
        <v>FY.60/61</v>
      </c>
      <c r="D3614" t="str">
        <f t="shared" si="396"/>
        <v>Bhadra</v>
      </c>
      <c r="F3614" s="1">
        <v>92.95</v>
      </c>
      <c r="G3614"/>
      <c r="H3614">
        <f t="shared" si="397"/>
        <v>16</v>
      </c>
      <c r="I3614" t="str">
        <f t="shared" si="394"/>
        <v>FY.60/61</v>
      </c>
    </row>
    <row r="3615" spans="1:9" x14ac:dyDescent="0.25">
      <c r="A3615">
        <v>17</v>
      </c>
      <c r="B3615" t="str">
        <f t="shared" si="391"/>
        <v>FY.60/61</v>
      </c>
      <c r="D3615" t="str">
        <f t="shared" si="396"/>
        <v>Bhadra</v>
      </c>
      <c r="F3615" s="1">
        <v>92.6</v>
      </c>
      <c r="G3615"/>
      <c r="H3615">
        <f t="shared" si="397"/>
        <v>17</v>
      </c>
      <c r="I3615" t="str">
        <f t="shared" si="394"/>
        <v>FY.60/61</v>
      </c>
    </row>
    <row r="3616" spans="1:9" x14ac:dyDescent="0.25">
      <c r="A3616">
        <v>18</v>
      </c>
      <c r="B3616" t="str">
        <f t="shared" si="391"/>
        <v>FY.60/61</v>
      </c>
      <c r="D3616" t="str">
        <f t="shared" si="396"/>
        <v>Bhadra</v>
      </c>
      <c r="F3616" s="1">
        <v>88.64</v>
      </c>
      <c r="G3616"/>
      <c r="H3616">
        <f t="shared" si="397"/>
        <v>18</v>
      </c>
      <c r="I3616" t="str">
        <f t="shared" si="394"/>
        <v>FY.60/61</v>
      </c>
    </row>
    <row r="3617" spans="1:9" x14ac:dyDescent="0.25">
      <c r="A3617">
        <v>19</v>
      </c>
      <c r="B3617" t="str">
        <f t="shared" si="391"/>
        <v>FY.60/61</v>
      </c>
      <c r="D3617" t="str">
        <f t="shared" si="396"/>
        <v>Bhadra</v>
      </c>
      <c r="F3617" s="1">
        <v>110.99</v>
      </c>
      <c r="G3617"/>
      <c r="H3617">
        <f t="shared" si="397"/>
        <v>19</v>
      </c>
      <c r="I3617" t="str">
        <f t="shared" si="394"/>
        <v>FY.60/61</v>
      </c>
    </row>
    <row r="3618" spans="1:9" x14ac:dyDescent="0.25">
      <c r="A3618">
        <v>20</v>
      </c>
      <c r="B3618" t="str">
        <f t="shared" si="391"/>
        <v>FY.60/61</v>
      </c>
      <c r="D3618" t="str">
        <f t="shared" si="396"/>
        <v>Bhadra</v>
      </c>
      <c r="F3618" s="1">
        <v>97.41</v>
      </c>
      <c r="G3618"/>
      <c r="H3618">
        <f t="shared" si="397"/>
        <v>20</v>
      </c>
      <c r="I3618" t="str">
        <f t="shared" si="394"/>
        <v>FY.60/61</v>
      </c>
    </row>
    <row r="3619" spans="1:9" x14ac:dyDescent="0.25">
      <c r="A3619">
        <v>21</v>
      </c>
      <c r="B3619" t="str">
        <f t="shared" si="391"/>
        <v>FY.60/61</v>
      </c>
      <c r="D3619" t="str">
        <f t="shared" si="396"/>
        <v>Bhadra</v>
      </c>
      <c r="F3619" s="1">
        <v>90.4</v>
      </c>
      <c r="G3619"/>
      <c r="H3619">
        <f t="shared" si="397"/>
        <v>21</v>
      </c>
      <c r="I3619" t="str">
        <f t="shared" si="394"/>
        <v>FY.60/61</v>
      </c>
    </row>
    <row r="3620" spans="1:9" x14ac:dyDescent="0.25">
      <c r="A3620">
        <v>22</v>
      </c>
      <c r="B3620" t="str">
        <f t="shared" si="391"/>
        <v>FY.60/61</v>
      </c>
      <c r="D3620" t="str">
        <f t="shared" si="396"/>
        <v>Bhadra</v>
      </c>
      <c r="F3620" s="1">
        <v>86.96</v>
      </c>
      <c r="G3620"/>
      <c r="H3620">
        <f t="shared" si="397"/>
        <v>22</v>
      </c>
      <c r="I3620" t="str">
        <f t="shared" si="394"/>
        <v>FY.60/61</v>
      </c>
    </row>
    <row r="3621" spans="1:9" x14ac:dyDescent="0.25">
      <c r="A3621">
        <v>23</v>
      </c>
      <c r="B3621" t="str">
        <f t="shared" si="391"/>
        <v>FY.60/61</v>
      </c>
      <c r="D3621" t="str">
        <f t="shared" si="396"/>
        <v>Bhadra</v>
      </c>
      <c r="F3621" s="1">
        <v>77.34</v>
      </c>
      <c r="G3621"/>
      <c r="H3621">
        <f t="shared" si="397"/>
        <v>23</v>
      </c>
      <c r="I3621" t="str">
        <f t="shared" si="394"/>
        <v>FY.60/61</v>
      </c>
    </row>
    <row r="3622" spans="1:9" x14ac:dyDescent="0.25">
      <c r="A3622">
        <v>24</v>
      </c>
      <c r="B3622" t="str">
        <f t="shared" si="391"/>
        <v>FY.60/61</v>
      </c>
      <c r="D3622" t="str">
        <f t="shared" si="396"/>
        <v>Bhadra</v>
      </c>
      <c r="F3622" s="1">
        <v>71.7</v>
      </c>
      <c r="G3622"/>
      <c r="H3622">
        <f t="shared" si="397"/>
        <v>24</v>
      </c>
      <c r="I3622" t="str">
        <f t="shared" si="394"/>
        <v>FY.60/61</v>
      </c>
    </row>
    <row r="3623" spans="1:9" x14ac:dyDescent="0.25">
      <c r="A3623">
        <v>25</v>
      </c>
      <c r="B3623" t="str">
        <f t="shared" si="391"/>
        <v>FY.60/61</v>
      </c>
      <c r="D3623" t="str">
        <f t="shared" si="396"/>
        <v>Bhadra</v>
      </c>
      <c r="F3623" s="1">
        <v>65.12</v>
      </c>
      <c r="G3623"/>
      <c r="H3623">
        <f t="shared" si="397"/>
        <v>25</v>
      </c>
      <c r="I3623" t="str">
        <f t="shared" si="394"/>
        <v>FY.60/61</v>
      </c>
    </row>
    <row r="3624" spans="1:9" x14ac:dyDescent="0.25">
      <c r="A3624">
        <v>26</v>
      </c>
      <c r="B3624" t="str">
        <f t="shared" si="391"/>
        <v>FY.60/61</v>
      </c>
      <c r="D3624" t="str">
        <f t="shared" si="396"/>
        <v>Bhadra</v>
      </c>
      <c r="F3624" s="1">
        <v>62.78</v>
      </c>
      <c r="G3624"/>
      <c r="H3624">
        <f t="shared" si="397"/>
        <v>26</v>
      </c>
      <c r="I3624" t="str">
        <f t="shared" si="394"/>
        <v>FY.60/61</v>
      </c>
    </row>
    <row r="3625" spans="1:9" x14ac:dyDescent="0.25">
      <c r="A3625">
        <v>27</v>
      </c>
      <c r="B3625" t="str">
        <f t="shared" si="391"/>
        <v>FY.60/61</v>
      </c>
      <c r="D3625" t="str">
        <f t="shared" si="396"/>
        <v>Bhadra</v>
      </c>
      <c r="F3625" s="1">
        <v>72.16</v>
      </c>
      <c r="G3625"/>
      <c r="H3625">
        <f t="shared" si="397"/>
        <v>27</v>
      </c>
      <c r="I3625" t="str">
        <f t="shared" si="394"/>
        <v>FY.60/61</v>
      </c>
    </row>
    <row r="3626" spans="1:9" x14ac:dyDescent="0.25">
      <c r="A3626">
        <v>28</v>
      </c>
      <c r="B3626" t="str">
        <f t="shared" si="391"/>
        <v>FY.60/61</v>
      </c>
      <c r="D3626" t="str">
        <f t="shared" si="396"/>
        <v>Bhadra</v>
      </c>
      <c r="F3626" s="1">
        <v>80.06</v>
      </c>
      <c r="G3626"/>
      <c r="H3626">
        <f t="shared" si="397"/>
        <v>28</v>
      </c>
      <c r="I3626" t="str">
        <f t="shared" si="394"/>
        <v>FY.60/61</v>
      </c>
    </row>
    <row r="3627" spans="1:9" x14ac:dyDescent="0.25">
      <c r="A3627">
        <v>29</v>
      </c>
      <c r="B3627" t="str">
        <f t="shared" si="391"/>
        <v>FY.60/61</v>
      </c>
      <c r="D3627" t="str">
        <f t="shared" si="396"/>
        <v>Bhadra</v>
      </c>
      <c r="F3627" s="1">
        <v>69.58</v>
      </c>
      <c r="G3627"/>
      <c r="H3627">
        <f t="shared" si="397"/>
        <v>29</v>
      </c>
      <c r="I3627" t="str">
        <f t="shared" si="394"/>
        <v>FY.60/61</v>
      </c>
    </row>
    <row r="3628" spans="1:9" x14ac:dyDescent="0.25">
      <c r="A3628">
        <v>30</v>
      </c>
      <c r="B3628" t="str">
        <f t="shared" si="391"/>
        <v>FY.60/61</v>
      </c>
      <c r="D3628" t="str">
        <f t="shared" si="396"/>
        <v>Bhadra</v>
      </c>
      <c r="F3628" s="1">
        <v>62.85</v>
      </c>
      <c r="G3628"/>
      <c r="H3628">
        <f t="shared" si="397"/>
        <v>30</v>
      </c>
      <c r="I3628" t="str">
        <f t="shared" si="394"/>
        <v>FY.60/61</v>
      </c>
    </row>
    <row r="3629" spans="1:9" x14ac:dyDescent="0.25">
      <c r="A3629">
        <v>31</v>
      </c>
      <c r="B3629" t="str">
        <f t="shared" si="391"/>
        <v>FY.60/61</v>
      </c>
      <c r="D3629" t="str">
        <f t="shared" si="396"/>
        <v>Bhadra</v>
      </c>
      <c r="F3629" s="1">
        <v>58.55</v>
      </c>
      <c r="G3629"/>
      <c r="H3629">
        <f t="shared" si="397"/>
        <v>31</v>
      </c>
      <c r="I3629" t="str">
        <f t="shared" si="394"/>
        <v>FY.60/61</v>
      </c>
    </row>
    <row r="3630" spans="1:9" x14ac:dyDescent="0.25">
      <c r="A3630">
        <v>32</v>
      </c>
      <c r="B3630" t="str">
        <f t="shared" ref="B3630:B3693" si="398">B3629</f>
        <v>FY.60/61</v>
      </c>
      <c r="D3630" t="str">
        <f t="shared" si="396"/>
        <v>Bhadra</v>
      </c>
      <c r="F3630" s="1">
        <v>0</v>
      </c>
      <c r="G3630"/>
      <c r="H3630">
        <f t="shared" si="397"/>
        <v>32</v>
      </c>
      <c r="I3630" t="str">
        <f t="shared" si="394"/>
        <v>FY.60/61</v>
      </c>
    </row>
    <row r="3631" spans="1:9" x14ac:dyDescent="0.25">
      <c r="B3631" t="str">
        <f t="shared" si="398"/>
        <v>FY.60/61</v>
      </c>
      <c r="D3631" t="s">
        <v>2</v>
      </c>
      <c r="F3631" s="1" t="s">
        <v>2</v>
      </c>
      <c r="G3631" t="s">
        <v>2</v>
      </c>
      <c r="H3631">
        <f t="shared" si="395"/>
        <v>0</v>
      </c>
      <c r="I3631">
        <f t="shared" si="394"/>
        <v>0</v>
      </c>
    </row>
    <row r="3632" spans="1:9" x14ac:dyDescent="0.25">
      <c r="A3632">
        <v>1</v>
      </c>
      <c r="B3632" t="str">
        <f t="shared" si="398"/>
        <v>FY.60/61</v>
      </c>
      <c r="D3632" t="str">
        <f t="shared" ref="D3632:D3663" si="399">D3631</f>
        <v>Ashwin</v>
      </c>
      <c r="F3632" s="1">
        <v>56.14</v>
      </c>
      <c r="G3632"/>
      <c r="H3632">
        <f t="shared" ref="H3632:H3663" si="400">H3631+1</f>
        <v>1</v>
      </c>
      <c r="I3632" t="str">
        <f t="shared" si="394"/>
        <v>FY.60/61</v>
      </c>
    </row>
    <row r="3633" spans="1:9" x14ac:dyDescent="0.25">
      <c r="A3633">
        <v>2</v>
      </c>
      <c r="B3633" t="str">
        <f t="shared" si="398"/>
        <v>FY.60/61</v>
      </c>
      <c r="D3633" t="str">
        <f t="shared" si="399"/>
        <v>Ashwin</v>
      </c>
      <c r="F3633" s="1">
        <v>54.75</v>
      </c>
      <c r="G3633"/>
      <c r="H3633">
        <f t="shared" si="400"/>
        <v>2</v>
      </c>
      <c r="I3633" t="str">
        <f t="shared" si="394"/>
        <v>FY.60/61</v>
      </c>
    </row>
    <row r="3634" spans="1:9" x14ac:dyDescent="0.25">
      <c r="A3634">
        <v>3</v>
      </c>
      <c r="B3634" t="str">
        <f t="shared" si="398"/>
        <v>FY.60/61</v>
      </c>
      <c r="D3634" t="str">
        <f t="shared" si="399"/>
        <v>Ashwin</v>
      </c>
      <c r="F3634" s="1">
        <v>55.31</v>
      </c>
      <c r="G3634"/>
      <c r="H3634">
        <f t="shared" si="400"/>
        <v>3</v>
      </c>
      <c r="I3634" t="str">
        <f t="shared" si="394"/>
        <v>FY.60/61</v>
      </c>
    </row>
    <row r="3635" spans="1:9" x14ac:dyDescent="0.25">
      <c r="A3635">
        <v>4</v>
      </c>
      <c r="B3635" t="str">
        <f t="shared" si="398"/>
        <v>FY.60/61</v>
      </c>
      <c r="D3635" t="str">
        <f t="shared" si="399"/>
        <v>Ashwin</v>
      </c>
      <c r="F3635" s="1">
        <v>142.94</v>
      </c>
      <c r="G3635"/>
      <c r="H3635">
        <f t="shared" si="400"/>
        <v>4</v>
      </c>
      <c r="I3635" t="str">
        <f t="shared" si="394"/>
        <v>FY.60/61</v>
      </c>
    </row>
    <row r="3636" spans="1:9" x14ac:dyDescent="0.25">
      <c r="A3636">
        <v>5</v>
      </c>
      <c r="B3636" t="str">
        <f t="shared" si="398"/>
        <v>FY.60/61</v>
      </c>
      <c r="D3636" t="str">
        <f t="shared" si="399"/>
        <v>Ashwin</v>
      </c>
      <c r="F3636" s="1">
        <v>144.1</v>
      </c>
      <c r="G3636"/>
      <c r="H3636">
        <f t="shared" si="400"/>
        <v>5</v>
      </c>
      <c r="I3636" t="str">
        <f t="shared" si="394"/>
        <v>FY.60/61</v>
      </c>
    </row>
    <row r="3637" spans="1:9" x14ac:dyDescent="0.25">
      <c r="A3637">
        <v>6</v>
      </c>
      <c r="B3637" t="str">
        <f t="shared" si="398"/>
        <v>FY.60/61</v>
      </c>
      <c r="D3637" t="str">
        <f t="shared" si="399"/>
        <v>Ashwin</v>
      </c>
      <c r="F3637" s="1">
        <v>100.46</v>
      </c>
      <c r="G3637"/>
      <c r="H3637">
        <f t="shared" si="400"/>
        <v>6</v>
      </c>
      <c r="I3637" t="str">
        <f t="shared" si="394"/>
        <v>FY.60/61</v>
      </c>
    </row>
    <row r="3638" spans="1:9" x14ac:dyDescent="0.25">
      <c r="A3638">
        <v>7</v>
      </c>
      <c r="B3638" t="str">
        <f t="shared" si="398"/>
        <v>FY.60/61</v>
      </c>
      <c r="D3638" t="str">
        <f t="shared" si="399"/>
        <v>Ashwin</v>
      </c>
      <c r="F3638" s="1">
        <v>95.97</v>
      </c>
      <c r="G3638"/>
      <c r="H3638">
        <f t="shared" si="400"/>
        <v>7</v>
      </c>
      <c r="I3638" t="str">
        <f t="shared" si="394"/>
        <v>FY.60/61</v>
      </c>
    </row>
    <row r="3639" spans="1:9" x14ac:dyDescent="0.25">
      <c r="A3639">
        <v>8</v>
      </c>
      <c r="B3639" t="str">
        <f t="shared" si="398"/>
        <v>FY.60/61</v>
      </c>
      <c r="D3639" t="str">
        <f t="shared" si="399"/>
        <v>Ashwin</v>
      </c>
      <c r="F3639" s="1">
        <v>91.38</v>
      </c>
      <c r="G3639"/>
      <c r="H3639">
        <f t="shared" si="400"/>
        <v>8</v>
      </c>
      <c r="I3639" t="str">
        <f t="shared" si="394"/>
        <v>FY.60/61</v>
      </c>
    </row>
    <row r="3640" spans="1:9" x14ac:dyDescent="0.25">
      <c r="A3640">
        <v>9</v>
      </c>
      <c r="B3640" t="str">
        <f t="shared" si="398"/>
        <v>FY.60/61</v>
      </c>
      <c r="D3640" t="str">
        <f t="shared" si="399"/>
        <v>Ashwin</v>
      </c>
      <c r="F3640" s="1">
        <v>81.010000000000005</v>
      </c>
      <c r="G3640"/>
      <c r="H3640">
        <f t="shared" si="400"/>
        <v>9</v>
      </c>
      <c r="I3640" t="str">
        <f t="shared" si="394"/>
        <v>FY.60/61</v>
      </c>
    </row>
    <row r="3641" spans="1:9" x14ac:dyDescent="0.25">
      <c r="A3641">
        <v>10</v>
      </c>
      <c r="B3641" t="str">
        <f t="shared" si="398"/>
        <v>FY.60/61</v>
      </c>
      <c r="D3641" t="str">
        <f t="shared" si="399"/>
        <v>Ashwin</v>
      </c>
      <c r="F3641" s="1">
        <v>73.900000000000006</v>
      </c>
      <c r="G3641"/>
      <c r="H3641">
        <f t="shared" si="400"/>
        <v>10</v>
      </c>
      <c r="I3641" t="str">
        <f t="shared" si="394"/>
        <v>FY.60/61</v>
      </c>
    </row>
    <row r="3642" spans="1:9" x14ac:dyDescent="0.25">
      <c r="A3642">
        <v>11</v>
      </c>
      <c r="B3642" t="str">
        <f t="shared" si="398"/>
        <v>FY.60/61</v>
      </c>
      <c r="D3642" t="str">
        <f t="shared" si="399"/>
        <v>Ashwin</v>
      </c>
      <c r="F3642" s="1">
        <v>62.29</v>
      </c>
      <c r="G3642"/>
      <c r="H3642">
        <f t="shared" si="400"/>
        <v>11</v>
      </c>
      <c r="I3642" t="str">
        <f t="shared" si="394"/>
        <v>FY.60/61</v>
      </c>
    </row>
    <row r="3643" spans="1:9" x14ac:dyDescent="0.25">
      <c r="A3643">
        <v>12</v>
      </c>
      <c r="B3643" t="str">
        <f t="shared" si="398"/>
        <v>FY.60/61</v>
      </c>
      <c r="D3643" t="str">
        <f t="shared" si="399"/>
        <v>Ashwin</v>
      </c>
      <c r="F3643" s="1">
        <v>63.37</v>
      </c>
      <c r="G3643"/>
      <c r="H3643">
        <f t="shared" si="400"/>
        <v>12</v>
      </c>
      <c r="I3643" t="str">
        <f t="shared" si="394"/>
        <v>FY.60/61</v>
      </c>
    </row>
    <row r="3644" spans="1:9" x14ac:dyDescent="0.25">
      <c r="A3644">
        <v>13</v>
      </c>
      <c r="B3644" t="str">
        <f t="shared" si="398"/>
        <v>FY.60/61</v>
      </c>
      <c r="D3644" t="str">
        <f t="shared" si="399"/>
        <v>Ashwin</v>
      </c>
      <c r="F3644" s="1">
        <v>60.92</v>
      </c>
      <c r="G3644"/>
      <c r="H3644">
        <f t="shared" si="400"/>
        <v>13</v>
      </c>
      <c r="I3644" t="str">
        <f t="shared" si="394"/>
        <v>FY.60/61</v>
      </c>
    </row>
    <row r="3645" spans="1:9" x14ac:dyDescent="0.25">
      <c r="A3645">
        <v>14</v>
      </c>
      <c r="B3645" t="str">
        <f t="shared" si="398"/>
        <v>FY.60/61</v>
      </c>
      <c r="D3645" t="str">
        <f t="shared" si="399"/>
        <v>Ashwin</v>
      </c>
      <c r="F3645" s="1">
        <v>53.55</v>
      </c>
      <c r="G3645"/>
      <c r="H3645">
        <f t="shared" si="400"/>
        <v>14</v>
      </c>
      <c r="I3645" t="str">
        <f t="shared" si="394"/>
        <v>FY.60/61</v>
      </c>
    </row>
    <row r="3646" spans="1:9" x14ac:dyDescent="0.25">
      <c r="A3646">
        <v>15</v>
      </c>
      <c r="B3646" t="str">
        <f t="shared" si="398"/>
        <v>FY.60/61</v>
      </c>
      <c r="D3646" t="str">
        <f t="shared" si="399"/>
        <v>Ashwin</v>
      </c>
      <c r="F3646" s="1">
        <v>45.12</v>
      </c>
      <c r="G3646"/>
      <c r="H3646">
        <f t="shared" si="400"/>
        <v>15</v>
      </c>
      <c r="I3646" t="str">
        <f t="shared" si="394"/>
        <v>FY.60/61</v>
      </c>
    </row>
    <row r="3647" spans="1:9" x14ac:dyDescent="0.25">
      <c r="A3647">
        <v>16</v>
      </c>
      <c r="B3647" t="str">
        <f t="shared" si="398"/>
        <v>FY.60/61</v>
      </c>
      <c r="D3647" t="str">
        <f t="shared" si="399"/>
        <v>Ashwin</v>
      </c>
      <c r="F3647" s="1">
        <v>43.25</v>
      </c>
      <c r="G3647"/>
      <c r="H3647">
        <f t="shared" si="400"/>
        <v>16</v>
      </c>
      <c r="I3647" t="str">
        <f t="shared" si="394"/>
        <v>FY.60/61</v>
      </c>
    </row>
    <row r="3648" spans="1:9" x14ac:dyDescent="0.25">
      <c r="A3648">
        <v>17</v>
      </c>
      <c r="B3648" t="str">
        <f t="shared" si="398"/>
        <v>FY.60/61</v>
      </c>
      <c r="D3648" t="str">
        <f t="shared" si="399"/>
        <v>Ashwin</v>
      </c>
      <c r="F3648" s="1">
        <v>41.1</v>
      </c>
      <c r="G3648"/>
      <c r="H3648">
        <f t="shared" si="400"/>
        <v>17</v>
      </c>
      <c r="I3648" t="str">
        <f t="shared" si="394"/>
        <v>FY.60/61</v>
      </c>
    </row>
    <row r="3649" spans="1:9" x14ac:dyDescent="0.25">
      <c r="A3649">
        <v>18</v>
      </c>
      <c r="B3649" t="str">
        <f t="shared" si="398"/>
        <v>FY.60/61</v>
      </c>
      <c r="D3649" t="str">
        <f t="shared" si="399"/>
        <v>Ashwin</v>
      </c>
      <c r="F3649" s="1">
        <v>39.06</v>
      </c>
      <c r="G3649"/>
      <c r="H3649">
        <f t="shared" si="400"/>
        <v>18</v>
      </c>
      <c r="I3649" t="str">
        <f t="shared" si="394"/>
        <v>FY.60/61</v>
      </c>
    </row>
    <row r="3650" spans="1:9" x14ac:dyDescent="0.25">
      <c r="A3650">
        <v>19</v>
      </c>
      <c r="B3650" t="str">
        <f t="shared" si="398"/>
        <v>FY.60/61</v>
      </c>
      <c r="D3650" t="str">
        <f t="shared" si="399"/>
        <v>Ashwin</v>
      </c>
      <c r="F3650" s="1">
        <v>36.67</v>
      </c>
      <c r="G3650"/>
      <c r="H3650">
        <f t="shared" si="400"/>
        <v>19</v>
      </c>
      <c r="I3650" t="str">
        <f t="shared" ref="I3650:I3713" si="401">IF(H3650=0,0,B3650)</f>
        <v>FY.60/61</v>
      </c>
    </row>
    <row r="3651" spans="1:9" x14ac:dyDescent="0.25">
      <c r="A3651">
        <v>20</v>
      </c>
      <c r="B3651" t="str">
        <f t="shared" si="398"/>
        <v>FY.60/61</v>
      </c>
      <c r="D3651" t="str">
        <f t="shared" si="399"/>
        <v>Ashwin</v>
      </c>
      <c r="F3651" s="1">
        <v>35.36</v>
      </c>
      <c r="G3651"/>
      <c r="H3651">
        <f t="shared" si="400"/>
        <v>20</v>
      </c>
      <c r="I3651" t="str">
        <f t="shared" si="401"/>
        <v>FY.60/61</v>
      </c>
    </row>
    <row r="3652" spans="1:9" x14ac:dyDescent="0.25">
      <c r="A3652">
        <v>21</v>
      </c>
      <c r="B3652" t="str">
        <f t="shared" si="398"/>
        <v>FY.60/61</v>
      </c>
      <c r="D3652" t="str">
        <f t="shared" si="399"/>
        <v>Ashwin</v>
      </c>
      <c r="F3652" s="1">
        <v>34.61</v>
      </c>
      <c r="G3652"/>
      <c r="H3652">
        <f t="shared" si="400"/>
        <v>21</v>
      </c>
      <c r="I3652" t="str">
        <f t="shared" si="401"/>
        <v>FY.60/61</v>
      </c>
    </row>
    <row r="3653" spans="1:9" x14ac:dyDescent="0.25">
      <c r="A3653">
        <v>22</v>
      </c>
      <c r="B3653" t="str">
        <f t="shared" si="398"/>
        <v>FY.60/61</v>
      </c>
      <c r="D3653" t="str">
        <f t="shared" si="399"/>
        <v>Ashwin</v>
      </c>
      <c r="F3653" s="1">
        <v>33.04</v>
      </c>
      <c r="G3653"/>
      <c r="H3653">
        <f t="shared" si="400"/>
        <v>22</v>
      </c>
      <c r="I3653" t="str">
        <f t="shared" si="401"/>
        <v>FY.60/61</v>
      </c>
    </row>
    <row r="3654" spans="1:9" x14ac:dyDescent="0.25">
      <c r="A3654">
        <v>23</v>
      </c>
      <c r="B3654" t="str">
        <f t="shared" si="398"/>
        <v>FY.60/61</v>
      </c>
      <c r="D3654" t="str">
        <f t="shared" si="399"/>
        <v>Ashwin</v>
      </c>
      <c r="F3654" s="1">
        <v>31.62</v>
      </c>
      <c r="G3654"/>
      <c r="H3654">
        <f t="shared" si="400"/>
        <v>23</v>
      </c>
      <c r="I3654" t="str">
        <f t="shared" si="401"/>
        <v>FY.60/61</v>
      </c>
    </row>
    <row r="3655" spans="1:9" x14ac:dyDescent="0.25">
      <c r="A3655">
        <v>24</v>
      </c>
      <c r="B3655" t="str">
        <f t="shared" si="398"/>
        <v>FY.60/61</v>
      </c>
      <c r="D3655" t="str">
        <f t="shared" si="399"/>
        <v>Ashwin</v>
      </c>
      <c r="F3655" s="1">
        <v>31.23</v>
      </c>
      <c r="G3655"/>
      <c r="H3655">
        <f t="shared" si="400"/>
        <v>24</v>
      </c>
      <c r="I3655" t="str">
        <f t="shared" si="401"/>
        <v>FY.60/61</v>
      </c>
    </row>
    <row r="3656" spans="1:9" x14ac:dyDescent="0.25">
      <c r="A3656">
        <v>25</v>
      </c>
      <c r="B3656" t="str">
        <f t="shared" si="398"/>
        <v>FY.60/61</v>
      </c>
      <c r="D3656" t="str">
        <f t="shared" si="399"/>
        <v>Ashwin</v>
      </c>
      <c r="F3656" s="1">
        <v>28.75</v>
      </c>
      <c r="G3656"/>
      <c r="H3656">
        <f t="shared" si="400"/>
        <v>25</v>
      </c>
      <c r="I3656" t="str">
        <f t="shared" si="401"/>
        <v>FY.60/61</v>
      </c>
    </row>
    <row r="3657" spans="1:9" x14ac:dyDescent="0.25">
      <c r="A3657">
        <v>26</v>
      </c>
      <c r="B3657" t="str">
        <f t="shared" si="398"/>
        <v>FY.60/61</v>
      </c>
      <c r="D3657" t="str">
        <f t="shared" si="399"/>
        <v>Ashwin</v>
      </c>
      <c r="F3657" s="1">
        <v>28.2</v>
      </c>
      <c r="G3657"/>
      <c r="H3657">
        <f t="shared" si="400"/>
        <v>26</v>
      </c>
      <c r="I3657" t="str">
        <f t="shared" si="401"/>
        <v>FY.60/61</v>
      </c>
    </row>
    <row r="3658" spans="1:9" x14ac:dyDescent="0.25">
      <c r="A3658">
        <v>27</v>
      </c>
      <c r="B3658" t="str">
        <f t="shared" si="398"/>
        <v>FY.60/61</v>
      </c>
      <c r="D3658" t="str">
        <f t="shared" si="399"/>
        <v>Ashwin</v>
      </c>
      <c r="F3658" s="1">
        <v>28.2</v>
      </c>
      <c r="G3658"/>
      <c r="H3658">
        <f t="shared" si="400"/>
        <v>27</v>
      </c>
      <c r="I3658" t="str">
        <f t="shared" si="401"/>
        <v>FY.60/61</v>
      </c>
    </row>
    <row r="3659" spans="1:9" x14ac:dyDescent="0.25">
      <c r="A3659">
        <v>28</v>
      </c>
      <c r="B3659" t="str">
        <f t="shared" si="398"/>
        <v>FY.60/61</v>
      </c>
      <c r="D3659" t="str">
        <f t="shared" si="399"/>
        <v>Ashwin</v>
      </c>
      <c r="F3659" s="1">
        <v>27.43</v>
      </c>
      <c r="G3659"/>
      <c r="H3659">
        <f t="shared" si="400"/>
        <v>28</v>
      </c>
      <c r="I3659" t="str">
        <f t="shared" si="401"/>
        <v>FY.60/61</v>
      </c>
    </row>
    <row r="3660" spans="1:9" x14ac:dyDescent="0.25">
      <c r="A3660">
        <v>29</v>
      </c>
      <c r="B3660" t="str">
        <f t="shared" si="398"/>
        <v>FY.60/61</v>
      </c>
      <c r="D3660" t="str">
        <f t="shared" si="399"/>
        <v>Ashwin</v>
      </c>
      <c r="F3660" s="1">
        <v>25.7</v>
      </c>
      <c r="G3660"/>
      <c r="H3660">
        <f t="shared" si="400"/>
        <v>29</v>
      </c>
      <c r="I3660" t="str">
        <f t="shared" si="401"/>
        <v>FY.60/61</v>
      </c>
    </row>
    <row r="3661" spans="1:9" x14ac:dyDescent="0.25">
      <c r="A3661">
        <v>30</v>
      </c>
      <c r="B3661" t="str">
        <f t="shared" si="398"/>
        <v>FY.60/61</v>
      </c>
      <c r="D3661" t="str">
        <f t="shared" si="399"/>
        <v>Ashwin</v>
      </c>
      <c r="F3661" s="1">
        <v>24.24</v>
      </c>
      <c r="G3661"/>
      <c r="H3661">
        <f t="shared" si="400"/>
        <v>30</v>
      </c>
      <c r="I3661" t="str">
        <f t="shared" si="401"/>
        <v>FY.60/61</v>
      </c>
    </row>
    <row r="3662" spans="1:9" x14ac:dyDescent="0.25">
      <c r="A3662">
        <v>31</v>
      </c>
      <c r="B3662" t="str">
        <f t="shared" si="398"/>
        <v>FY.60/61</v>
      </c>
      <c r="D3662" t="str">
        <f t="shared" si="399"/>
        <v>Ashwin</v>
      </c>
      <c r="F3662" s="1">
        <v>0</v>
      </c>
      <c r="G3662"/>
      <c r="H3662">
        <f t="shared" si="400"/>
        <v>31</v>
      </c>
      <c r="I3662" t="str">
        <f t="shared" si="401"/>
        <v>FY.60/61</v>
      </c>
    </row>
    <row r="3663" spans="1:9" x14ac:dyDescent="0.25">
      <c r="A3663">
        <v>32</v>
      </c>
      <c r="B3663" t="str">
        <f t="shared" si="398"/>
        <v>FY.60/61</v>
      </c>
      <c r="D3663" t="str">
        <f t="shared" si="399"/>
        <v>Ashwin</v>
      </c>
      <c r="F3663" s="1">
        <v>0</v>
      </c>
      <c r="G3663"/>
      <c r="H3663">
        <f t="shared" si="400"/>
        <v>32</v>
      </c>
      <c r="I3663" t="str">
        <f t="shared" si="401"/>
        <v>FY.60/61</v>
      </c>
    </row>
    <row r="3664" spans="1:9" x14ac:dyDescent="0.25">
      <c r="B3664" t="str">
        <f t="shared" si="398"/>
        <v>FY.60/61</v>
      </c>
      <c r="D3664" t="s">
        <v>3</v>
      </c>
      <c r="F3664" s="1" t="s">
        <v>3</v>
      </c>
      <c r="G3664" t="s">
        <v>3</v>
      </c>
      <c r="H3664">
        <f t="shared" ref="H3664:H3697" si="402">IF(G3664="","",0)</f>
        <v>0</v>
      </c>
      <c r="I3664">
        <f t="shared" si="401"/>
        <v>0</v>
      </c>
    </row>
    <row r="3665" spans="1:9" x14ac:dyDescent="0.25">
      <c r="A3665">
        <v>1</v>
      </c>
      <c r="B3665" t="str">
        <f t="shared" si="398"/>
        <v>FY.60/61</v>
      </c>
      <c r="D3665" t="str">
        <f t="shared" ref="D3665:D3696" si="403">D3664</f>
        <v>Kartik</v>
      </c>
      <c r="F3665" s="1">
        <v>23.45</v>
      </c>
      <c r="G3665"/>
      <c r="H3665">
        <f t="shared" ref="H3665:H3696" si="404">H3664+1</f>
        <v>1</v>
      </c>
      <c r="I3665" t="str">
        <f t="shared" si="401"/>
        <v>FY.60/61</v>
      </c>
    </row>
    <row r="3666" spans="1:9" x14ac:dyDescent="0.25">
      <c r="A3666">
        <v>2</v>
      </c>
      <c r="B3666" t="str">
        <f t="shared" si="398"/>
        <v>FY.60/61</v>
      </c>
      <c r="D3666" t="str">
        <f t="shared" si="403"/>
        <v>Kartik</v>
      </c>
      <c r="F3666" s="1">
        <v>23.02</v>
      </c>
      <c r="G3666"/>
      <c r="H3666">
        <f t="shared" si="404"/>
        <v>2</v>
      </c>
      <c r="I3666" t="str">
        <f t="shared" si="401"/>
        <v>FY.60/61</v>
      </c>
    </row>
    <row r="3667" spans="1:9" x14ac:dyDescent="0.25">
      <c r="A3667">
        <v>3</v>
      </c>
      <c r="B3667" t="str">
        <f t="shared" si="398"/>
        <v>FY.60/61</v>
      </c>
      <c r="D3667" t="str">
        <f t="shared" si="403"/>
        <v>Kartik</v>
      </c>
      <c r="F3667" s="1">
        <v>22.95</v>
      </c>
      <c r="G3667"/>
      <c r="H3667">
        <f t="shared" si="404"/>
        <v>3</v>
      </c>
      <c r="I3667" t="str">
        <f t="shared" si="401"/>
        <v>FY.60/61</v>
      </c>
    </row>
    <row r="3668" spans="1:9" x14ac:dyDescent="0.25">
      <c r="A3668">
        <v>4</v>
      </c>
      <c r="B3668" t="str">
        <f t="shared" si="398"/>
        <v>FY.60/61</v>
      </c>
      <c r="D3668" t="str">
        <f t="shared" si="403"/>
        <v>Kartik</v>
      </c>
      <c r="F3668" s="1">
        <v>21.8</v>
      </c>
      <c r="G3668"/>
      <c r="H3668">
        <f t="shared" si="404"/>
        <v>4</v>
      </c>
      <c r="I3668" t="str">
        <f t="shared" si="401"/>
        <v>FY.60/61</v>
      </c>
    </row>
    <row r="3669" spans="1:9" x14ac:dyDescent="0.25">
      <c r="A3669">
        <v>5</v>
      </c>
      <c r="B3669" t="str">
        <f t="shared" si="398"/>
        <v>FY.60/61</v>
      </c>
      <c r="D3669" t="str">
        <f t="shared" si="403"/>
        <v>Kartik</v>
      </c>
      <c r="F3669" s="1">
        <v>19.95</v>
      </c>
      <c r="G3669"/>
      <c r="H3669">
        <f t="shared" si="404"/>
        <v>5</v>
      </c>
      <c r="I3669" t="str">
        <f t="shared" si="401"/>
        <v>FY.60/61</v>
      </c>
    </row>
    <row r="3670" spans="1:9" x14ac:dyDescent="0.25">
      <c r="A3670">
        <v>6</v>
      </c>
      <c r="B3670" t="str">
        <f t="shared" si="398"/>
        <v>FY.60/61</v>
      </c>
      <c r="D3670" t="str">
        <f t="shared" si="403"/>
        <v>Kartik</v>
      </c>
      <c r="F3670" s="1">
        <v>18.2</v>
      </c>
      <c r="G3670"/>
      <c r="H3670">
        <f t="shared" si="404"/>
        <v>6</v>
      </c>
      <c r="I3670" t="str">
        <f t="shared" si="401"/>
        <v>FY.60/61</v>
      </c>
    </row>
    <row r="3671" spans="1:9" x14ac:dyDescent="0.25">
      <c r="A3671">
        <v>7</v>
      </c>
      <c r="B3671" t="str">
        <f t="shared" si="398"/>
        <v>FY.60/61</v>
      </c>
      <c r="D3671" t="str">
        <f t="shared" si="403"/>
        <v>Kartik</v>
      </c>
      <c r="F3671" s="1">
        <v>17.84</v>
      </c>
      <c r="G3671"/>
      <c r="H3671">
        <f t="shared" si="404"/>
        <v>7</v>
      </c>
      <c r="I3671" t="str">
        <f t="shared" si="401"/>
        <v>FY.60/61</v>
      </c>
    </row>
    <row r="3672" spans="1:9" x14ac:dyDescent="0.25">
      <c r="A3672">
        <v>8</v>
      </c>
      <c r="B3672" t="str">
        <f t="shared" si="398"/>
        <v>FY.60/61</v>
      </c>
      <c r="D3672" t="str">
        <f t="shared" si="403"/>
        <v>Kartik</v>
      </c>
      <c r="F3672" s="1">
        <v>16.14</v>
      </c>
      <c r="G3672"/>
      <c r="H3672">
        <f t="shared" si="404"/>
        <v>8</v>
      </c>
      <c r="I3672" t="str">
        <f t="shared" si="401"/>
        <v>FY.60/61</v>
      </c>
    </row>
    <row r="3673" spans="1:9" x14ac:dyDescent="0.25">
      <c r="A3673">
        <v>9</v>
      </c>
      <c r="B3673" t="str">
        <f t="shared" si="398"/>
        <v>FY.60/61</v>
      </c>
      <c r="D3673" t="str">
        <f t="shared" si="403"/>
        <v>Kartik</v>
      </c>
      <c r="F3673" s="1">
        <v>15.79</v>
      </c>
      <c r="G3673"/>
      <c r="H3673">
        <f t="shared" si="404"/>
        <v>9</v>
      </c>
      <c r="I3673" t="str">
        <f t="shared" si="401"/>
        <v>FY.60/61</v>
      </c>
    </row>
    <row r="3674" spans="1:9" x14ac:dyDescent="0.25">
      <c r="A3674">
        <v>10</v>
      </c>
      <c r="B3674" t="str">
        <f t="shared" si="398"/>
        <v>FY.60/61</v>
      </c>
      <c r="D3674" t="str">
        <f t="shared" si="403"/>
        <v>Kartik</v>
      </c>
      <c r="F3674" s="1">
        <v>21.58</v>
      </c>
      <c r="G3674"/>
      <c r="H3674">
        <f t="shared" si="404"/>
        <v>10</v>
      </c>
      <c r="I3674" t="str">
        <f t="shared" si="401"/>
        <v>FY.60/61</v>
      </c>
    </row>
    <row r="3675" spans="1:9" x14ac:dyDescent="0.25">
      <c r="A3675">
        <v>11</v>
      </c>
      <c r="B3675" t="str">
        <f t="shared" si="398"/>
        <v>FY.60/61</v>
      </c>
      <c r="D3675" t="str">
        <f t="shared" si="403"/>
        <v>Kartik</v>
      </c>
      <c r="F3675" s="1">
        <v>15.93</v>
      </c>
      <c r="G3675"/>
      <c r="H3675">
        <f t="shared" si="404"/>
        <v>11</v>
      </c>
      <c r="I3675" t="str">
        <f t="shared" si="401"/>
        <v>FY.60/61</v>
      </c>
    </row>
    <row r="3676" spans="1:9" x14ac:dyDescent="0.25">
      <c r="A3676">
        <v>12</v>
      </c>
      <c r="B3676" t="str">
        <f t="shared" si="398"/>
        <v>FY.60/61</v>
      </c>
      <c r="D3676" t="str">
        <f t="shared" si="403"/>
        <v>Kartik</v>
      </c>
      <c r="F3676" s="1">
        <v>15.79</v>
      </c>
      <c r="G3676"/>
      <c r="H3676">
        <f t="shared" si="404"/>
        <v>12</v>
      </c>
      <c r="I3676" t="str">
        <f t="shared" si="401"/>
        <v>FY.60/61</v>
      </c>
    </row>
    <row r="3677" spans="1:9" x14ac:dyDescent="0.25">
      <c r="A3677">
        <v>13</v>
      </c>
      <c r="B3677" t="str">
        <f t="shared" si="398"/>
        <v>FY.60/61</v>
      </c>
      <c r="D3677" t="str">
        <f t="shared" si="403"/>
        <v>Kartik</v>
      </c>
      <c r="F3677" s="1">
        <v>15.65</v>
      </c>
      <c r="G3677"/>
      <c r="H3677">
        <f t="shared" si="404"/>
        <v>13</v>
      </c>
      <c r="I3677" t="str">
        <f t="shared" si="401"/>
        <v>FY.60/61</v>
      </c>
    </row>
    <row r="3678" spans="1:9" x14ac:dyDescent="0.25">
      <c r="A3678">
        <v>14</v>
      </c>
      <c r="B3678" t="str">
        <f t="shared" si="398"/>
        <v>FY.60/61</v>
      </c>
      <c r="D3678" t="str">
        <f t="shared" si="403"/>
        <v>Kartik</v>
      </c>
      <c r="F3678" s="1">
        <v>14.66</v>
      </c>
      <c r="G3678"/>
      <c r="H3678">
        <f t="shared" si="404"/>
        <v>14</v>
      </c>
      <c r="I3678" t="str">
        <f t="shared" si="401"/>
        <v>FY.60/61</v>
      </c>
    </row>
    <row r="3679" spans="1:9" x14ac:dyDescent="0.25">
      <c r="A3679">
        <v>15</v>
      </c>
      <c r="B3679" t="str">
        <f t="shared" si="398"/>
        <v>FY.60/61</v>
      </c>
      <c r="D3679" t="str">
        <f t="shared" si="403"/>
        <v>Kartik</v>
      </c>
      <c r="F3679" s="1">
        <v>14.25</v>
      </c>
      <c r="G3679"/>
      <c r="H3679">
        <f t="shared" si="404"/>
        <v>15</v>
      </c>
      <c r="I3679" t="str">
        <f t="shared" si="401"/>
        <v>FY.60/61</v>
      </c>
    </row>
    <row r="3680" spans="1:9" x14ac:dyDescent="0.25">
      <c r="A3680">
        <v>16</v>
      </c>
      <c r="B3680" t="str">
        <f t="shared" si="398"/>
        <v>FY.60/61</v>
      </c>
      <c r="D3680" t="str">
        <f t="shared" si="403"/>
        <v>Kartik</v>
      </c>
      <c r="F3680" s="1">
        <v>13.42</v>
      </c>
      <c r="G3680"/>
      <c r="H3680">
        <f t="shared" si="404"/>
        <v>16</v>
      </c>
      <c r="I3680" t="str">
        <f t="shared" si="401"/>
        <v>FY.60/61</v>
      </c>
    </row>
    <row r="3681" spans="1:9" x14ac:dyDescent="0.25">
      <c r="A3681">
        <v>17</v>
      </c>
      <c r="B3681" t="str">
        <f t="shared" si="398"/>
        <v>FY.60/61</v>
      </c>
      <c r="D3681" t="str">
        <f t="shared" si="403"/>
        <v>Kartik</v>
      </c>
      <c r="F3681" s="1">
        <v>12.9</v>
      </c>
      <c r="G3681"/>
      <c r="H3681">
        <f t="shared" si="404"/>
        <v>17</v>
      </c>
      <c r="I3681" t="str">
        <f t="shared" si="401"/>
        <v>FY.60/61</v>
      </c>
    </row>
    <row r="3682" spans="1:9" x14ac:dyDescent="0.25">
      <c r="A3682">
        <v>18</v>
      </c>
      <c r="B3682" t="str">
        <f t="shared" si="398"/>
        <v>FY.60/61</v>
      </c>
      <c r="D3682" t="str">
        <f t="shared" si="403"/>
        <v>Kartik</v>
      </c>
      <c r="F3682" s="1">
        <v>12.65</v>
      </c>
      <c r="G3682"/>
      <c r="H3682">
        <f t="shared" si="404"/>
        <v>18</v>
      </c>
      <c r="I3682" t="str">
        <f t="shared" si="401"/>
        <v>FY.60/61</v>
      </c>
    </row>
    <row r="3683" spans="1:9" x14ac:dyDescent="0.25">
      <c r="A3683">
        <v>19</v>
      </c>
      <c r="B3683" t="str">
        <f t="shared" si="398"/>
        <v>FY.60/61</v>
      </c>
      <c r="D3683" t="str">
        <f t="shared" si="403"/>
        <v>Kartik</v>
      </c>
      <c r="F3683" s="1">
        <v>12.44</v>
      </c>
      <c r="G3683"/>
      <c r="H3683">
        <f t="shared" si="404"/>
        <v>19</v>
      </c>
      <c r="I3683" t="str">
        <f t="shared" si="401"/>
        <v>FY.60/61</v>
      </c>
    </row>
    <row r="3684" spans="1:9" x14ac:dyDescent="0.25">
      <c r="A3684">
        <v>20</v>
      </c>
      <c r="B3684" t="str">
        <f t="shared" si="398"/>
        <v>FY.60/61</v>
      </c>
      <c r="D3684" t="str">
        <f t="shared" si="403"/>
        <v>Kartik</v>
      </c>
      <c r="F3684" s="1">
        <v>12.1</v>
      </c>
      <c r="G3684"/>
      <c r="H3684">
        <f t="shared" si="404"/>
        <v>20</v>
      </c>
      <c r="I3684" t="str">
        <f t="shared" si="401"/>
        <v>FY.60/61</v>
      </c>
    </row>
    <row r="3685" spans="1:9" x14ac:dyDescent="0.25">
      <c r="A3685">
        <v>21</v>
      </c>
      <c r="B3685" t="str">
        <f t="shared" si="398"/>
        <v>FY.60/61</v>
      </c>
      <c r="D3685" t="str">
        <f t="shared" si="403"/>
        <v>Kartik</v>
      </c>
      <c r="F3685" s="1">
        <v>12.1</v>
      </c>
      <c r="G3685"/>
      <c r="H3685">
        <f t="shared" si="404"/>
        <v>21</v>
      </c>
      <c r="I3685" t="str">
        <f t="shared" si="401"/>
        <v>FY.60/61</v>
      </c>
    </row>
    <row r="3686" spans="1:9" x14ac:dyDescent="0.25">
      <c r="A3686">
        <v>22</v>
      </c>
      <c r="B3686" t="str">
        <f t="shared" si="398"/>
        <v>FY.60/61</v>
      </c>
      <c r="D3686" t="str">
        <f t="shared" si="403"/>
        <v>Kartik</v>
      </c>
      <c r="F3686" s="1">
        <v>11.95</v>
      </c>
      <c r="G3686"/>
      <c r="H3686">
        <f t="shared" si="404"/>
        <v>22</v>
      </c>
      <c r="I3686" t="str">
        <f t="shared" si="401"/>
        <v>FY.60/61</v>
      </c>
    </row>
    <row r="3687" spans="1:9" x14ac:dyDescent="0.25">
      <c r="A3687">
        <v>23</v>
      </c>
      <c r="B3687" t="str">
        <f t="shared" si="398"/>
        <v>FY.60/61</v>
      </c>
      <c r="D3687" t="str">
        <f t="shared" si="403"/>
        <v>Kartik</v>
      </c>
      <c r="F3687" s="1">
        <v>11.78</v>
      </c>
      <c r="G3687"/>
      <c r="H3687">
        <f t="shared" si="404"/>
        <v>23</v>
      </c>
      <c r="I3687" t="str">
        <f t="shared" si="401"/>
        <v>FY.60/61</v>
      </c>
    </row>
    <row r="3688" spans="1:9" x14ac:dyDescent="0.25">
      <c r="A3688">
        <v>24</v>
      </c>
      <c r="B3688" t="str">
        <f t="shared" si="398"/>
        <v>FY.60/61</v>
      </c>
      <c r="D3688" t="str">
        <f t="shared" si="403"/>
        <v>Kartik</v>
      </c>
      <c r="F3688" s="1">
        <v>11.38</v>
      </c>
      <c r="G3688"/>
      <c r="H3688">
        <f t="shared" si="404"/>
        <v>24</v>
      </c>
      <c r="I3688" t="str">
        <f t="shared" si="401"/>
        <v>FY.60/61</v>
      </c>
    </row>
    <row r="3689" spans="1:9" x14ac:dyDescent="0.25">
      <c r="A3689">
        <v>25</v>
      </c>
      <c r="B3689" t="str">
        <f t="shared" si="398"/>
        <v>FY.60/61</v>
      </c>
      <c r="D3689" t="str">
        <f t="shared" si="403"/>
        <v>Kartik</v>
      </c>
      <c r="F3689" s="1">
        <v>11.14</v>
      </c>
      <c r="G3689"/>
      <c r="H3689">
        <f t="shared" si="404"/>
        <v>25</v>
      </c>
      <c r="I3689" t="str">
        <f t="shared" si="401"/>
        <v>FY.60/61</v>
      </c>
    </row>
    <row r="3690" spans="1:9" x14ac:dyDescent="0.25">
      <c r="A3690">
        <v>26</v>
      </c>
      <c r="B3690" t="str">
        <f t="shared" si="398"/>
        <v>FY.60/61</v>
      </c>
      <c r="D3690" t="str">
        <f t="shared" si="403"/>
        <v>Kartik</v>
      </c>
      <c r="F3690" s="1">
        <v>10.8</v>
      </c>
      <c r="G3690"/>
      <c r="H3690">
        <f t="shared" si="404"/>
        <v>26</v>
      </c>
      <c r="I3690" t="str">
        <f t="shared" si="401"/>
        <v>FY.60/61</v>
      </c>
    </row>
    <row r="3691" spans="1:9" x14ac:dyDescent="0.25">
      <c r="A3691">
        <v>27</v>
      </c>
      <c r="B3691" t="str">
        <f t="shared" si="398"/>
        <v>FY.60/61</v>
      </c>
      <c r="D3691" t="str">
        <f t="shared" si="403"/>
        <v>Kartik</v>
      </c>
      <c r="F3691" s="1">
        <v>10.36</v>
      </c>
      <c r="G3691"/>
      <c r="H3691">
        <f t="shared" si="404"/>
        <v>27</v>
      </c>
      <c r="I3691" t="str">
        <f t="shared" si="401"/>
        <v>FY.60/61</v>
      </c>
    </row>
    <row r="3692" spans="1:9" x14ac:dyDescent="0.25">
      <c r="A3692">
        <v>28</v>
      </c>
      <c r="B3692" t="str">
        <f t="shared" si="398"/>
        <v>FY.60/61</v>
      </c>
      <c r="D3692" t="str">
        <f t="shared" si="403"/>
        <v>Kartik</v>
      </c>
      <c r="F3692" s="1">
        <v>10.26</v>
      </c>
      <c r="G3692"/>
      <c r="H3692">
        <f t="shared" si="404"/>
        <v>28</v>
      </c>
      <c r="I3692" t="str">
        <f t="shared" si="401"/>
        <v>FY.60/61</v>
      </c>
    </row>
    <row r="3693" spans="1:9" x14ac:dyDescent="0.25">
      <c r="A3693">
        <v>29</v>
      </c>
      <c r="B3693" t="str">
        <f t="shared" si="398"/>
        <v>FY.60/61</v>
      </c>
      <c r="D3693" t="str">
        <f t="shared" si="403"/>
        <v>Kartik</v>
      </c>
      <c r="F3693" s="1">
        <v>10.3</v>
      </c>
      <c r="G3693"/>
      <c r="H3693">
        <f t="shared" si="404"/>
        <v>29</v>
      </c>
      <c r="I3693" t="str">
        <f t="shared" si="401"/>
        <v>FY.60/61</v>
      </c>
    </row>
    <row r="3694" spans="1:9" x14ac:dyDescent="0.25">
      <c r="A3694">
        <v>30</v>
      </c>
      <c r="B3694" t="str">
        <f t="shared" ref="B3694:B3757" si="405">B3693</f>
        <v>FY.60/61</v>
      </c>
      <c r="D3694" t="str">
        <f t="shared" si="403"/>
        <v>Kartik</v>
      </c>
      <c r="F3694" s="1">
        <v>10.039999999999999</v>
      </c>
      <c r="G3694"/>
      <c r="H3694">
        <f t="shared" si="404"/>
        <v>30</v>
      </c>
      <c r="I3694" t="str">
        <f t="shared" si="401"/>
        <v>FY.60/61</v>
      </c>
    </row>
    <row r="3695" spans="1:9" x14ac:dyDescent="0.25">
      <c r="A3695">
        <v>31</v>
      </c>
      <c r="B3695" t="str">
        <f t="shared" si="405"/>
        <v>FY.60/61</v>
      </c>
      <c r="D3695" t="str">
        <f t="shared" si="403"/>
        <v>Kartik</v>
      </c>
      <c r="F3695" s="1">
        <v>0</v>
      </c>
      <c r="G3695"/>
      <c r="H3695">
        <f t="shared" si="404"/>
        <v>31</v>
      </c>
      <c r="I3695" t="str">
        <f t="shared" si="401"/>
        <v>FY.60/61</v>
      </c>
    </row>
    <row r="3696" spans="1:9" x14ac:dyDescent="0.25">
      <c r="A3696">
        <v>32</v>
      </c>
      <c r="B3696" t="str">
        <f t="shared" si="405"/>
        <v>FY.60/61</v>
      </c>
      <c r="D3696" t="str">
        <f t="shared" si="403"/>
        <v>Kartik</v>
      </c>
      <c r="F3696" s="1">
        <v>0</v>
      </c>
      <c r="G3696"/>
      <c r="H3696">
        <f t="shared" si="404"/>
        <v>32</v>
      </c>
      <c r="I3696" t="str">
        <f t="shared" si="401"/>
        <v>FY.60/61</v>
      </c>
    </row>
    <row r="3697" spans="1:9" x14ac:dyDescent="0.25">
      <c r="B3697" t="str">
        <f t="shared" si="405"/>
        <v>FY.60/61</v>
      </c>
      <c r="D3697" t="s">
        <v>4</v>
      </c>
      <c r="F3697" s="1" t="s">
        <v>4</v>
      </c>
      <c r="G3697" t="s">
        <v>4</v>
      </c>
      <c r="H3697">
        <f t="shared" si="402"/>
        <v>0</v>
      </c>
      <c r="I3697">
        <f t="shared" si="401"/>
        <v>0</v>
      </c>
    </row>
    <row r="3698" spans="1:9" x14ac:dyDescent="0.25">
      <c r="A3698">
        <v>1</v>
      </c>
      <c r="B3698" t="str">
        <f t="shared" si="405"/>
        <v>FY.60/61</v>
      </c>
      <c r="D3698" t="str">
        <f t="shared" ref="D3698:D3729" si="406">D3697</f>
        <v>Mangsir</v>
      </c>
      <c r="F3698" s="1">
        <v>9.7100000000000009</v>
      </c>
      <c r="G3698"/>
      <c r="H3698">
        <f t="shared" ref="H3698:H3729" si="407">H3697+1</f>
        <v>1</v>
      </c>
      <c r="I3698" t="str">
        <f t="shared" si="401"/>
        <v>FY.60/61</v>
      </c>
    </row>
    <row r="3699" spans="1:9" x14ac:dyDescent="0.25">
      <c r="A3699">
        <v>2</v>
      </c>
      <c r="B3699" t="str">
        <f t="shared" si="405"/>
        <v>FY.60/61</v>
      </c>
      <c r="D3699" t="str">
        <f t="shared" si="406"/>
        <v>Mangsir</v>
      </c>
      <c r="F3699" s="1">
        <v>9.6199999999999992</v>
      </c>
      <c r="G3699"/>
      <c r="H3699">
        <f t="shared" si="407"/>
        <v>2</v>
      </c>
      <c r="I3699" t="str">
        <f t="shared" si="401"/>
        <v>FY.60/61</v>
      </c>
    </row>
    <row r="3700" spans="1:9" x14ac:dyDescent="0.25">
      <c r="A3700">
        <v>3</v>
      </c>
      <c r="B3700" t="str">
        <f t="shared" si="405"/>
        <v>FY.60/61</v>
      </c>
      <c r="D3700" t="str">
        <f t="shared" si="406"/>
        <v>Mangsir</v>
      </c>
      <c r="F3700" s="1">
        <v>9.26</v>
      </c>
      <c r="G3700"/>
      <c r="H3700">
        <f t="shared" si="407"/>
        <v>3</v>
      </c>
      <c r="I3700" t="str">
        <f t="shared" si="401"/>
        <v>FY.60/61</v>
      </c>
    </row>
    <row r="3701" spans="1:9" x14ac:dyDescent="0.25">
      <c r="A3701">
        <v>4</v>
      </c>
      <c r="B3701" t="str">
        <f t="shared" si="405"/>
        <v>FY.60/61</v>
      </c>
      <c r="D3701" t="str">
        <f t="shared" si="406"/>
        <v>Mangsir</v>
      </c>
      <c r="F3701" s="1">
        <v>9.61</v>
      </c>
      <c r="G3701"/>
      <c r="H3701">
        <f t="shared" si="407"/>
        <v>4</v>
      </c>
      <c r="I3701" t="str">
        <f t="shared" si="401"/>
        <v>FY.60/61</v>
      </c>
    </row>
    <row r="3702" spans="1:9" x14ac:dyDescent="0.25">
      <c r="A3702">
        <v>5</v>
      </c>
      <c r="B3702" t="str">
        <f t="shared" si="405"/>
        <v>FY.60/61</v>
      </c>
      <c r="D3702" t="str">
        <f t="shared" si="406"/>
        <v>Mangsir</v>
      </c>
      <c r="F3702" s="1">
        <v>9.6300000000000008</v>
      </c>
      <c r="G3702"/>
      <c r="H3702">
        <f t="shared" si="407"/>
        <v>5</v>
      </c>
      <c r="I3702" t="str">
        <f t="shared" si="401"/>
        <v>FY.60/61</v>
      </c>
    </row>
    <row r="3703" spans="1:9" x14ac:dyDescent="0.25">
      <c r="A3703">
        <v>6</v>
      </c>
      <c r="B3703" t="str">
        <f t="shared" si="405"/>
        <v>FY.60/61</v>
      </c>
      <c r="D3703" t="str">
        <f t="shared" si="406"/>
        <v>Mangsir</v>
      </c>
      <c r="F3703" s="1">
        <v>9.6199999999999992</v>
      </c>
      <c r="G3703"/>
      <c r="H3703">
        <f t="shared" si="407"/>
        <v>6</v>
      </c>
      <c r="I3703" t="str">
        <f t="shared" si="401"/>
        <v>FY.60/61</v>
      </c>
    </row>
    <row r="3704" spans="1:9" x14ac:dyDescent="0.25">
      <c r="A3704">
        <v>7</v>
      </c>
      <c r="B3704" t="str">
        <f t="shared" si="405"/>
        <v>FY.60/61</v>
      </c>
      <c r="D3704" t="str">
        <f t="shared" si="406"/>
        <v>Mangsir</v>
      </c>
      <c r="F3704" s="1">
        <v>9.5399999999999991</v>
      </c>
      <c r="G3704"/>
      <c r="H3704">
        <f t="shared" si="407"/>
        <v>7</v>
      </c>
      <c r="I3704" t="str">
        <f t="shared" si="401"/>
        <v>FY.60/61</v>
      </c>
    </row>
    <row r="3705" spans="1:9" x14ac:dyDescent="0.25">
      <c r="A3705">
        <v>8</v>
      </c>
      <c r="B3705" t="str">
        <f t="shared" si="405"/>
        <v>FY.60/61</v>
      </c>
      <c r="D3705" t="str">
        <f t="shared" si="406"/>
        <v>Mangsir</v>
      </c>
      <c r="F3705" s="1">
        <v>9.61</v>
      </c>
      <c r="G3705"/>
      <c r="H3705">
        <f t="shared" si="407"/>
        <v>8</v>
      </c>
      <c r="I3705" t="str">
        <f t="shared" si="401"/>
        <v>FY.60/61</v>
      </c>
    </row>
    <row r="3706" spans="1:9" x14ac:dyDescent="0.25">
      <c r="A3706">
        <v>9</v>
      </c>
      <c r="B3706" t="str">
        <f t="shared" si="405"/>
        <v>FY.60/61</v>
      </c>
      <c r="D3706" t="str">
        <f t="shared" si="406"/>
        <v>Mangsir</v>
      </c>
      <c r="F3706" s="1">
        <v>9.51</v>
      </c>
      <c r="G3706"/>
      <c r="H3706">
        <f t="shared" si="407"/>
        <v>9</v>
      </c>
      <c r="I3706" t="str">
        <f t="shared" si="401"/>
        <v>FY.60/61</v>
      </c>
    </row>
    <row r="3707" spans="1:9" x14ac:dyDescent="0.25">
      <c r="A3707">
        <v>10</v>
      </c>
      <c r="B3707" t="str">
        <f t="shared" si="405"/>
        <v>FY.60/61</v>
      </c>
      <c r="D3707" t="str">
        <f t="shared" si="406"/>
        <v>Mangsir</v>
      </c>
      <c r="F3707" s="1">
        <v>9.6</v>
      </c>
      <c r="G3707"/>
      <c r="H3707">
        <f t="shared" si="407"/>
        <v>10</v>
      </c>
      <c r="I3707" t="str">
        <f t="shared" si="401"/>
        <v>FY.60/61</v>
      </c>
    </row>
    <row r="3708" spans="1:9" x14ac:dyDescent="0.25">
      <c r="A3708">
        <v>11</v>
      </c>
      <c r="B3708" t="str">
        <f t="shared" si="405"/>
        <v>FY.60/61</v>
      </c>
      <c r="D3708" t="str">
        <f t="shared" si="406"/>
        <v>Mangsir</v>
      </c>
      <c r="F3708" s="1">
        <v>9.4600000000000009</v>
      </c>
      <c r="G3708"/>
      <c r="H3708">
        <f t="shared" si="407"/>
        <v>11</v>
      </c>
      <c r="I3708" t="str">
        <f t="shared" si="401"/>
        <v>FY.60/61</v>
      </c>
    </row>
    <row r="3709" spans="1:9" x14ac:dyDescent="0.25">
      <c r="A3709">
        <v>12</v>
      </c>
      <c r="B3709" t="str">
        <f t="shared" si="405"/>
        <v>FY.60/61</v>
      </c>
      <c r="D3709" t="str">
        <f t="shared" si="406"/>
        <v>Mangsir</v>
      </c>
      <c r="F3709" s="1">
        <v>9.32</v>
      </c>
      <c r="G3709"/>
      <c r="H3709">
        <f t="shared" si="407"/>
        <v>12</v>
      </c>
      <c r="I3709" t="str">
        <f t="shared" si="401"/>
        <v>FY.60/61</v>
      </c>
    </row>
    <row r="3710" spans="1:9" x14ac:dyDescent="0.25">
      <c r="A3710">
        <v>13</v>
      </c>
      <c r="B3710" t="str">
        <f t="shared" si="405"/>
        <v>FY.60/61</v>
      </c>
      <c r="D3710" t="str">
        <f t="shared" si="406"/>
        <v>Mangsir</v>
      </c>
      <c r="F3710" s="1">
        <v>9.33</v>
      </c>
      <c r="G3710"/>
      <c r="H3710">
        <f t="shared" si="407"/>
        <v>13</v>
      </c>
      <c r="I3710" t="str">
        <f t="shared" si="401"/>
        <v>FY.60/61</v>
      </c>
    </row>
    <row r="3711" spans="1:9" x14ac:dyDescent="0.25">
      <c r="A3711">
        <v>14</v>
      </c>
      <c r="B3711" t="str">
        <f t="shared" si="405"/>
        <v>FY.60/61</v>
      </c>
      <c r="D3711" t="str">
        <f t="shared" si="406"/>
        <v>Mangsir</v>
      </c>
      <c r="F3711" s="1">
        <v>9.0500000000000007</v>
      </c>
      <c r="G3711"/>
      <c r="H3711">
        <f t="shared" si="407"/>
        <v>14</v>
      </c>
      <c r="I3711" t="str">
        <f t="shared" si="401"/>
        <v>FY.60/61</v>
      </c>
    </row>
    <row r="3712" spans="1:9" x14ac:dyDescent="0.25">
      <c r="A3712">
        <v>15</v>
      </c>
      <c r="B3712" t="str">
        <f t="shared" si="405"/>
        <v>FY.60/61</v>
      </c>
      <c r="D3712" t="str">
        <f t="shared" si="406"/>
        <v>Mangsir</v>
      </c>
      <c r="F3712" s="1">
        <v>8.6199999999999992</v>
      </c>
      <c r="G3712"/>
      <c r="H3712">
        <f t="shared" si="407"/>
        <v>15</v>
      </c>
      <c r="I3712" t="str">
        <f t="shared" si="401"/>
        <v>FY.60/61</v>
      </c>
    </row>
    <row r="3713" spans="1:9" x14ac:dyDescent="0.25">
      <c r="A3713">
        <v>16</v>
      </c>
      <c r="B3713" t="str">
        <f t="shared" si="405"/>
        <v>FY.60/61</v>
      </c>
      <c r="D3713" t="str">
        <f t="shared" si="406"/>
        <v>Mangsir</v>
      </c>
      <c r="F3713" s="1">
        <v>8.48</v>
      </c>
      <c r="G3713"/>
      <c r="H3713">
        <f t="shared" si="407"/>
        <v>16</v>
      </c>
      <c r="I3713" t="str">
        <f t="shared" si="401"/>
        <v>FY.60/61</v>
      </c>
    </row>
    <row r="3714" spans="1:9" x14ac:dyDescent="0.25">
      <c r="A3714">
        <v>17</v>
      </c>
      <c r="B3714" t="str">
        <f t="shared" si="405"/>
        <v>FY.60/61</v>
      </c>
      <c r="D3714" t="str">
        <f t="shared" si="406"/>
        <v>Mangsir</v>
      </c>
      <c r="F3714" s="1">
        <v>8.36</v>
      </c>
      <c r="G3714"/>
      <c r="H3714">
        <f t="shared" si="407"/>
        <v>17</v>
      </c>
      <c r="I3714" t="str">
        <f t="shared" ref="I3714:I3777" si="408">IF(H3714=0,0,B3714)</f>
        <v>FY.60/61</v>
      </c>
    </row>
    <row r="3715" spans="1:9" x14ac:dyDescent="0.25">
      <c r="A3715">
        <v>18</v>
      </c>
      <c r="B3715" t="str">
        <f t="shared" si="405"/>
        <v>FY.60/61</v>
      </c>
      <c r="D3715" t="str">
        <f t="shared" si="406"/>
        <v>Mangsir</v>
      </c>
      <c r="F3715" s="1">
        <v>8.24</v>
      </c>
      <c r="G3715"/>
      <c r="H3715">
        <f t="shared" si="407"/>
        <v>18</v>
      </c>
      <c r="I3715" t="str">
        <f t="shared" si="408"/>
        <v>FY.60/61</v>
      </c>
    </row>
    <row r="3716" spans="1:9" x14ac:dyDescent="0.25">
      <c r="A3716">
        <v>19</v>
      </c>
      <c r="B3716" t="str">
        <f t="shared" si="405"/>
        <v>FY.60/61</v>
      </c>
      <c r="D3716" t="str">
        <f t="shared" si="406"/>
        <v>Mangsir</v>
      </c>
      <c r="F3716" s="1">
        <v>8.09</v>
      </c>
      <c r="G3716"/>
      <c r="H3716">
        <f t="shared" si="407"/>
        <v>19</v>
      </c>
      <c r="I3716" t="str">
        <f t="shared" si="408"/>
        <v>FY.60/61</v>
      </c>
    </row>
    <row r="3717" spans="1:9" x14ac:dyDescent="0.25">
      <c r="A3717">
        <v>20</v>
      </c>
      <c r="B3717" t="str">
        <f t="shared" si="405"/>
        <v>FY.60/61</v>
      </c>
      <c r="D3717" t="str">
        <f t="shared" si="406"/>
        <v>Mangsir</v>
      </c>
      <c r="F3717" s="1">
        <v>8.0299999999999994</v>
      </c>
      <c r="G3717"/>
      <c r="H3717">
        <f t="shared" si="407"/>
        <v>20</v>
      </c>
      <c r="I3717" t="str">
        <f t="shared" si="408"/>
        <v>FY.60/61</v>
      </c>
    </row>
    <row r="3718" spans="1:9" x14ac:dyDescent="0.25">
      <c r="A3718">
        <v>21</v>
      </c>
      <c r="B3718" t="str">
        <f t="shared" si="405"/>
        <v>FY.60/61</v>
      </c>
      <c r="D3718" t="str">
        <f t="shared" si="406"/>
        <v>Mangsir</v>
      </c>
      <c r="F3718" s="1">
        <v>8.0299999999999994</v>
      </c>
      <c r="G3718"/>
      <c r="H3718">
        <f t="shared" si="407"/>
        <v>21</v>
      </c>
      <c r="I3718" t="str">
        <f t="shared" si="408"/>
        <v>FY.60/61</v>
      </c>
    </row>
    <row r="3719" spans="1:9" x14ac:dyDescent="0.25">
      <c r="A3719">
        <v>22</v>
      </c>
      <c r="B3719" t="str">
        <f t="shared" si="405"/>
        <v>FY.60/61</v>
      </c>
      <c r="D3719" t="str">
        <f t="shared" si="406"/>
        <v>Mangsir</v>
      </c>
      <c r="F3719" s="1">
        <v>8.2200000000000006</v>
      </c>
      <c r="G3719"/>
      <c r="H3719">
        <f t="shared" si="407"/>
        <v>22</v>
      </c>
      <c r="I3719" t="str">
        <f t="shared" si="408"/>
        <v>FY.60/61</v>
      </c>
    </row>
    <row r="3720" spans="1:9" x14ac:dyDescent="0.25">
      <c r="A3720">
        <v>23</v>
      </c>
      <c r="B3720" t="str">
        <f t="shared" si="405"/>
        <v>FY.60/61</v>
      </c>
      <c r="D3720" t="str">
        <f t="shared" si="406"/>
        <v>Mangsir</v>
      </c>
      <c r="F3720" s="1">
        <v>8.14</v>
      </c>
      <c r="G3720"/>
      <c r="H3720">
        <f t="shared" si="407"/>
        <v>23</v>
      </c>
      <c r="I3720" t="str">
        <f t="shared" si="408"/>
        <v>FY.60/61</v>
      </c>
    </row>
    <row r="3721" spans="1:9" x14ac:dyDescent="0.25">
      <c r="A3721">
        <v>24</v>
      </c>
      <c r="B3721" t="str">
        <f t="shared" si="405"/>
        <v>FY.60/61</v>
      </c>
      <c r="D3721" t="str">
        <f t="shared" si="406"/>
        <v>Mangsir</v>
      </c>
      <c r="F3721" s="1">
        <v>7.73</v>
      </c>
      <c r="G3721"/>
      <c r="H3721">
        <f t="shared" si="407"/>
        <v>24</v>
      </c>
      <c r="I3721" t="str">
        <f t="shared" si="408"/>
        <v>FY.60/61</v>
      </c>
    </row>
    <row r="3722" spans="1:9" x14ac:dyDescent="0.25">
      <c r="A3722">
        <v>25</v>
      </c>
      <c r="B3722" t="str">
        <f t="shared" si="405"/>
        <v>FY.60/61</v>
      </c>
      <c r="D3722" t="str">
        <f t="shared" si="406"/>
        <v>Mangsir</v>
      </c>
      <c r="F3722" s="1">
        <v>7.58</v>
      </c>
      <c r="G3722"/>
      <c r="H3722">
        <f t="shared" si="407"/>
        <v>25</v>
      </c>
      <c r="I3722" t="str">
        <f t="shared" si="408"/>
        <v>FY.60/61</v>
      </c>
    </row>
    <row r="3723" spans="1:9" x14ac:dyDescent="0.25">
      <c r="A3723">
        <v>26</v>
      </c>
      <c r="B3723" t="str">
        <f t="shared" si="405"/>
        <v>FY.60/61</v>
      </c>
      <c r="D3723" t="str">
        <f t="shared" si="406"/>
        <v>Mangsir</v>
      </c>
      <c r="F3723" s="1">
        <v>7.45</v>
      </c>
      <c r="G3723"/>
      <c r="H3723">
        <f t="shared" si="407"/>
        <v>26</v>
      </c>
      <c r="I3723" t="str">
        <f t="shared" si="408"/>
        <v>FY.60/61</v>
      </c>
    </row>
    <row r="3724" spans="1:9" x14ac:dyDescent="0.25">
      <c r="A3724">
        <v>27</v>
      </c>
      <c r="B3724" t="str">
        <f t="shared" si="405"/>
        <v>FY.60/61</v>
      </c>
      <c r="D3724" t="str">
        <f t="shared" si="406"/>
        <v>Mangsir</v>
      </c>
      <c r="F3724" s="1">
        <v>7.3</v>
      </c>
      <c r="G3724"/>
      <c r="H3724">
        <f t="shared" si="407"/>
        <v>27</v>
      </c>
      <c r="I3724" t="str">
        <f t="shared" si="408"/>
        <v>FY.60/61</v>
      </c>
    </row>
    <row r="3725" spans="1:9" x14ac:dyDescent="0.25">
      <c r="A3725">
        <v>28</v>
      </c>
      <c r="B3725" t="str">
        <f t="shared" si="405"/>
        <v>FY.60/61</v>
      </c>
      <c r="D3725" t="str">
        <f t="shared" si="406"/>
        <v>Mangsir</v>
      </c>
      <c r="F3725" s="1">
        <v>7.15</v>
      </c>
      <c r="G3725"/>
      <c r="H3725">
        <f t="shared" si="407"/>
        <v>28</v>
      </c>
      <c r="I3725" t="str">
        <f t="shared" si="408"/>
        <v>FY.60/61</v>
      </c>
    </row>
    <row r="3726" spans="1:9" x14ac:dyDescent="0.25">
      <c r="A3726">
        <v>29</v>
      </c>
      <c r="B3726" t="str">
        <f t="shared" si="405"/>
        <v>FY.60/61</v>
      </c>
      <c r="D3726" t="str">
        <f t="shared" si="406"/>
        <v>Mangsir</v>
      </c>
      <c r="F3726" s="1">
        <v>7.38</v>
      </c>
      <c r="G3726"/>
      <c r="H3726">
        <f t="shared" si="407"/>
        <v>29</v>
      </c>
      <c r="I3726" t="str">
        <f t="shared" si="408"/>
        <v>FY.60/61</v>
      </c>
    </row>
    <row r="3727" spans="1:9" x14ac:dyDescent="0.25">
      <c r="A3727">
        <v>30</v>
      </c>
      <c r="B3727" t="str">
        <f t="shared" si="405"/>
        <v>FY.60/61</v>
      </c>
      <c r="D3727" t="str">
        <f t="shared" si="406"/>
        <v>Mangsir</v>
      </c>
      <c r="F3727" s="1">
        <v>0</v>
      </c>
      <c r="G3727"/>
      <c r="H3727">
        <f t="shared" si="407"/>
        <v>30</v>
      </c>
      <c r="I3727" t="str">
        <f t="shared" si="408"/>
        <v>FY.60/61</v>
      </c>
    </row>
    <row r="3728" spans="1:9" x14ac:dyDescent="0.25">
      <c r="A3728">
        <v>31</v>
      </c>
      <c r="B3728" t="str">
        <f t="shared" si="405"/>
        <v>FY.60/61</v>
      </c>
      <c r="D3728" t="str">
        <f t="shared" si="406"/>
        <v>Mangsir</v>
      </c>
      <c r="F3728" s="1">
        <v>0</v>
      </c>
      <c r="G3728"/>
      <c r="H3728">
        <f t="shared" si="407"/>
        <v>31</v>
      </c>
      <c r="I3728" t="str">
        <f t="shared" si="408"/>
        <v>FY.60/61</v>
      </c>
    </row>
    <row r="3729" spans="1:9" x14ac:dyDescent="0.25">
      <c r="A3729">
        <v>32</v>
      </c>
      <c r="B3729" t="str">
        <f t="shared" si="405"/>
        <v>FY.60/61</v>
      </c>
      <c r="D3729" t="str">
        <f t="shared" si="406"/>
        <v>Mangsir</v>
      </c>
      <c r="F3729" s="1">
        <v>0</v>
      </c>
      <c r="G3729"/>
      <c r="H3729">
        <f t="shared" si="407"/>
        <v>32</v>
      </c>
      <c r="I3729" t="str">
        <f t="shared" si="408"/>
        <v>FY.60/61</v>
      </c>
    </row>
    <row r="3730" spans="1:9" x14ac:dyDescent="0.25">
      <c r="B3730" t="str">
        <f t="shared" si="405"/>
        <v>FY.60/61</v>
      </c>
      <c r="D3730" t="s">
        <v>5</v>
      </c>
      <c r="F3730" s="1" t="s">
        <v>5</v>
      </c>
      <c r="G3730" t="s">
        <v>5</v>
      </c>
      <c r="H3730">
        <f t="shared" ref="H3730:H3763" si="409">IF(G3730="","",0)</f>
        <v>0</v>
      </c>
      <c r="I3730">
        <f t="shared" si="408"/>
        <v>0</v>
      </c>
    </row>
    <row r="3731" spans="1:9" x14ac:dyDescent="0.25">
      <c r="A3731">
        <v>1</v>
      </c>
      <c r="B3731" t="str">
        <f t="shared" si="405"/>
        <v>FY.60/61</v>
      </c>
      <c r="D3731" t="str">
        <f t="shared" ref="D3731:D3762" si="410">D3730</f>
        <v>Poush</v>
      </c>
      <c r="F3731" s="1">
        <v>7.52</v>
      </c>
      <c r="G3731"/>
      <c r="H3731">
        <f t="shared" ref="H3731:H3762" si="411">H3730+1</f>
        <v>1</v>
      </c>
      <c r="I3731" t="str">
        <f t="shared" si="408"/>
        <v>FY.60/61</v>
      </c>
    </row>
    <row r="3732" spans="1:9" x14ac:dyDescent="0.25">
      <c r="A3732">
        <v>2</v>
      </c>
      <c r="B3732" t="str">
        <f t="shared" si="405"/>
        <v>FY.60/61</v>
      </c>
      <c r="D3732" t="str">
        <f t="shared" si="410"/>
        <v>Poush</v>
      </c>
      <c r="F3732" s="1">
        <v>7.34</v>
      </c>
      <c r="G3732"/>
      <c r="H3732">
        <f t="shared" si="411"/>
        <v>2</v>
      </c>
      <c r="I3732" t="str">
        <f t="shared" si="408"/>
        <v>FY.60/61</v>
      </c>
    </row>
    <row r="3733" spans="1:9" x14ac:dyDescent="0.25">
      <c r="A3733">
        <v>3</v>
      </c>
      <c r="B3733" t="str">
        <f t="shared" si="405"/>
        <v>FY.60/61</v>
      </c>
      <c r="D3733" t="str">
        <f t="shared" si="410"/>
        <v>Poush</v>
      </c>
      <c r="F3733" s="1">
        <v>7.72</v>
      </c>
      <c r="G3733"/>
      <c r="H3733">
        <f t="shared" si="411"/>
        <v>3</v>
      </c>
      <c r="I3733" t="str">
        <f t="shared" si="408"/>
        <v>FY.60/61</v>
      </c>
    </row>
    <row r="3734" spans="1:9" x14ac:dyDescent="0.25">
      <c r="A3734">
        <v>4</v>
      </c>
      <c r="B3734" t="str">
        <f t="shared" si="405"/>
        <v>FY.60/61</v>
      </c>
      <c r="D3734" t="str">
        <f t="shared" si="410"/>
        <v>Poush</v>
      </c>
      <c r="F3734" s="1">
        <v>7.35</v>
      </c>
      <c r="G3734"/>
      <c r="H3734">
        <f t="shared" si="411"/>
        <v>4</v>
      </c>
      <c r="I3734" t="str">
        <f t="shared" si="408"/>
        <v>FY.60/61</v>
      </c>
    </row>
    <row r="3735" spans="1:9" x14ac:dyDescent="0.25">
      <c r="A3735">
        <v>5</v>
      </c>
      <c r="B3735" t="str">
        <f t="shared" si="405"/>
        <v>FY.60/61</v>
      </c>
      <c r="D3735" t="str">
        <f t="shared" si="410"/>
        <v>Poush</v>
      </c>
      <c r="F3735" s="1">
        <v>7.29</v>
      </c>
      <c r="G3735"/>
      <c r="H3735">
        <f t="shared" si="411"/>
        <v>5</v>
      </c>
      <c r="I3735" t="str">
        <f t="shared" si="408"/>
        <v>FY.60/61</v>
      </c>
    </row>
    <row r="3736" spans="1:9" x14ac:dyDescent="0.25">
      <c r="A3736">
        <v>6</v>
      </c>
      <c r="B3736" t="str">
        <f t="shared" si="405"/>
        <v>FY.60/61</v>
      </c>
      <c r="D3736" t="str">
        <f t="shared" si="410"/>
        <v>Poush</v>
      </c>
      <c r="F3736" s="1">
        <v>7.25</v>
      </c>
      <c r="G3736"/>
      <c r="H3736">
        <f t="shared" si="411"/>
        <v>6</v>
      </c>
      <c r="I3736" t="str">
        <f t="shared" si="408"/>
        <v>FY.60/61</v>
      </c>
    </row>
    <row r="3737" spans="1:9" x14ac:dyDescent="0.25">
      <c r="A3737">
        <v>7</v>
      </c>
      <c r="B3737" t="str">
        <f t="shared" si="405"/>
        <v>FY.60/61</v>
      </c>
      <c r="D3737" t="str">
        <f t="shared" si="410"/>
        <v>Poush</v>
      </c>
      <c r="F3737" s="1">
        <v>7.15</v>
      </c>
      <c r="G3737"/>
      <c r="H3737">
        <f t="shared" si="411"/>
        <v>7</v>
      </c>
      <c r="I3737" t="str">
        <f t="shared" si="408"/>
        <v>FY.60/61</v>
      </c>
    </row>
    <row r="3738" spans="1:9" x14ac:dyDescent="0.25">
      <c r="A3738">
        <v>8</v>
      </c>
      <c r="B3738" t="str">
        <f t="shared" si="405"/>
        <v>FY.60/61</v>
      </c>
      <c r="D3738" t="str">
        <f t="shared" si="410"/>
        <v>Poush</v>
      </c>
      <c r="F3738" s="1">
        <v>7.2</v>
      </c>
      <c r="G3738"/>
      <c r="H3738">
        <f t="shared" si="411"/>
        <v>8</v>
      </c>
      <c r="I3738" t="str">
        <f t="shared" si="408"/>
        <v>FY.60/61</v>
      </c>
    </row>
    <row r="3739" spans="1:9" x14ac:dyDescent="0.25">
      <c r="A3739">
        <v>9</v>
      </c>
      <c r="B3739" t="str">
        <f t="shared" si="405"/>
        <v>FY.60/61</v>
      </c>
      <c r="D3739" t="str">
        <f t="shared" si="410"/>
        <v>Poush</v>
      </c>
      <c r="F3739" s="1">
        <v>6.96</v>
      </c>
      <c r="G3739"/>
      <c r="H3739">
        <f t="shared" si="411"/>
        <v>9</v>
      </c>
      <c r="I3739" t="str">
        <f t="shared" si="408"/>
        <v>FY.60/61</v>
      </c>
    </row>
    <row r="3740" spans="1:9" x14ac:dyDescent="0.25">
      <c r="A3740">
        <v>10</v>
      </c>
      <c r="B3740" t="str">
        <f t="shared" si="405"/>
        <v>FY.60/61</v>
      </c>
      <c r="D3740" t="str">
        <f t="shared" si="410"/>
        <v>Poush</v>
      </c>
      <c r="F3740" s="1">
        <v>7.13</v>
      </c>
      <c r="G3740"/>
      <c r="H3740">
        <f t="shared" si="411"/>
        <v>10</v>
      </c>
      <c r="I3740" t="str">
        <f t="shared" si="408"/>
        <v>FY.60/61</v>
      </c>
    </row>
    <row r="3741" spans="1:9" x14ac:dyDescent="0.25">
      <c r="A3741">
        <v>11</v>
      </c>
      <c r="B3741" t="str">
        <f t="shared" si="405"/>
        <v>FY.60/61</v>
      </c>
      <c r="D3741" t="str">
        <f t="shared" si="410"/>
        <v>Poush</v>
      </c>
      <c r="F3741" s="1">
        <v>6.93</v>
      </c>
      <c r="G3741"/>
      <c r="H3741">
        <f t="shared" si="411"/>
        <v>11</v>
      </c>
      <c r="I3741" t="str">
        <f t="shared" si="408"/>
        <v>FY.60/61</v>
      </c>
    </row>
    <row r="3742" spans="1:9" x14ac:dyDescent="0.25">
      <c r="A3742">
        <v>12</v>
      </c>
      <c r="B3742" t="str">
        <f t="shared" si="405"/>
        <v>FY.60/61</v>
      </c>
      <c r="D3742" t="str">
        <f t="shared" si="410"/>
        <v>Poush</v>
      </c>
      <c r="F3742" s="1">
        <v>7.02</v>
      </c>
      <c r="G3742"/>
      <c r="H3742">
        <f t="shared" si="411"/>
        <v>12</v>
      </c>
      <c r="I3742" t="str">
        <f t="shared" si="408"/>
        <v>FY.60/61</v>
      </c>
    </row>
    <row r="3743" spans="1:9" x14ac:dyDescent="0.25">
      <c r="A3743">
        <v>13</v>
      </c>
      <c r="B3743" t="str">
        <f t="shared" si="405"/>
        <v>FY.60/61</v>
      </c>
      <c r="D3743" t="str">
        <f t="shared" si="410"/>
        <v>Poush</v>
      </c>
      <c r="F3743" s="1">
        <v>8.81</v>
      </c>
      <c r="G3743"/>
      <c r="H3743">
        <f t="shared" si="411"/>
        <v>13</v>
      </c>
      <c r="I3743" t="str">
        <f t="shared" si="408"/>
        <v>FY.60/61</v>
      </c>
    </row>
    <row r="3744" spans="1:9" x14ac:dyDescent="0.25">
      <c r="A3744">
        <v>14</v>
      </c>
      <c r="B3744" t="str">
        <f t="shared" si="405"/>
        <v>FY.60/61</v>
      </c>
      <c r="D3744" t="str">
        <f t="shared" si="410"/>
        <v>Poush</v>
      </c>
      <c r="F3744" s="1">
        <v>8.16</v>
      </c>
      <c r="G3744"/>
      <c r="H3744">
        <f t="shared" si="411"/>
        <v>14</v>
      </c>
      <c r="I3744" t="str">
        <f t="shared" si="408"/>
        <v>FY.60/61</v>
      </c>
    </row>
    <row r="3745" spans="1:9" x14ac:dyDescent="0.25">
      <c r="A3745">
        <v>15</v>
      </c>
      <c r="B3745" t="str">
        <f t="shared" si="405"/>
        <v>FY.60/61</v>
      </c>
      <c r="D3745" t="str">
        <f t="shared" si="410"/>
        <v>Poush</v>
      </c>
      <c r="F3745" s="1">
        <v>7.8</v>
      </c>
      <c r="G3745"/>
      <c r="H3745">
        <f t="shared" si="411"/>
        <v>15</v>
      </c>
      <c r="I3745" t="str">
        <f t="shared" si="408"/>
        <v>FY.60/61</v>
      </c>
    </row>
    <row r="3746" spans="1:9" x14ac:dyDescent="0.25">
      <c r="A3746">
        <v>16</v>
      </c>
      <c r="B3746" t="str">
        <f t="shared" si="405"/>
        <v>FY.60/61</v>
      </c>
      <c r="D3746" t="str">
        <f t="shared" si="410"/>
        <v>Poush</v>
      </c>
      <c r="F3746" s="1">
        <v>7.74</v>
      </c>
      <c r="G3746"/>
      <c r="H3746">
        <f t="shared" si="411"/>
        <v>16</v>
      </c>
      <c r="I3746" t="str">
        <f t="shared" si="408"/>
        <v>FY.60/61</v>
      </c>
    </row>
    <row r="3747" spans="1:9" x14ac:dyDescent="0.25">
      <c r="A3747">
        <v>17</v>
      </c>
      <c r="B3747" t="str">
        <f t="shared" si="405"/>
        <v>FY.60/61</v>
      </c>
      <c r="D3747" t="str">
        <f t="shared" si="410"/>
        <v>Poush</v>
      </c>
      <c r="F3747" s="1">
        <v>7.73</v>
      </c>
      <c r="G3747"/>
      <c r="H3747">
        <f t="shared" si="411"/>
        <v>17</v>
      </c>
      <c r="I3747" t="str">
        <f t="shared" si="408"/>
        <v>FY.60/61</v>
      </c>
    </row>
    <row r="3748" spans="1:9" x14ac:dyDescent="0.25">
      <c r="A3748">
        <v>18</v>
      </c>
      <c r="B3748" t="str">
        <f t="shared" si="405"/>
        <v>FY.60/61</v>
      </c>
      <c r="D3748" t="str">
        <f t="shared" si="410"/>
        <v>Poush</v>
      </c>
      <c r="F3748" s="1">
        <v>7.6</v>
      </c>
      <c r="G3748"/>
      <c r="H3748">
        <f t="shared" si="411"/>
        <v>18</v>
      </c>
      <c r="I3748" t="str">
        <f t="shared" si="408"/>
        <v>FY.60/61</v>
      </c>
    </row>
    <row r="3749" spans="1:9" x14ac:dyDescent="0.25">
      <c r="A3749">
        <v>19</v>
      </c>
      <c r="B3749" t="str">
        <f t="shared" si="405"/>
        <v>FY.60/61</v>
      </c>
      <c r="D3749" t="str">
        <f t="shared" si="410"/>
        <v>Poush</v>
      </c>
      <c r="F3749" s="1">
        <v>7.47</v>
      </c>
      <c r="G3749"/>
      <c r="H3749">
        <f t="shared" si="411"/>
        <v>19</v>
      </c>
      <c r="I3749" t="str">
        <f t="shared" si="408"/>
        <v>FY.60/61</v>
      </c>
    </row>
    <row r="3750" spans="1:9" x14ac:dyDescent="0.25">
      <c r="A3750">
        <v>20</v>
      </c>
      <c r="B3750" t="str">
        <f t="shared" si="405"/>
        <v>FY.60/61</v>
      </c>
      <c r="D3750" t="str">
        <f t="shared" si="410"/>
        <v>Poush</v>
      </c>
      <c r="F3750" s="1">
        <v>7.33</v>
      </c>
      <c r="G3750"/>
      <c r="H3750">
        <f t="shared" si="411"/>
        <v>20</v>
      </c>
      <c r="I3750" t="str">
        <f t="shared" si="408"/>
        <v>FY.60/61</v>
      </c>
    </row>
    <row r="3751" spans="1:9" x14ac:dyDescent="0.25">
      <c r="A3751">
        <v>21</v>
      </c>
      <c r="B3751" t="str">
        <f t="shared" si="405"/>
        <v>FY.60/61</v>
      </c>
      <c r="D3751" t="str">
        <f t="shared" si="410"/>
        <v>Poush</v>
      </c>
      <c r="F3751" s="1">
        <v>7.18</v>
      </c>
      <c r="G3751"/>
      <c r="H3751">
        <f t="shared" si="411"/>
        <v>21</v>
      </c>
      <c r="I3751" t="str">
        <f t="shared" si="408"/>
        <v>FY.60/61</v>
      </c>
    </row>
    <row r="3752" spans="1:9" x14ac:dyDescent="0.25">
      <c r="A3752">
        <v>22</v>
      </c>
      <c r="B3752" t="str">
        <f t="shared" si="405"/>
        <v>FY.60/61</v>
      </c>
      <c r="D3752" t="str">
        <f t="shared" si="410"/>
        <v>Poush</v>
      </c>
      <c r="F3752" s="1">
        <v>7.07</v>
      </c>
      <c r="G3752"/>
      <c r="H3752">
        <f t="shared" si="411"/>
        <v>22</v>
      </c>
      <c r="I3752" t="str">
        <f t="shared" si="408"/>
        <v>FY.60/61</v>
      </c>
    </row>
    <row r="3753" spans="1:9" x14ac:dyDescent="0.25">
      <c r="A3753">
        <v>23</v>
      </c>
      <c r="B3753" t="str">
        <f t="shared" si="405"/>
        <v>FY.60/61</v>
      </c>
      <c r="D3753" t="str">
        <f t="shared" si="410"/>
        <v>Poush</v>
      </c>
      <c r="F3753" s="1">
        <v>6.92</v>
      </c>
      <c r="G3753"/>
      <c r="H3753">
        <f t="shared" si="411"/>
        <v>23</v>
      </c>
      <c r="I3753" t="str">
        <f t="shared" si="408"/>
        <v>FY.60/61</v>
      </c>
    </row>
    <row r="3754" spans="1:9" x14ac:dyDescent="0.25">
      <c r="A3754">
        <v>24</v>
      </c>
      <c r="B3754" t="str">
        <f t="shared" si="405"/>
        <v>FY.60/61</v>
      </c>
      <c r="D3754" t="str">
        <f t="shared" si="410"/>
        <v>Poush</v>
      </c>
      <c r="F3754" s="1">
        <v>6.77</v>
      </c>
      <c r="G3754"/>
      <c r="H3754">
        <f t="shared" si="411"/>
        <v>24</v>
      </c>
      <c r="I3754" t="str">
        <f t="shared" si="408"/>
        <v>FY.60/61</v>
      </c>
    </row>
    <row r="3755" spans="1:9" x14ac:dyDescent="0.25">
      <c r="A3755">
        <v>25</v>
      </c>
      <c r="B3755" t="str">
        <f t="shared" si="405"/>
        <v>FY.60/61</v>
      </c>
      <c r="D3755" t="str">
        <f t="shared" si="410"/>
        <v>Poush</v>
      </c>
      <c r="F3755" s="1">
        <v>6.75</v>
      </c>
      <c r="G3755"/>
      <c r="H3755">
        <f t="shared" si="411"/>
        <v>25</v>
      </c>
      <c r="I3755" t="str">
        <f t="shared" si="408"/>
        <v>FY.60/61</v>
      </c>
    </row>
    <row r="3756" spans="1:9" x14ac:dyDescent="0.25">
      <c r="A3756">
        <v>26</v>
      </c>
      <c r="B3756" t="str">
        <f t="shared" si="405"/>
        <v>FY.60/61</v>
      </c>
      <c r="D3756" t="str">
        <f t="shared" si="410"/>
        <v>Poush</v>
      </c>
      <c r="F3756" s="1">
        <v>6.63</v>
      </c>
      <c r="G3756"/>
      <c r="H3756">
        <f t="shared" si="411"/>
        <v>26</v>
      </c>
      <c r="I3756" t="str">
        <f t="shared" si="408"/>
        <v>FY.60/61</v>
      </c>
    </row>
    <row r="3757" spans="1:9" x14ac:dyDescent="0.25">
      <c r="A3757">
        <v>27</v>
      </c>
      <c r="B3757" t="str">
        <f t="shared" si="405"/>
        <v>FY.60/61</v>
      </c>
      <c r="D3757" t="str">
        <f t="shared" si="410"/>
        <v>Poush</v>
      </c>
      <c r="F3757" s="1">
        <v>6.53</v>
      </c>
      <c r="G3757"/>
      <c r="H3757">
        <f t="shared" si="411"/>
        <v>27</v>
      </c>
      <c r="I3757" t="str">
        <f t="shared" si="408"/>
        <v>FY.60/61</v>
      </c>
    </row>
    <row r="3758" spans="1:9" x14ac:dyDescent="0.25">
      <c r="A3758">
        <v>28</v>
      </c>
      <c r="B3758" t="str">
        <f t="shared" ref="B3758:B3821" si="412">B3757</f>
        <v>FY.60/61</v>
      </c>
      <c r="D3758" t="str">
        <f t="shared" si="410"/>
        <v>Poush</v>
      </c>
      <c r="F3758" s="1">
        <v>6.49</v>
      </c>
      <c r="G3758"/>
      <c r="H3758">
        <f t="shared" si="411"/>
        <v>28</v>
      </c>
      <c r="I3758" t="str">
        <f t="shared" si="408"/>
        <v>FY.60/61</v>
      </c>
    </row>
    <row r="3759" spans="1:9" x14ac:dyDescent="0.25">
      <c r="A3759">
        <v>29</v>
      </c>
      <c r="B3759" t="str">
        <f t="shared" si="412"/>
        <v>FY.60/61</v>
      </c>
      <c r="D3759" t="str">
        <f t="shared" si="410"/>
        <v>Poush</v>
      </c>
      <c r="F3759" s="1">
        <v>6.41</v>
      </c>
      <c r="G3759"/>
      <c r="H3759">
        <f t="shared" si="411"/>
        <v>29</v>
      </c>
      <c r="I3759" t="str">
        <f t="shared" si="408"/>
        <v>FY.60/61</v>
      </c>
    </row>
    <row r="3760" spans="1:9" x14ac:dyDescent="0.25">
      <c r="A3760">
        <v>30</v>
      </c>
      <c r="B3760" t="str">
        <f t="shared" si="412"/>
        <v>FY.60/61</v>
      </c>
      <c r="D3760" t="str">
        <f t="shared" si="410"/>
        <v>Poush</v>
      </c>
      <c r="F3760" s="1">
        <v>6.36</v>
      </c>
      <c r="G3760"/>
      <c r="H3760">
        <f t="shared" si="411"/>
        <v>30</v>
      </c>
      <c r="I3760" t="str">
        <f t="shared" si="408"/>
        <v>FY.60/61</v>
      </c>
    </row>
    <row r="3761" spans="1:9" x14ac:dyDescent="0.25">
      <c r="A3761">
        <v>31</v>
      </c>
      <c r="B3761" t="str">
        <f t="shared" si="412"/>
        <v>FY.60/61</v>
      </c>
      <c r="D3761" t="str">
        <f t="shared" si="410"/>
        <v>Poush</v>
      </c>
      <c r="F3761" s="1">
        <v>0</v>
      </c>
      <c r="G3761"/>
      <c r="H3761">
        <f t="shared" si="411"/>
        <v>31</v>
      </c>
      <c r="I3761" t="str">
        <f t="shared" si="408"/>
        <v>FY.60/61</v>
      </c>
    </row>
    <row r="3762" spans="1:9" x14ac:dyDescent="0.25">
      <c r="A3762">
        <v>32</v>
      </c>
      <c r="B3762" t="str">
        <f t="shared" si="412"/>
        <v>FY.60/61</v>
      </c>
      <c r="D3762" t="str">
        <f t="shared" si="410"/>
        <v>Poush</v>
      </c>
      <c r="F3762" s="1">
        <v>0</v>
      </c>
      <c r="G3762"/>
      <c r="H3762">
        <f t="shared" si="411"/>
        <v>32</v>
      </c>
      <c r="I3762" t="str">
        <f t="shared" si="408"/>
        <v>FY.60/61</v>
      </c>
    </row>
    <row r="3763" spans="1:9" x14ac:dyDescent="0.25">
      <c r="B3763" t="str">
        <f t="shared" si="412"/>
        <v>FY.60/61</v>
      </c>
      <c r="D3763" t="s">
        <v>6</v>
      </c>
      <c r="F3763" s="1" t="s">
        <v>6</v>
      </c>
      <c r="G3763" t="s">
        <v>6</v>
      </c>
      <c r="H3763">
        <f t="shared" si="409"/>
        <v>0</v>
      </c>
      <c r="I3763">
        <f t="shared" si="408"/>
        <v>0</v>
      </c>
    </row>
    <row r="3764" spans="1:9" x14ac:dyDescent="0.25">
      <c r="A3764">
        <v>1</v>
      </c>
      <c r="B3764" t="str">
        <f t="shared" si="412"/>
        <v>FY.60/61</v>
      </c>
      <c r="D3764" t="str">
        <f t="shared" ref="D3764:D3795" si="413">D3763</f>
        <v>Magh</v>
      </c>
      <c r="F3764" s="1">
        <v>6.29</v>
      </c>
      <c r="G3764"/>
      <c r="H3764">
        <f t="shared" ref="H3764:H3795" si="414">H3763+1</f>
        <v>1</v>
      </c>
      <c r="I3764" t="str">
        <f t="shared" si="408"/>
        <v>FY.60/61</v>
      </c>
    </row>
    <row r="3765" spans="1:9" x14ac:dyDescent="0.25">
      <c r="A3765">
        <v>2</v>
      </c>
      <c r="B3765" t="str">
        <f t="shared" si="412"/>
        <v>FY.60/61</v>
      </c>
      <c r="D3765" t="str">
        <f t="shared" si="413"/>
        <v>Magh</v>
      </c>
      <c r="F3765" s="1">
        <v>6.23</v>
      </c>
      <c r="G3765"/>
      <c r="H3765">
        <f t="shared" si="414"/>
        <v>2</v>
      </c>
      <c r="I3765" t="str">
        <f t="shared" si="408"/>
        <v>FY.60/61</v>
      </c>
    </row>
    <row r="3766" spans="1:9" x14ac:dyDescent="0.25">
      <c r="A3766">
        <v>3</v>
      </c>
      <c r="B3766" t="str">
        <f t="shared" si="412"/>
        <v>FY.60/61</v>
      </c>
      <c r="D3766" t="str">
        <f t="shared" si="413"/>
        <v>Magh</v>
      </c>
      <c r="F3766" s="1">
        <v>6.14</v>
      </c>
      <c r="G3766"/>
      <c r="H3766">
        <f t="shared" si="414"/>
        <v>3</v>
      </c>
      <c r="I3766" t="str">
        <f t="shared" si="408"/>
        <v>FY.60/61</v>
      </c>
    </row>
    <row r="3767" spans="1:9" x14ac:dyDescent="0.25">
      <c r="A3767">
        <v>4</v>
      </c>
      <c r="B3767" t="str">
        <f t="shared" si="412"/>
        <v>FY.60/61</v>
      </c>
      <c r="D3767" t="str">
        <f t="shared" si="413"/>
        <v>Magh</v>
      </c>
      <c r="F3767" s="1">
        <v>6.13</v>
      </c>
      <c r="G3767"/>
      <c r="H3767">
        <f t="shared" si="414"/>
        <v>4</v>
      </c>
      <c r="I3767" t="str">
        <f t="shared" si="408"/>
        <v>FY.60/61</v>
      </c>
    </row>
    <row r="3768" spans="1:9" x14ac:dyDescent="0.25">
      <c r="A3768">
        <v>5</v>
      </c>
      <c r="B3768" t="str">
        <f t="shared" si="412"/>
        <v>FY.60/61</v>
      </c>
      <c r="D3768" t="str">
        <f t="shared" si="413"/>
        <v>Magh</v>
      </c>
      <c r="F3768" s="1">
        <v>6.04</v>
      </c>
      <c r="G3768"/>
      <c r="H3768">
        <f t="shared" si="414"/>
        <v>5</v>
      </c>
      <c r="I3768" t="str">
        <f t="shared" si="408"/>
        <v>FY.60/61</v>
      </c>
    </row>
    <row r="3769" spans="1:9" x14ac:dyDescent="0.25">
      <c r="A3769">
        <v>6</v>
      </c>
      <c r="B3769" t="str">
        <f t="shared" si="412"/>
        <v>FY.60/61</v>
      </c>
      <c r="D3769" t="str">
        <f t="shared" si="413"/>
        <v>Magh</v>
      </c>
      <c r="F3769" s="1">
        <v>5.99</v>
      </c>
      <c r="G3769"/>
      <c r="H3769">
        <f t="shared" si="414"/>
        <v>6</v>
      </c>
      <c r="I3769" t="str">
        <f t="shared" si="408"/>
        <v>FY.60/61</v>
      </c>
    </row>
    <row r="3770" spans="1:9" x14ac:dyDescent="0.25">
      <c r="A3770">
        <v>7</v>
      </c>
      <c r="B3770" t="str">
        <f t="shared" si="412"/>
        <v>FY.60/61</v>
      </c>
      <c r="D3770" t="str">
        <f t="shared" si="413"/>
        <v>Magh</v>
      </c>
      <c r="F3770" s="1">
        <v>6.12</v>
      </c>
      <c r="G3770"/>
      <c r="H3770">
        <f t="shared" si="414"/>
        <v>7</v>
      </c>
      <c r="I3770" t="str">
        <f t="shared" si="408"/>
        <v>FY.60/61</v>
      </c>
    </row>
    <row r="3771" spans="1:9" x14ac:dyDescent="0.25">
      <c r="A3771">
        <v>8</v>
      </c>
      <c r="B3771" t="str">
        <f t="shared" si="412"/>
        <v>FY.60/61</v>
      </c>
      <c r="D3771" t="str">
        <f t="shared" si="413"/>
        <v>Magh</v>
      </c>
      <c r="F3771" s="1">
        <v>6.81</v>
      </c>
      <c r="G3771"/>
      <c r="H3771">
        <f t="shared" si="414"/>
        <v>8</v>
      </c>
      <c r="I3771" t="str">
        <f t="shared" si="408"/>
        <v>FY.60/61</v>
      </c>
    </row>
    <row r="3772" spans="1:9" x14ac:dyDescent="0.25">
      <c r="A3772">
        <v>9</v>
      </c>
      <c r="B3772" t="str">
        <f t="shared" si="412"/>
        <v>FY.60/61</v>
      </c>
      <c r="D3772" t="str">
        <f t="shared" si="413"/>
        <v>Magh</v>
      </c>
      <c r="F3772" s="1">
        <v>6.9</v>
      </c>
      <c r="G3772"/>
      <c r="H3772">
        <f t="shared" si="414"/>
        <v>9</v>
      </c>
      <c r="I3772" t="str">
        <f t="shared" si="408"/>
        <v>FY.60/61</v>
      </c>
    </row>
    <row r="3773" spans="1:9" x14ac:dyDescent="0.25">
      <c r="A3773">
        <v>10</v>
      </c>
      <c r="B3773" t="str">
        <f t="shared" si="412"/>
        <v>FY.60/61</v>
      </c>
      <c r="D3773" t="str">
        <f t="shared" si="413"/>
        <v>Magh</v>
      </c>
      <c r="F3773" s="1">
        <v>13.1</v>
      </c>
      <c r="G3773"/>
      <c r="H3773">
        <f t="shared" si="414"/>
        <v>10</v>
      </c>
      <c r="I3773" t="str">
        <f t="shared" si="408"/>
        <v>FY.60/61</v>
      </c>
    </row>
    <row r="3774" spans="1:9" x14ac:dyDescent="0.25">
      <c r="A3774">
        <v>11</v>
      </c>
      <c r="B3774" t="str">
        <f t="shared" si="412"/>
        <v>FY.60/61</v>
      </c>
      <c r="D3774" t="str">
        <f t="shared" si="413"/>
        <v>Magh</v>
      </c>
      <c r="F3774" s="1">
        <v>9.1199999999999992</v>
      </c>
      <c r="G3774"/>
      <c r="H3774">
        <f t="shared" si="414"/>
        <v>11</v>
      </c>
      <c r="I3774" t="str">
        <f t="shared" si="408"/>
        <v>FY.60/61</v>
      </c>
    </row>
    <row r="3775" spans="1:9" x14ac:dyDescent="0.25">
      <c r="A3775">
        <v>12</v>
      </c>
      <c r="B3775" t="str">
        <f t="shared" si="412"/>
        <v>FY.60/61</v>
      </c>
      <c r="D3775" t="str">
        <f t="shared" si="413"/>
        <v>Magh</v>
      </c>
      <c r="F3775" s="1">
        <v>7.57</v>
      </c>
      <c r="G3775"/>
      <c r="H3775">
        <f t="shared" si="414"/>
        <v>12</v>
      </c>
      <c r="I3775" t="str">
        <f t="shared" si="408"/>
        <v>FY.60/61</v>
      </c>
    </row>
    <row r="3776" spans="1:9" x14ac:dyDescent="0.25">
      <c r="A3776">
        <v>13</v>
      </c>
      <c r="B3776" t="str">
        <f t="shared" si="412"/>
        <v>FY.60/61</v>
      </c>
      <c r="D3776" t="str">
        <f t="shared" si="413"/>
        <v>Magh</v>
      </c>
      <c r="F3776" s="1">
        <v>7.11</v>
      </c>
      <c r="G3776"/>
      <c r="H3776">
        <f t="shared" si="414"/>
        <v>13</v>
      </c>
      <c r="I3776" t="str">
        <f t="shared" si="408"/>
        <v>FY.60/61</v>
      </c>
    </row>
    <row r="3777" spans="1:9" x14ac:dyDescent="0.25">
      <c r="A3777">
        <v>14</v>
      </c>
      <c r="B3777" t="str">
        <f t="shared" si="412"/>
        <v>FY.60/61</v>
      </c>
      <c r="D3777" t="str">
        <f t="shared" si="413"/>
        <v>Magh</v>
      </c>
      <c r="F3777" s="1">
        <v>6.88</v>
      </c>
      <c r="G3777"/>
      <c r="H3777">
        <f t="shared" si="414"/>
        <v>14</v>
      </c>
      <c r="I3777" t="str">
        <f t="shared" si="408"/>
        <v>FY.60/61</v>
      </c>
    </row>
    <row r="3778" spans="1:9" x14ac:dyDescent="0.25">
      <c r="A3778">
        <v>15</v>
      </c>
      <c r="B3778" t="str">
        <f t="shared" si="412"/>
        <v>FY.60/61</v>
      </c>
      <c r="D3778" t="str">
        <f t="shared" si="413"/>
        <v>Magh</v>
      </c>
      <c r="F3778" s="1">
        <v>6.66</v>
      </c>
      <c r="G3778"/>
      <c r="H3778">
        <f t="shared" si="414"/>
        <v>15</v>
      </c>
      <c r="I3778" t="str">
        <f t="shared" ref="I3778:I3841" si="415">IF(H3778=0,0,B3778)</f>
        <v>FY.60/61</v>
      </c>
    </row>
    <row r="3779" spans="1:9" x14ac:dyDescent="0.25">
      <c r="A3779">
        <v>16</v>
      </c>
      <c r="B3779" t="str">
        <f t="shared" si="412"/>
        <v>FY.60/61</v>
      </c>
      <c r="D3779" t="str">
        <f t="shared" si="413"/>
        <v>Magh</v>
      </c>
      <c r="F3779" s="1">
        <v>6.37</v>
      </c>
      <c r="G3779"/>
      <c r="H3779">
        <f t="shared" si="414"/>
        <v>16</v>
      </c>
      <c r="I3779" t="str">
        <f t="shared" si="415"/>
        <v>FY.60/61</v>
      </c>
    </row>
    <row r="3780" spans="1:9" x14ac:dyDescent="0.25">
      <c r="A3780">
        <v>17</v>
      </c>
      <c r="B3780" t="str">
        <f t="shared" si="412"/>
        <v>FY.60/61</v>
      </c>
      <c r="D3780" t="str">
        <f t="shared" si="413"/>
        <v>Magh</v>
      </c>
      <c r="F3780" s="1">
        <v>6.51</v>
      </c>
      <c r="G3780"/>
      <c r="H3780">
        <f t="shared" si="414"/>
        <v>17</v>
      </c>
      <c r="I3780" t="str">
        <f t="shared" si="415"/>
        <v>FY.60/61</v>
      </c>
    </row>
    <row r="3781" spans="1:9" x14ac:dyDescent="0.25">
      <c r="A3781">
        <v>18</v>
      </c>
      <c r="B3781" t="str">
        <f t="shared" si="412"/>
        <v>FY.60/61</v>
      </c>
      <c r="D3781" t="str">
        <f t="shared" si="413"/>
        <v>Magh</v>
      </c>
      <c r="F3781" s="1">
        <v>6.33</v>
      </c>
      <c r="G3781"/>
      <c r="H3781">
        <f t="shared" si="414"/>
        <v>18</v>
      </c>
      <c r="I3781" t="str">
        <f t="shared" si="415"/>
        <v>FY.60/61</v>
      </c>
    </row>
    <row r="3782" spans="1:9" x14ac:dyDescent="0.25">
      <c r="A3782">
        <v>19</v>
      </c>
      <c r="B3782" t="str">
        <f t="shared" si="412"/>
        <v>FY.60/61</v>
      </c>
      <c r="D3782" t="str">
        <f t="shared" si="413"/>
        <v>Magh</v>
      </c>
      <c r="F3782" s="1">
        <v>6.19</v>
      </c>
      <c r="G3782"/>
      <c r="H3782">
        <f t="shared" si="414"/>
        <v>19</v>
      </c>
      <c r="I3782" t="str">
        <f t="shared" si="415"/>
        <v>FY.60/61</v>
      </c>
    </row>
    <row r="3783" spans="1:9" x14ac:dyDescent="0.25">
      <c r="A3783">
        <v>20</v>
      </c>
      <c r="B3783" t="str">
        <f t="shared" si="412"/>
        <v>FY.60/61</v>
      </c>
      <c r="D3783" t="str">
        <f t="shared" si="413"/>
        <v>Magh</v>
      </c>
      <c r="F3783" s="1">
        <v>5.98</v>
      </c>
      <c r="G3783"/>
      <c r="H3783">
        <f t="shared" si="414"/>
        <v>20</v>
      </c>
      <c r="I3783" t="str">
        <f t="shared" si="415"/>
        <v>FY.60/61</v>
      </c>
    </row>
    <row r="3784" spans="1:9" x14ac:dyDescent="0.25">
      <c r="A3784">
        <v>21</v>
      </c>
      <c r="B3784" t="str">
        <f t="shared" si="412"/>
        <v>FY.60/61</v>
      </c>
      <c r="D3784" t="str">
        <f t="shared" si="413"/>
        <v>Magh</v>
      </c>
      <c r="F3784" s="1">
        <v>5.93</v>
      </c>
      <c r="G3784"/>
      <c r="H3784">
        <f t="shared" si="414"/>
        <v>21</v>
      </c>
      <c r="I3784" t="str">
        <f t="shared" si="415"/>
        <v>FY.60/61</v>
      </c>
    </row>
    <row r="3785" spans="1:9" x14ac:dyDescent="0.25">
      <c r="A3785">
        <v>22</v>
      </c>
      <c r="B3785" t="str">
        <f t="shared" si="412"/>
        <v>FY.60/61</v>
      </c>
      <c r="D3785" t="str">
        <f t="shared" si="413"/>
        <v>Magh</v>
      </c>
      <c r="F3785" s="1">
        <v>5.9</v>
      </c>
      <c r="G3785"/>
      <c r="H3785">
        <f t="shared" si="414"/>
        <v>22</v>
      </c>
      <c r="I3785" t="str">
        <f t="shared" si="415"/>
        <v>FY.60/61</v>
      </c>
    </row>
    <row r="3786" spans="1:9" x14ac:dyDescent="0.25">
      <c r="A3786">
        <v>23</v>
      </c>
      <c r="B3786" t="str">
        <f t="shared" si="412"/>
        <v>FY.60/61</v>
      </c>
      <c r="D3786" t="str">
        <f t="shared" si="413"/>
        <v>Magh</v>
      </c>
      <c r="F3786" s="1">
        <v>5.85</v>
      </c>
      <c r="G3786"/>
      <c r="H3786">
        <f t="shared" si="414"/>
        <v>23</v>
      </c>
      <c r="I3786" t="str">
        <f t="shared" si="415"/>
        <v>FY.60/61</v>
      </c>
    </row>
    <row r="3787" spans="1:9" x14ac:dyDescent="0.25">
      <c r="A3787">
        <v>24</v>
      </c>
      <c r="B3787" t="str">
        <f t="shared" si="412"/>
        <v>FY.60/61</v>
      </c>
      <c r="D3787" t="str">
        <f t="shared" si="413"/>
        <v>Magh</v>
      </c>
      <c r="F3787" s="1">
        <v>5.79</v>
      </c>
      <c r="G3787"/>
      <c r="H3787">
        <f t="shared" si="414"/>
        <v>24</v>
      </c>
      <c r="I3787" t="str">
        <f t="shared" si="415"/>
        <v>FY.60/61</v>
      </c>
    </row>
    <row r="3788" spans="1:9" x14ac:dyDescent="0.25">
      <c r="A3788">
        <v>25</v>
      </c>
      <c r="B3788" t="str">
        <f t="shared" si="412"/>
        <v>FY.60/61</v>
      </c>
      <c r="D3788" t="str">
        <f t="shared" si="413"/>
        <v>Magh</v>
      </c>
      <c r="F3788" s="1">
        <v>5.75</v>
      </c>
      <c r="G3788"/>
      <c r="H3788">
        <f t="shared" si="414"/>
        <v>25</v>
      </c>
      <c r="I3788" t="str">
        <f t="shared" si="415"/>
        <v>FY.60/61</v>
      </c>
    </row>
    <row r="3789" spans="1:9" x14ac:dyDescent="0.25">
      <c r="A3789">
        <v>26</v>
      </c>
      <c r="B3789" t="str">
        <f t="shared" si="412"/>
        <v>FY.60/61</v>
      </c>
      <c r="D3789" t="str">
        <f t="shared" si="413"/>
        <v>Magh</v>
      </c>
      <c r="F3789" s="1">
        <v>5.63</v>
      </c>
      <c r="G3789"/>
      <c r="H3789">
        <f t="shared" si="414"/>
        <v>26</v>
      </c>
      <c r="I3789" t="str">
        <f t="shared" si="415"/>
        <v>FY.60/61</v>
      </c>
    </row>
    <row r="3790" spans="1:9" x14ac:dyDescent="0.25">
      <c r="A3790">
        <v>27</v>
      </c>
      <c r="B3790" t="str">
        <f t="shared" si="412"/>
        <v>FY.60/61</v>
      </c>
      <c r="D3790" t="str">
        <f t="shared" si="413"/>
        <v>Magh</v>
      </c>
      <c r="F3790" s="1">
        <v>5.62</v>
      </c>
      <c r="G3790"/>
      <c r="H3790">
        <f t="shared" si="414"/>
        <v>27</v>
      </c>
      <c r="I3790" t="str">
        <f t="shared" si="415"/>
        <v>FY.60/61</v>
      </c>
    </row>
    <row r="3791" spans="1:9" x14ac:dyDescent="0.25">
      <c r="A3791">
        <v>28</v>
      </c>
      <c r="B3791" t="str">
        <f t="shared" si="412"/>
        <v>FY.60/61</v>
      </c>
      <c r="D3791" t="str">
        <f t="shared" si="413"/>
        <v>Magh</v>
      </c>
      <c r="F3791" s="1">
        <v>5.74</v>
      </c>
      <c r="G3791"/>
      <c r="H3791">
        <f t="shared" si="414"/>
        <v>28</v>
      </c>
      <c r="I3791" t="str">
        <f t="shared" si="415"/>
        <v>FY.60/61</v>
      </c>
    </row>
    <row r="3792" spans="1:9" x14ac:dyDescent="0.25">
      <c r="A3792">
        <v>29</v>
      </c>
      <c r="B3792" t="str">
        <f t="shared" si="412"/>
        <v>FY.60/61</v>
      </c>
      <c r="D3792" t="str">
        <f t="shared" si="413"/>
        <v>Magh</v>
      </c>
      <c r="F3792" s="1">
        <v>5.54</v>
      </c>
      <c r="G3792"/>
      <c r="H3792">
        <f t="shared" si="414"/>
        <v>29</v>
      </c>
      <c r="I3792" t="str">
        <f t="shared" si="415"/>
        <v>FY.60/61</v>
      </c>
    </row>
    <row r="3793" spans="1:9" x14ac:dyDescent="0.25">
      <c r="A3793">
        <v>30</v>
      </c>
      <c r="B3793" t="str">
        <f t="shared" si="412"/>
        <v>FY.60/61</v>
      </c>
      <c r="D3793" t="str">
        <f t="shared" si="413"/>
        <v>Magh</v>
      </c>
      <c r="F3793" s="1">
        <v>0</v>
      </c>
      <c r="G3793"/>
      <c r="H3793">
        <f t="shared" si="414"/>
        <v>30</v>
      </c>
      <c r="I3793" t="str">
        <f t="shared" si="415"/>
        <v>FY.60/61</v>
      </c>
    </row>
    <row r="3794" spans="1:9" x14ac:dyDescent="0.25">
      <c r="A3794">
        <v>31</v>
      </c>
      <c r="B3794" t="str">
        <f t="shared" si="412"/>
        <v>FY.60/61</v>
      </c>
      <c r="D3794" t="str">
        <f t="shared" si="413"/>
        <v>Magh</v>
      </c>
      <c r="F3794" s="1">
        <v>0</v>
      </c>
      <c r="G3794"/>
      <c r="H3794">
        <f t="shared" si="414"/>
        <v>31</v>
      </c>
      <c r="I3794" t="str">
        <f t="shared" si="415"/>
        <v>FY.60/61</v>
      </c>
    </row>
    <row r="3795" spans="1:9" x14ac:dyDescent="0.25">
      <c r="A3795">
        <v>32</v>
      </c>
      <c r="B3795" t="str">
        <f t="shared" si="412"/>
        <v>FY.60/61</v>
      </c>
      <c r="D3795" t="str">
        <f t="shared" si="413"/>
        <v>Magh</v>
      </c>
      <c r="F3795" s="1">
        <v>0</v>
      </c>
      <c r="G3795"/>
      <c r="H3795">
        <f t="shared" si="414"/>
        <v>32</v>
      </c>
      <c r="I3795" t="str">
        <f t="shared" si="415"/>
        <v>FY.60/61</v>
      </c>
    </row>
    <row r="3796" spans="1:9" x14ac:dyDescent="0.25">
      <c r="B3796" t="str">
        <f t="shared" si="412"/>
        <v>FY.60/61</v>
      </c>
      <c r="D3796" t="s">
        <v>7</v>
      </c>
      <c r="F3796" s="1" t="s">
        <v>7</v>
      </c>
      <c r="G3796" t="s">
        <v>7</v>
      </c>
      <c r="H3796">
        <f t="shared" ref="H3796:H3829" si="416">IF(G3796="","",0)</f>
        <v>0</v>
      </c>
      <c r="I3796">
        <f t="shared" si="415"/>
        <v>0</v>
      </c>
    </row>
    <row r="3797" spans="1:9" x14ac:dyDescent="0.25">
      <c r="A3797">
        <v>1</v>
      </c>
      <c r="B3797" t="str">
        <f t="shared" si="412"/>
        <v>FY.60/61</v>
      </c>
      <c r="D3797" t="str">
        <f t="shared" ref="D3797:D3828" si="417">D3796</f>
        <v>Falgun</v>
      </c>
      <c r="F3797" s="1">
        <v>5.44</v>
      </c>
      <c r="G3797"/>
      <c r="H3797">
        <f t="shared" ref="H3797:H3828" si="418">H3796+1</f>
        <v>1</v>
      </c>
      <c r="I3797" t="str">
        <f t="shared" si="415"/>
        <v>FY.60/61</v>
      </c>
    </row>
    <row r="3798" spans="1:9" x14ac:dyDescent="0.25">
      <c r="A3798">
        <v>2</v>
      </c>
      <c r="B3798" t="str">
        <f t="shared" si="412"/>
        <v>FY.60/61</v>
      </c>
      <c r="D3798" t="str">
        <f t="shared" si="417"/>
        <v>Falgun</v>
      </c>
      <c r="F3798" s="1">
        <v>5.41</v>
      </c>
      <c r="G3798"/>
      <c r="H3798">
        <f t="shared" si="418"/>
        <v>2</v>
      </c>
      <c r="I3798" t="str">
        <f t="shared" si="415"/>
        <v>FY.60/61</v>
      </c>
    </row>
    <row r="3799" spans="1:9" x14ac:dyDescent="0.25">
      <c r="A3799">
        <v>3</v>
      </c>
      <c r="B3799" t="str">
        <f t="shared" si="412"/>
        <v>FY.60/61</v>
      </c>
      <c r="D3799" t="str">
        <f t="shared" si="417"/>
        <v>Falgun</v>
      </c>
      <c r="F3799" s="1">
        <v>5.18</v>
      </c>
      <c r="G3799"/>
      <c r="H3799">
        <f t="shared" si="418"/>
        <v>3</v>
      </c>
      <c r="I3799" t="str">
        <f t="shared" si="415"/>
        <v>FY.60/61</v>
      </c>
    </row>
    <row r="3800" spans="1:9" x14ac:dyDescent="0.25">
      <c r="A3800">
        <v>4</v>
      </c>
      <c r="B3800" t="str">
        <f t="shared" si="412"/>
        <v>FY.60/61</v>
      </c>
      <c r="D3800" t="str">
        <f t="shared" si="417"/>
        <v>Falgun</v>
      </c>
      <c r="F3800" s="1">
        <v>5.27</v>
      </c>
      <c r="G3800"/>
      <c r="H3800">
        <f t="shared" si="418"/>
        <v>4</v>
      </c>
      <c r="I3800" t="str">
        <f t="shared" si="415"/>
        <v>FY.60/61</v>
      </c>
    </row>
    <row r="3801" spans="1:9" x14ac:dyDescent="0.25">
      <c r="A3801">
        <v>5</v>
      </c>
      <c r="B3801" t="str">
        <f t="shared" si="412"/>
        <v>FY.60/61</v>
      </c>
      <c r="D3801" t="str">
        <f t="shared" si="417"/>
        <v>Falgun</v>
      </c>
      <c r="F3801" s="1">
        <v>5.16</v>
      </c>
      <c r="G3801"/>
      <c r="H3801">
        <f t="shared" si="418"/>
        <v>5</v>
      </c>
      <c r="I3801" t="str">
        <f t="shared" si="415"/>
        <v>FY.60/61</v>
      </c>
    </row>
    <row r="3802" spans="1:9" x14ac:dyDescent="0.25">
      <c r="A3802">
        <v>6</v>
      </c>
      <c r="B3802" t="str">
        <f t="shared" si="412"/>
        <v>FY.60/61</v>
      </c>
      <c r="D3802" t="str">
        <f t="shared" si="417"/>
        <v>Falgun</v>
      </c>
      <c r="F3802" s="1">
        <v>5.12</v>
      </c>
      <c r="G3802"/>
      <c r="H3802">
        <f t="shared" si="418"/>
        <v>6</v>
      </c>
      <c r="I3802" t="str">
        <f t="shared" si="415"/>
        <v>FY.60/61</v>
      </c>
    </row>
    <row r="3803" spans="1:9" x14ac:dyDescent="0.25">
      <c r="A3803">
        <v>7</v>
      </c>
      <c r="B3803" t="str">
        <f t="shared" si="412"/>
        <v>FY.60/61</v>
      </c>
      <c r="D3803" t="str">
        <f t="shared" si="417"/>
        <v>Falgun</v>
      </c>
      <c r="F3803" s="1">
        <v>4.99</v>
      </c>
      <c r="G3803"/>
      <c r="H3803">
        <f t="shared" si="418"/>
        <v>7</v>
      </c>
      <c r="I3803" t="str">
        <f t="shared" si="415"/>
        <v>FY.60/61</v>
      </c>
    </row>
    <row r="3804" spans="1:9" x14ac:dyDescent="0.25">
      <c r="A3804">
        <v>8</v>
      </c>
      <c r="B3804" t="str">
        <f t="shared" si="412"/>
        <v>FY.60/61</v>
      </c>
      <c r="D3804" t="str">
        <f t="shared" si="417"/>
        <v>Falgun</v>
      </c>
      <c r="F3804" s="1">
        <v>4.9400000000000004</v>
      </c>
      <c r="G3804"/>
      <c r="H3804">
        <f t="shared" si="418"/>
        <v>8</v>
      </c>
      <c r="I3804" t="str">
        <f t="shared" si="415"/>
        <v>FY.60/61</v>
      </c>
    </row>
    <row r="3805" spans="1:9" x14ac:dyDescent="0.25">
      <c r="A3805">
        <v>9</v>
      </c>
      <c r="B3805" t="str">
        <f t="shared" si="412"/>
        <v>FY.60/61</v>
      </c>
      <c r="D3805" t="str">
        <f t="shared" si="417"/>
        <v>Falgun</v>
      </c>
      <c r="F3805" s="1">
        <v>4.6100000000000003</v>
      </c>
      <c r="G3805"/>
      <c r="H3805">
        <f t="shared" si="418"/>
        <v>9</v>
      </c>
      <c r="I3805" t="str">
        <f t="shared" si="415"/>
        <v>FY.60/61</v>
      </c>
    </row>
    <row r="3806" spans="1:9" x14ac:dyDescent="0.25">
      <c r="A3806">
        <v>10</v>
      </c>
      <c r="B3806" t="str">
        <f t="shared" si="412"/>
        <v>FY.60/61</v>
      </c>
      <c r="D3806" t="str">
        <f t="shared" si="417"/>
        <v>Falgun</v>
      </c>
      <c r="F3806" s="1">
        <v>4.66</v>
      </c>
      <c r="G3806"/>
      <c r="H3806">
        <f t="shared" si="418"/>
        <v>10</v>
      </c>
      <c r="I3806" t="str">
        <f t="shared" si="415"/>
        <v>FY.60/61</v>
      </c>
    </row>
    <row r="3807" spans="1:9" x14ac:dyDescent="0.25">
      <c r="A3807">
        <v>11</v>
      </c>
      <c r="B3807" t="str">
        <f t="shared" si="412"/>
        <v>FY.60/61</v>
      </c>
      <c r="D3807" t="str">
        <f t="shared" si="417"/>
        <v>Falgun</v>
      </c>
      <c r="F3807" s="1">
        <v>4.4800000000000004</v>
      </c>
      <c r="G3807"/>
      <c r="H3807">
        <f t="shared" si="418"/>
        <v>11</v>
      </c>
      <c r="I3807" t="str">
        <f t="shared" si="415"/>
        <v>FY.60/61</v>
      </c>
    </row>
    <row r="3808" spans="1:9" x14ac:dyDescent="0.25">
      <c r="A3808">
        <v>12</v>
      </c>
      <c r="B3808" t="str">
        <f t="shared" si="412"/>
        <v>FY.60/61</v>
      </c>
      <c r="D3808" t="str">
        <f t="shared" si="417"/>
        <v>Falgun</v>
      </c>
      <c r="F3808" s="1">
        <v>4.3099999999999996</v>
      </c>
      <c r="G3808"/>
      <c r="H3808">
        <f t="shared" si="418"/>
        <v>12</v>
      </c>
      <c r="I3808" t="str">
        <f t="shared" si="415"/>
        <v>FY.60/61</v>
      </c>
    </row>
    <row r="3809" spans="1:9" x14ac:dyDescent="0.25">
      <c r="A3809">
        <v>13</v>
      </c>
      <c r="B3809" t="str">
        <f t="shared" si="412"/>
        <v>FY.60/61</v>
      </c>
      <c r="D3809" t="str">
        <f t="shared" si="417"/>
        <v>Falgun</v>
      </c>
      <c r="F3809" s="1">
        <v>4.37</v>
      </c>
      <c r="G3809"/>
      <c r="H3809">
        <f t="shared" si="418"/>
        <v>13</v>
      </c>
      <c r="I3809" t="str">
        <f t="shared" si="415"/>
        <v>FY.60/61</v>
      </c>
    </row>
    <row r="3810" spans="1:9" x14ac:dyDescent="0.25">
      <c r="A3810">
        <v>14</v>
      </c>
      <c r="B3810" t="str">
        <f t="shared" si="412"/>
        <v>FY.60/61</v>
      </c>
      <c r="D3810" t="str">
        <f t="shared" si="417"/>
        <v>Falgun</v>
      </c>
      <c r="F3810" s="1">
        <v>4.4400000000000004</v>
      </c>
      <c r="G3810"/>
      <c r="H3810">
        <f t="shared" si="418"/>
        <v>14</v>
      </c>
      <c r="I3810" t="str">
        <f t="shared" si="415"/>
        <v>FY.60/61</v>
      </c>
    </row>
    <row r="3811" spans="1:9" x14ac:dyDescent="0.25">
      <c r="A3811">
        <v>15</v>
      </c>
      <c r="B3811" t="str">
        <f t="shared" si="412"/>
        <v>FY.60/61</v>
      </c>
      <c r="D3811" t="str">
        <f t="shared" si="417"/>
        <v>Falgun</v>
      </c>
      <c r="F3811" s="1">
        <v>4.38</v>
      </c>
      <c r="G3811"/>
      <c r="H3811">
        <f t="shared" si="418"/>
        <v>15</v>
      </c>
      <c r="I3811" t="str">
        <f t="shared" si="415"/>
        <v>FY.60/61</v>
      </c>
    </row>
    <row r="3812" spans="1:9" x14ac:dyDescent="0.25">
      <c r="A3812">
        <v>16</v>
      </c>
      <c r="B3812" t="str">
        <f t="shared" si="412"/>
        <v>FY.60/61</v>
      </c>
      <c r="D3812" t="str">
        <f t="shared" si="417"/>
        <v>Falgun</v>
      </c>
      <c r="F3812" s="1">
        <v>3.96</v>
      </c>
      <c r="G3812"/>
      <c r="H3812">
        <f t="shared" si="418"/>
        <v>16</v>
      </c>
      <c r="I3812" t="str">
        <f t="shared" si="415"/>
        <v>FY.60/61</v>
      </c>
    </row>
    <row r="3813" spans="1:9" x14ac:dyDescent="0.25">
      <c r="A3813">
        <v>17</v>
      </c>
      <c r="B3813" t="str">
        <f t="shared" si="412"/>
        <v>FY.60/61</v>
      </c>
      <c r="D3813" t="str">
        <f t="shared" si="417"/>
        <v>Falgun</v>
      </c>
      <c r="F3813" s="1">
        <v>4.07</v>
      </c>
      <c r="G3813"/>
      <c r="H3813">
        <f t="shared" si="418"/>
        <v>17</v>
      </c>
      <c r="I3813" t="str">
        <f t="shared" si="415"/>
        <v>FY.60/61</v>
      </c>
    </row>
    <row r="3814" spans="1:9" x14ac:dyDescent="0.25">
      <c r="A3814">
        <v>18</v>
      </c>
      <c r="B3814" t="str">
        <f t="shared" si="412"/>
        <v>FY.60/61</v>
      </c>
      <c r="D3814" t="str">
        <f t="shared" si="417"/>
        <v>Falgun</v>
      </c>
      <c r="F3814" s="1">
        <v>3.92</v>
      </c>
      <c r="G3814"/>
      <c r="H3814">
        <f t="shared" si="418"/>
        <v>18</v>
      </c>
      <c r="I3814" t="str">
        <f t="shared" si="415"/>
        <v>FY.60/61</v>
      </c>
    </row>
    <row r="3815" spans="1:9" x14ac:dyDescent="0.25">
      <c r="A3815">
        <v>19</v>
      </c>
      <c r="B3815" t="str">
        <f t="shared" si="412"/>
        <v>FY.60/61</v>
      </c>
      <c r="D3815" t="str">
        <f t="shared" si="417"/>
        <v>Falgun</v>
      </c>
      <c r="F3815" s="1">
        <v>3.82</v>
      </c>
      <c r="G3815"/>
      <c r="H3815">
        <f t="shared" si="418"/>
        <v>19</v>
      </c>
      <c r="I3815" t="str">
        <f t="shared" si="415"/>
        <v>FY.60/61</v>
      </c>
    </row>
    <row r="3816" spans="1:9" x14ac:dyDescent="0.25">
      <c r="A3816">
        <v>20</v>
      </c>
      <c r="B3816" t="str">
        <f t="shared" si="412"/>
        <v>FY.60/61</v>
      </c>
      <c r="D3816" t="str">
        <f t="shared" si="417"/>
        <v>Falgun</v>
      </c>
      <c r="F3816" s="1">
        <v>3.87</v>
      </c>
      <c r="G3816"/>
      <c r="H3816">
        <f t="shared" si="418"/>
        <v>20</v>
      </c>
      <c r="I3816" t="str">
        <f t="shared" si="415"/>
        <v>FY.60/61</v>
      </c>
    </row>
    <row r="3817" spans="1:9" x14ac:dyDescent="0.25">
      <c r="A3817">
        <v>21</v>
      </c>
      <c r="B3817" t="str">
        <f t="shared" si="412"/>
        <v>FY.60/61</v>
      </c>
      <c r="D3817" t="str">
        <f t="shared" si="417"/>
        <v>Falgun</v>
      </c>
      <c r="F3817" s="1">
        <v>4.0199999999999996</v>
      </c>
      <c r="G3817"/>
      <c r="H3817">
        <f t="shared" si="418"/>
        <v>21</v>
      </c>
      <c r="I3817" t="str">
        <f t="shared" si="415"/>
        <v>FY.60/61</v>
      </c>
    </row>
    <row r="3818" spans="1:9" x14ac:dyDescent="0.25">
      <c r="A3818">
        <v>22</v>
      </c>
      <c r="B3818" t="str">
        <f t="shared" si="412"/>
        <v>FY.60/61</v>
      </c>
      <c r="D3818" t="str">
        <f t="shared" si="417"/>
        <v>Falgun</v>
      </c>
      <c r="F3818" s="1">
        <v>4.09</v>
      </c>
      <c r="G3818"/>
      <c r="H3818">
        <f t="shared" si="418"/>
        <v>22</v>
      </c>
      <c r="I3818" t="str">
        <f t="shared" si="415"/>
        <v>FY.60/61</v>
      </c>
    </row>
    <row r="3819" spans="1:9" x14ac:dyDescent="0.25">
      <c r="A3819">
        <v>23</v>
      </c>
      <c r="B3819" t="str">
        <f t="shared" si="412"/>
        <v>FY.60/61</v>
      </c>
      <c r="D3819" t="str">
        <f t="shared" si="417"/>
        <v>Falgun</v>
      </c>
      <c r="F3819" s="1">
        <v>3.96</v>
      </c>
      <c r="G3819"/>
      <c r="H3819">
        <f t="shared" si="418"/>
        <v>23</v>
      </c>
      <c r="I3819" t="str">
        <f t="shared" si="415"/>
        <v>FY.60/61</v>
      </c>
    </row>
    <row r="3820" spans="1:9" x14ac:dyDescent="0.25">
      <c r="A3820">
        <v>24</v>
      </c>
      <c r="B3820" t="str">
        <f t="shared" si="412"/>
        <v>FY.60/61</v>
      </c>
      <c r="D3820" t="str">
        <f t="shared" si="417"/>
        <v>Falgun</v>
      </c>
      <c r="F3820" s="1">
        <v>4.0199999999999996</v>
      </c>
      <c r="G3820"/>
      <c r="H3820">
        <f t="shared" si="418"/>
        <v>24</v>
      </c>
      <c r="I3820" t="str">
        <f t="shared" si="415"/>
        <v>FY.60/61</v>
      </c>
    </row>
    <row r="3821" spans="1:9" x14ac:dyDescent="0.25">
      <c r="A3821">
        <v>25</v>
      </c>
      <c r="B3821" t="str">
        <f t="shared" si="412"/>
        <v>FY.60/61</v>
      </c>
      <c r="D3821" t="str">
        <f t="shared" si="417"/>
        <v>Falgun</v>
      </c>
      <c r="F3821" s="1">
        <v>4.1399999999999997</v>
      </c>
      <c r="G3821"/>
      <c r="H3821">
        <f t="shared" si="418"/>
        <v>25</v>
      </c>
      <c r="I3821" t="str">
        <f t="shared" si="415"/>
        <v>FY.60/61</v>
      </c>
    </row>
    <row r="3822" spans="1:9" x14ac:dyDescent="0.25">
      <c r="A3822">
        <v>26</v>
      </c>
      <c r="B3822" t="str">
        <f t="shared" ref="B3822:B3885" si="419">B3821</f>
        <v>FY.60/61</v>
      </c>
      <c r="D3822" t="str">
        <f t="shared" si="417"/>
        <v>Falgun</v>
      </c>
      <c r="F3822" s="1">
        <v>3.99</v>
      </c>
      <c r="G3822"/>
      <c r="H3822">
        <f t="shared" si="418"/>
        <v>26</v>
      </c>
      <c r="I3822" t="str">
        <f t="shared" si="415"/>
        <v>FY.60/61</v>
      </c>
    </row>
    <row r="3823" spans="1:9" x14ac:dyDescent="0.25">
      <c r="A3823">
        <v>27</v>
      </c>
      <c r="B3823" t="str">
        <f t="shared" si="419"/>
        <v>FY.60/61</v>
      </c>
      <c r="D3823" t="str">
        <f t="shared" si="417"/>
        <v>Falgun</v>
      </c>
      <c r="F3823" s="1">
        <v>4.07</v>
      </c>
      <c r="G3823"/>
      <c r="H3823">
        <f t="shared" si="418"/>
        <v>27</v>
      </c>
      <c r="I3823" t="str">
        <f t="shared" si="415"/>
        <v>FY.60/61</v>
      </c>
    </row>
    <row r="3824" spans="1:9" x14ac:dyDescent="0.25">
      <c r="A3824">
        <v>28</v>
      </c>
      <c r="B3824" t="str">
        <f t="shared" si="419"/>
        <v>FY.60/61</v>
      </c>
      <c r="D3824" t="str">
        <f t="shared" si="417"/>
        <v>Falgun</v>
      </c>
      <c r="F3824" s="1">
        <v>4.09</v>
      </c>
      <c r="G3824"/>
      <c r="H3824">
        <f t="shared" si="418"/>
        <v>28</v>
      </c>
      <c r="I3824" t="str">
        <f t="shared" si="415"/>
        <v>FY.60/61</v>
      </c>
    </row>
    <row r="3825" spans="1:9" x14ac:dyDescent="0.25">
      <c r="A3825">
        <v>29</v>
      </c>
      <c r="B3825" t="str">
        <f t="shared" si="419"/>
        <v>FY.60/61</v>
      </c>
      <c r="D3825" t="str">
        <f t="shared" si="417"/>
        <v>Falgun</v>
      </c>
      <c r="F3825" s="1">
        <v>4.93</v>
      </c>
      <c r="G3825"/>
      <c r="H3825">
        <f t="shared" si="418"/>
        <v>29</v>
      </c>
      <c r="I3825" t="str">
        <f t="shared" si="415"/>
        <v>FY.60/61</v>
      </c>
    </row>
    <row r="3826" spans="1:9" x14ac:dyDescent="0.25">
      <c r="A3826">
        <v>30</v>
      </c>
      <c r="B3826" t="str">
        <f t="shared" si="419"/>
        <v>FY.60/61</v>
      </c>
      <c r="D3826" t="str">
        <f t="shared" si="417"/>
        <v>Falgun</v>
      </c>
      <c r="F3826" s="1">
        <v>4.1900000000000004</v>
      </c>
      <c r="G3826"/>
      <c r="H3826">
        <f t="shared" si="418"/>
        <v>30</v>
      </c>
      <c r="I3826" t="str">
        <f t="shared" si="415"/>
        <v>FY.60/61</v>
      </c>
    </row>
    <row r="3827" spans="1:9" x14ac:dyDescent="0.25">
      <c r="A3827">
        <v>31</v>
      </c>
      <c r="B3827" t="str">
        <f t="shared" si="419"/>
        <v>FY.60/61</v>
      </c>
      <c r="D3827" t="str">
        <f t="shared" si="417"/>
        <v>Falgun</v>
      </c>
      <c r="F3827" s="1">
        <v>0</v>
      </c>
      <c r="G3827"/>
      <c r="H3827">
        <f t="shared" si="418"/>
        <v>31</v>
      </c>
      <c r="I3827" t="str">
        <f t="shared" si="415"/>
        <v>FY.60/61</v>
      </c>
    </row>
    <row r="3828" spans="1:9" x14ac:dyDescent="0.25">
      <c r="A3828">
        <v>32</v>
      </c>
      <c r="B3828" t="str">
        <f t="shared" si="419"/>
        <v>FY.60/61</v>
      </c>
      <c r="D3828" t="str">
        <f t="shared" si="417"/>
        <v>Falgun</v>
      </c>
      <c r="F3828" s="1">
        <v>0</v>
      </c>
      <c r="G3828"/>
      <c r="H3828">
        <f t="shared" si="418"/>
        <v>32</v>
      </c>
      <c r="I3828" t="str">
        <f t="shared" si="415"/>
        <v>FY.60/61</v>
      </c>
    </row>
    <row r="3829" spans="1:9" x14ac:dyDescent="0.25">
      <c r="B3829" t="str">
        <f t="shared" si="419"/>
        <v>FY.60/61</v>
      </c>
      <c r="D3829" t="s">
        <v>9</v>
      </c>
      <c r="F3829" s="1" t="s">
        <v>9</v>
      </c>
      <c r="G3829" t="s">
        <v>9</v>
      </c>
      <c r="H3829">
        <f t="shared" si="416"/>
        <v>0</v>
      </c>
      <c r="I3829">
        <f t="shared" si="415"/>
        <v>0</v>
      </c>
    </row>
    <row r="3830" spans="1:9" x14ac:dyDescent="0.25">
      <c r="A3830">
        <v>1</v>
      </c>
      <c r="B3830" t="str">
        <f t="shared" si="419"/>
        <v>FY.60/61</v>
      </c>
      <c r="D3830" t="str">
        <f t="shared" ref="D3830:D3861" si="420">D3829</f>
        <v>Chaitra</v>
      </c>
      <c r="F3830" s="1">
        <v>4.42</v>
      </c>
      <c r="G3830"/>
      <c r="H3830">
        <f t="shared" ref="H3830:H3861" si="421">H3829+1</f>
        <v>1</v>
      </c>
      <c r="I3830" t="str">
        <f t="shared" si="415"/>
        <v>FY.60/61</v>
      </c>
    </row>
    <row r="3831" spans="1:9" x14ac:dyDescent="0.25">
      <c r="A3831">
        <v>2</v>
      </c>
      <c r="B3831" t="str">
        <f t="shared" si="419"/>
        <v>FY.60/61</v>
      </c>
      <c r="D3831" t="str">
        <f t="shared" si="420"/>
        <v>Chaitra</v>
      </c>
      <c r="F3831" s="1">
        <v>4.5199999999999996</v>
      </c>
      <c r="G3831"/>
      <c r="H3831">
        <f t="shared" si="421"/>
        <v>2</v>
      </c>
      <c r="I3831" t="str">
        <f t="shared" si="415"/>
        <v>FY.60/61</v>
      </c>
    </row>
    <row r="3832" spans="1:9" x14ac:dyDescent="0.25">
      <c r="A3832">
        <v>3</v>
      </c>
      <c r="B3832" t="str">
        <f t="shared" si="419"/>
        <v>FY.60/61</v>
      </c>
      <c r="D3832" t="str">
        <f t="shared" si="420"/>
        <v>Chaitra</v>
      </c>
      <c r="F3832" s="1">
        <v>4.5199999999999996</v>
      </c>
      <c r="G3832"/>
      <c r="H3832">
        <f t="shared" si="421"/>
        <v>3</v>
      </c>
      <c r="I3832" t="str">
        <f t="shared" si="415"/>
        <v>FY.60/61</v>
      </c>
    </row>
    <row r="3833" spans="1:9" x14ac:dyDescent="0.25">
      <c r="A3833">
        <v>4</v>
      </c>
      <c r="B3833" t="str">
        <f t="shared" si="419"/>
        <v>FY.60/61</v>
      </c>
      <c r="D3833" t="str">
        <f t="shared" si="420"/>
        <v>Chaitra</v>
      </c>
      <c r="F3833" s="1">
        <v>4.51</v>
      </c>
      <c r="G3833"/>
      <c r="H3833">
        <f t="shared" si="421"/>
        <v>4</v>
      </c>
      <c r="I3833" t="str">
        <f t="shared" si="415"/>
        <v>FY.60/61</v>
      </c>
    </row>
    <row r="3834" spans="1:9" x14ac:dyDescent="0.25">
      <c r="A3834">
        <v>5</v>
      </c>
      <c r="B3834" t="str">
        <f t="shared" si="419"/>
        <v>FY.60/61</v>
      </c>
      <c r="D3834" t="str">
        <f t="shared" si="420"/>
        <v>Chaitra</v>
      </c>
      <c r="F3834" s="1">
        <v>4.49</v>
      </c>
      <c r="G3834"/>
      <c r="H3834">
        <f t="shared" si="421"/>
        <v>5</v>
      </c>
      <c r="I3834" t="str">
        <f t="shared" si="415"/>
        <v>FY.60/61</v>
      </c>
    </row>
    <row r="3835" spans="1:9" x14ac:dyDescent="0.25">
      <c r="A3835">
        <v>6</v>
      </c>
      <c r="B3835" t="str">
        <f t="shared" si="419"/>
        <v>FY.60/61</v>
      </c>
      <c r="D3835" t="str">
        <f t="shared" si="420"/>
        <v>Chaitra</v>
      </c>
      <c r="F3835" s="1">
        <v>4.54</v>
      </c>
      <c r="G3835"/>
      <c r="H3835">
        <f t="shared" si="421"/>
        <v>6</v>
      </c>
      <c r="I3835" t="str">
        <f t="shared" si="415"/>
        <v>FY.60/61</v>
      </c>
    </row>
    <row r="3836" spans="1:9" x14ac:dyDescent="0.25">
      <c r="A3836">
        <v>7</v>
      </c>
      <c r="B3836" t="str">
        <f t="shared" si="419"/>
        <v>FY.60/61</v>
      </c>
      <c r="D3836" t="str">
        <f t="shared" si="420"/>
        <v>Chaitra</v>
      </c>
      <c r="F3836" s="1">
        <v>4.43</v>
      </c>
      <c r="G3836"/>
      <c r="H3836">
        <f t="shared" si="421"/>
        <v>7</v>
      </c>
      <c r="I3836" t="str">
        <f t="shared" si="415"/>
        <v>FY.60/61</v>
      </c>
    </row>
    <row r="3837" spans="1:9" x14ac:dyDescent="0.25">
      <c r="A3837">
        <v>8</v>
      </c>
      <c r="B3837" t="str">
        <f t="shared" si="419"/>
        <v>FY.60/61</v>
      </c>
      <c r="D3837" t="str">
        <f t="shared" si="420"/>
        <v>Chaitra</v>
      </c>
      <c r="F3837" s="1">
        <v>4.33</v>
      </c>
      <c r="G3837"/>
      <c r="H3837">
        <f t="shared" si="421"/>
        <v>8</v>
      </c>
      <c r="I3837" t="str">
        <f t="shared" si="415"/>
        <v>FY.60/61</v>
      </c>
    </row>
    <row r="3838" spans="1:9" x14ac:dyDescent="0.25">
      <c r="A3838">
        <v>9</v>
      </c>
      <c r="B3838" t="str">
        <f t="shared" si="419"/>
        <v>FY.60/61</v>
      </c>
      <c r="D3838" t="str">
        <f t="shared" si="420"/>
        <v>Chaitra</v>
      </c>
      <c r="F3838" s="1">
        <v>4.2300000000000004</v>
      </c>
      <c r="G3838"/>
      <c r="H3838">
        <f t="shared" si="421"/>
        <v>9</v>
      </c>
      <c r="I3838" t="str">
        <f t="shared" si="415"/>
        <v>FY.60/61</v>
      </c>
    </row>
    <row r="3839" spans="1:9" x14ac:dyDescent="0.25">
      <c r="A3839">
        <v>10</v>
      </c>
      <c r="B3839" t="str">
        <f t="shared" si="419"/>
        <v>FY.60/61</v>
      </c>
      <c r="D3839" t="str">
        <f t="shared" si="420"/>
        <v>Chaitra</v>
      </c>
      <c r="F3839" s="1">
        <v>4.0199999999999996</v>
      </c>
      <c r="G3839"/>
      <c r="H3839">
        <f t="shared" si="421"/>
        <v>10</v>
      </c>
      <c r="I3839" t="str">
        <f t="shared" si="415"/>
        <v>FY.60/61</v>
      </c>
    </row>
    <row r="3840" spans="1:9" x14ac:dyDescent="0.25">
      <c r="A3840">
        <v>11</v>
      </c>
      <c r="B3840" t="str">
        <f t="shared" si="419"/>
        <v>FY.60/61</v>
      </c>
      <c r="D3840" t="str">
        <f t="shared" si="420"/>
        <v>Chaitra</v>
      </c>
      <c r="F3840" s="1">
        <v>3.9</v>
      </c>
      <c r="G3840"/>
      <c r="H3840">
        <f t="shared" si="421"/>
        <v>11</v>
      </c>
      <c r="I3840" t="str">
        <f t="shared" si="415"/>
        <v>FY.60/61</v>
      </c>
    </row>
    <row r="3841" spans="1:9" x14ac:dyDescent="0.25">
      <c r="A3841">
        <v>12</v>
      </c>
      <c r="B3841" t="str">
        <f t="shared" si="419"/>
        <v>FY.60/61</v>
      </c>
      <c r="D3841" t="str">
        <f t="shared" si="420"/>
        <v>Chaitra</v>
      </c>
      <c r="F3841" s="1">
        <v>3.88</v>
      </c>
      <c r="G3841"/>
      <c r="H3841">
        <f t="shared" si="421"/>
        <v>12</v>
      </c>
      <c r="I3841" t="str">
        <f t="shared" si="415"/>
        <v>FY.60/61</v>
      </c>
    </row>
    <row r="3842" spans="1:9" x14ac:dyDescent="0.25">
      <c r="A3842">
        <v>13</v>
      </c>
      <c r="B3842" t="str">
        <f t="shared" si="419"/>
        <v>FY.60/61</v>
      </c>
      <c r="D3842" t="str">
        <f t="shared" si="420"/>
        <v>Chaitra</v>
      </c>
      <c r="F3842" s="1">
        <v>3.72</v>
      </c>
      <c r="G3842"/>
      <c r="H3842">
        <f t="shared" si="421"/>
        <v>13</v>
      </c>
      <c r="I3842" t="str">
        <f t="shared" ref="I3842:I3905" si="422">IF(H3842=0,0,B3842)</f>
        <v>FY.60/61</v>
      </c>
    </row>
    <row r="3843" spans="1:9" x14ac:dyDescent="0.25">
      <c r="A3843">
        <v>14</v>
      </c>
      <c r="B3843" t="str">
        <f t="shared" si="419"/>
        <v>FY.60/61</v>
      </c>
      <c r="D3843" t="str">
        <f t="shared" si="420"/>
        <v>Chaitra</v>
      </c>
      <c r="F3843" s="1">
        <v>3.68</v>
      </c>
      <c r="G3843"/>
      <c r="H3843">
        <f t="shared" si="421"/>
        <v>14</v>
      </c>
      <c r="I3843" t="str">
        <f t="shared" si="422"/>
        <v>FY.60/61</v>
      </c>
    </row>
    <row r="3844" spans="1:9" x14ac:dyDescent="0.25">
      <c r="A3844">
        <v>15</v>
      </c>
      <c r="B3844" t="str">
        <f t="shared" si="419"/>
        <v>FY.60/61</v>
      </c>
      <c r="D3844" t="str">
        <f t="shared" si="420"/>
        <v>Chaitra</v>
      </c>
      <c r="F3844" s="1">
        <v>3.7</v>
      </c>
      <c r="G3844"/>
      <c r="H3844">
        <f t="shared" si="421"/>
        <v>15</v>
      </c>
      <c r="I3844" t="str">
        <f t="shared" si="422"/>
        <v>FY.60/61</v>
      </c>
    </row>
    <row r="3845" spans="1:9" x14ac:dyDescent="0.25">
      <c r="A3845">
        <v>16</v>
      </c>
      <c r="B3845" t="str">
        <f t="shared" si="419"/>
        <v>FY.60/61</v>
      </c>
      <c r="D3845" t="str">
        <f t="shared" si="420"/>
        <v>Chaitra</v>
      </c>
      <c r="F3845" s="1">
        <v>3.72</v>
      </c>
      <c r="G3845"/>
      <c r="H3845">
        <f t="shared" si="421"/>
        <v>16</v>
      </c>
      <c r="I3845" t="str">
        <f t="shared" si="422"/>
        <v>FY.60/61</v>
      </c>
    </row>
    <row r="3846" spans="1:9" x14ac:dyDescent="0.25">
      <c r="A3846">
        <v>17</v>
      </c>
      <c r="B3846" t="str">
        <f t="shared" si="419"/>
        <v>FY.60/61</v>
      </c>
      <c r="D3846" t="str">
        <f t="shared" si="420"/>
        <v>Chaitra</v>
      </c>
      <c r="F3846" s="1">
        <v>3.85</v>
      </c>
      <c r="G3846"/>
      <c r="H3846">
        <f t="shared" si="421"/>
        <v>17</v>
      </c>
      <c r="I3846" t="str">
        <f t="shared" si="422"/>
        <v>FY.60/61</v>
      </c>
    </row>
    <row r="3847" spans="1:9" x14ac:dyDescent="0.25">
      <c r="A3847">
        <v>18</v>
      </c>
      <c r="B3847" t="str">
        <f t="shared" si="419"/>
        <v>FY.60/61</v>
      </c>
      <c r="D3847" t="str">
        <f t="shared" si="420"/>
        <v>Chaitra</v>
      </c>
      <c r="F3847" s="1">
        <v>3.83</v>
      </c>
      <c r="G3847"/>
      <c r="H3847">
        <f t="shared" si="421"/>
        <v>18</v>
      </c>
      <c r="I3847" t="str">
        <f t="shared" si="422"/>
        <v>FY.60/61</v>
      </c>
    </row>
    <row r="3848" spans="1:9" x14ac:dyDescent="0.25">
      <c r="A3848">
        <v>19</v>
      </c>
      <c r="B3848" t="str">
        <f t="shared" si="419"/>
        <v>FY.60/61</v>
      </c>
      <c r="D3848" t="str">
        <f t="shared" si="420"/>
        <v>Chaitra</v>
      </c>
      <c r="F3848" s="1">
        <v>3.77</v>
      </c>
      <c r="G3848"/>
      <c r="H3848">
        <f t="shared" si="421"/>
        <v>19</v>
      </c>
      <c r="I3848" t="str">
        <f t="shared" si="422"/>
        <v>FY.60/61</v>
      </c>
    </row>
    <row r="3849" spans="1:9" x14ac:dyDescent="0.25">
      <c r="A3849">
        <v>20</v>
      </c>
      <c r="B3849" t="str">
        <f t="shared" si="419"/>
        <v>FY.60/61</v>
      </c>
      <c r="D3849" t="str">
        <f t="shared" si="420"/>
        <v>Chaitra</v>
      </c>
      <c r="F3849" s="1">
        <v>3.79</v>
      </c>
      <c r="G3849"/>
      <c r="H3849">
        <f t="shared" si="421"/>
        <v>20</v>
      </c>
      <c r="I3849" t="str">
        <f t="shared" si="422"/>
        <v>FY.60/61</v>
      </c>
    </row>
    <row r="3850" spans="1:9" x14ac:dyDescent="0.25">
      <c r="A3850">
        <v>21</v>
      </c>
      <c r="B3850" t="str">
        <f t="shared" si="419"/>
        <v>FY.60/61</v>
      </c>
      <c r="D3850" t="str">
        <f t="shared" si="420"/>
        <v>Chaitra</v>
      </c>
      <c r="F3850" s="1">
        <v>3.63</v>
      </c>
      <c r="G3850"/>
      <c r="H3850">
        <f t="shared" si="421"/>
        <v>21</v>
      </c>
      <c r="I3850" t="str">
        <f t="shared" si="422"/>
        <v>FY.60/61</v>
      </c>
    </row>
    <row r="3851" spans="1:9" x14ac:dyDescent="0.25">
      <c r="A3851">
        <v>22</v>
      </c>
      <c r="B3851" t="str">
        <f t="shared" si="419"/>
        <v>FY.60/61</v>
      </c>
      <c r="D3851" t="str">
        <f t="shared" si="420"/>
        <v>Chaitra</v>
      </c>
      <c r="F3851" s="1">
        <v>3.59</v>
      </c>
      <c r="G3851"/>
      <c r="H3851">
        <f t="shared" si="421"/>
        <v>22</v>
      </c>
      <c r="I3851" t="str">
        <f t="shared" si="422"/>
        <v>FY.60/61</v>
      </c>
    </row>
    <row r="3852" spans="1:9" x14ac:dyDescent="0.25">
      <c r="A3852">
        <v>23</v>
      </c>
      <c r="B3852" t="str">
        <f t="shared" si="419"/>
        <v>FY.60/61</v>
      </c>
      <c r="D3852" t="str">
        <f t="shared" si="420"/>
        <v>Chaitra</v>
      </c>
      <c r="F3852" s="1">
        <v>3.44</v>
      </c>
      <c r="G3852"/>
      <c r="H3852">
        <f t="shared" si="421"/>
        <v>23</v>
      </c>
      <c r="I3852" t="str">
        <f t="shared" si="422"/>
        <v>FY.60/61</v>
      </c>
    </row>
    <row r="3853" spans="1:9" x14ac:dyDescent="0.25">
      <c r="A3853">
        <v>24</v>
      </c>
      <c r="B3853" t="str">
        <f t="shared" si="419"/>
        <v>FY.60/61</v>
      </c>
      <c r="D3853" t="str">
        <f t="shared" si="420"/>
        <v>Chaitra</v>
      </c>
      <c r="F3853" s="1">
        <v>5.0199999999999996</v>
      </c>
      <c r="G3853"/>
      <c r="H3853">
        <f t="shared" si="421"/>
        <v>24</v>
      </c>
      <c r="I3853" t="str">
        <f t="shared" si="422"/>
        <v>FY.60/61</v>
      </c>
    </row>
    <row r="3854" spans="1:9" x14ac:dyDescent="0.25">
      <c r="A3854">
        <v>25</v>
      </c>
      <c r="B3854" t="str">
        <f t="shared" si="419"/>
        <v>FY.60/61</v>
      </c>
      <c r="D3854" t="str">
        <f t="shared" si="420"/>
        <v>Chaitra</v>
      </c>
      <c r="F3854" s="1">
        <v>6.38</v>
      </c>
      <c r="G3854"/>
      <c r="H3854">
        <f t="shared" si="421"/>
        <v>25</v>
      </c>
      <c r="I3854" t="str">
        <f t="shared" si="422"/>
        <v>FY.60/61</v>
      </c>
    </row>
    <row r="3855" spans="1:9" x14ac:dyDescent="0.25">
      <c r="A3855">
        <v>26</v>
      </c>
      <c r="B3855" t="str">
        <f t="shared" si="419"/>
        <v>FY.60/61</v>
      </c>
      <c r="D3855" t="str">
        <f t="shared" si="420"/>
        <v>Chaitra</v>
      </c>
      <c r="F3855" s="1">
        <v>6.93</v>
      </c>
      <c r="G3855"/>
      <c r="H3855">
        <f t="shared" si="421"/>
        <v>26</v>
      </c>
      <c r="I3855" t="str">
        <f t="shared" si="422"/>
        <v>FY.60/61</v>
      </c>
    </row>
    <row r="3856" spans="1:9" x14ac:dyDescent="0.25">
      <c r="A3856">
        <v>27</v>
      </c>
      <c r="B3856" t="str">
        <f t="shared" si="419"/>
        <v>FY.60/61</v>
      </c>
      <c r="D3856" t="str">
        <f t="shared" si="420"/>
        <v>Chaitra</v>
      </c>
      <c r="F3856" s="1">
        <v>4.53</v>
      </c>
      <c r="G3856"/>
      <c r="H3856">
        <f t="shared" si="421"/>
        <v>27</v>
      </c>
      <c r="I3856" t="str">
        <f t="shared" si="422"/>
        <v>FY.60/61</v>
      </c>
    </row>
    <row r="3857" spans="1:9" x14ac:dyDescent="0.25">
      <c r="A3857">
        <v>28</v>
      </c>
      <c r="B3857" t="str">
        <f t="shared" si="419"/>
        <v>FY.60/61</v>
      </c>
      <c r="D3857" t="str">
        <f t="shared" si="420"/>
        <v>Chaitra</v>
      </c>
      <c r="F3857" s="1">
        <v>3.98</v>
      </c>
      <c r="G3857"/>
      <c r="H3857">
        <f t="shared" si="421"/>
        <v>28</v>
      </c>
      <c r="I3857" t="str">
        <f t="shared" si="422"/>
        <v>FY.60/61</v>
      </c>
    </row>
    <row r="3858" spans="1:9" x14ac:dyDescent="0.25">
      <c r="A3858">
        <v>29</v>
      </c>
      <c r="B3858" t="str">
        <f t="shared" si="419"/>
        <v>FY.60/61</v>
      </c>
      <c r="D3858" t="str">
        <f t="shared" si="420"/>
        <v>Chaitra</v>
      </c>
      <c r="F3858" s="1">
        <v>3.55</v>
      </c>
      <c r="G3858"/>
      <c r="H3858">
        <f t="shared" si="421"/>
        <v>29</v>
      </c>
      <c r="I3858" t="str">
        <f t="shared" si="422"/>
        <v>FY.60/61</v>
      </c>
    </row>
    <row r="3859" spans="1:9" x14ac:dyDescent="0.25">
      <c r="A3859">
        <v>30</v>
      </c>
      <c r="B3859" t="str">
        <f t="shared" si="419"/>
        <v>FY.60/61</v>
      </c>
      <c r="D3859" t="str">
        <f t="shared" si="420"/>
        <v>Chaitra</v>
      </c>
      <c r="F3859" s="1">
        <v>3.55</v>
      </c>
      <c r="G3859"/>
      <c r="H3859">
        <f t="shared" si="421"/>
        <v>30</v>
      </c>
      <c r="I3859" t="str">
        <f t="shared" si="422"/>
        <v>FY.60/61</v>
      </c>
    </row>
    <row r="3860" spans="1:9" x14ac:dyDescent="0.25">
      <c r="A3860">
        <v>31</v>
      </c>
      <c r="B3860" t="str">
        <f t="shared" si="419"/>
        <v>FY.60/61</v>
      </c>
      <c r="D3860" t="str">
        <f t="shared" si="420"/>
        <v>Chaitra</v>
      </c>
      <c r="F3860" s="1">
        <v>0</v>
      </c>
      <c r="G3860"/>
      <c r="H3860">
        <f t="shared" si="421"/>
        <v>31</v>
      </c>
      <c r="I3860" t="str">
        <f t="shared" si="422"/>
        <v>FY.60/61</v>
      </c>
    </row>
    <row r="3861" spans="1:9" x14ac:dyDescent="0.25">
      <c r="A3861">
        <v>32</v>
      </c>
      <c r="B3861" t="str">
        <f t="shared" si="419"/>
        <v>FY.60/61</v>
      </c>
      <c r="D3861" t="str">
        <f t="shared" si="420"/>
        <v>Chaitra</v>
      </c>
      <c r="F3861" s="1">
        <v>0</v>
      </c>
      <c r="G3861"/>
      <c r="H3861">
        <f t="shared" si="421"/>
        <v>32</v>
      </c>
      <c r="I3861" t="str">
        <f t="shared" si="422"/>
        <v>FY.60/61</v>
      </c>
    </row>
    <row r="3862" spans="1:9" x14ac:dyDescent="0.25">
      <c r="B3862" t="str">
        <f t="shared" si="419"/>
        <v>FY.60/61</v>
      </c>
      <c r="D3862" t="s">
        <v>10</v>
      </c>
      <c r="F3862" s="1" t="s">
        <v>10</v>
      </c>
      <c r="G3862" t="s">
        <v>10</v>
      </c>
      <c r="H3862">
        <f t="shared" ref="H3862:H3895" si="423">IF(G3862="","",0)</f>
        <v>0</v>
      </c>
      <c r="I3862">
        <f t="shared" si="422"/>
        <v>0</v>
      </c>
    </row>
    <row r="3863" spans="1:9" x14ac:dyDescent="0.25">
      <c r="A3863">
        <v>1</v>
      </c>
      <c r="B3863" t="str">
        <f t="shared" si="419"/>
        <v>FY.60/61</v>
      </c>
      <c r="D3863" t="str">
        <f t="shared" ref="D3863:D3894" si="424">D3862</f>
        <v>Baishakh</v>
      </c>
      <c r="F3863" s="1">
        <v>3.3</v>
      </c>
      <c r="G3863"/>
      <c r="H3863">
        <f t="shared" ref="H3863:H3894" si="425">H3862+1</f>
        <v>1</v>
      </c>
      <c r="I3863" t="str">
        <f t="shared" si="422"/>
        <v>FY.60/61</v>
      </c>
    </row>
    <row r="3864" spans="1:9" x14ac:dyDescent="0.25">
      <c r="A3864">
        <v>2</v>
      </c>
      <c r="B3864" t="str">
        <f t="shared" si="419"/>
        <v>FY.60/61</v>
      </c>
      <c r="D3864" t="str">
        <f t="shared" si="424"/>
        <v>Baishakh</v>
      </c>
      <c r="F3864" s="1">
        <v>3.34</v>
      </c>
      <c r="G3864"/>
      <c r="H3864">
        <f t="shared" si="425"/>
        <v>2</v>
      </c>
      <c r="I3864" t="str">
        <f t="shared" si="422"/>
        <v>FY.60/61</v>
      </c>
    </row>
    <row r="3865" spans="1:9" x14ac:dyDescent="0.25">
      <c r="A3865">
        <v>3</v>
      </c>
      <c r="B3865" t="str">
        <f t="shared" si="419"/>
        <v>FY.60/61</v>
      </c>
      <c r="D3865" t="str">
        <f t="shared" si="424"/>
        <v>Baishakh</v>
      </c>
      <c r="F3865" s="1">
        <v>3.58</v>
      </c>
      <c r="G3865"/>
      <c r="H3865">
        <f t="shared" si="425"/>
        <v>3</v>
      </c>
      <c r="I3865" t="str">
        <f t="shared" si="422"/>
        <v>FY.60/61</v>
      </c>
    </row>
    <row r="3866" spans="1:9" x14ac:dyDescent="0.25">
      <c r="A3866">
        <v>4</v>
      </c>
      <c r="B3866" t="str">
        <f t="shared" si="419"/>
        <v>FY.60/61</v>
      </c>
      <c r="D3866" t="str">
        <f t="shared" si="424"/>
        <v>Baishakh</v>
      </c>
      <c r="F3866" s="1">
        <v>3.09</v>
      </c>
      <c r="G3866"/>
      <c r="H3866">
        <f t="shared" si="425"/>
        <v>4</v>
      </c>
      <c r="I3866" t="str">
        <f t="shared" si="422"/>
        <v>FY.60/61</v>
      </c>
    </row>
    <row r="3867" spans="1:9" x14ac:dyDescent="0.25">
      <c r="A3867">
        <v>5</v>
      </c>
      <c r="B3867" t="str">
        <f t="shared" si="419"/>
        <v>FY.60/61</v>
      </c>
      <c r="D3867" t="str">
        <f t="shared" si="424"/>
        <v>Baishakh</v>
      </c>
      <c r="F3867" s="1">
        <v>2.96</v>
      </c>
      <c r="G3867"/>
      <c r="H3867">
        <f t="shared" si="425"/>
        <v>5</v>
      </c>
      <c r="I3867" t="str">
        <f t="shared" si="422"/>
        <v>FY.60/61</v>
      </c>
    </row>
    <row r="3868" spans="1:9" x14ac:dyDescent="0.25">
      <c r="A3868">
        <v>6</v>
      </c>
      <c r="B3868" t="str">
        <f t="shared" si="419"/>
        <v>FY.60/61</v>
      </c>
      <c r="D3868" t="str">
        <f t="shared" si="424"/>
        <v>Baishakh</v>
      </c>
      <c r="F3868" s="1">
        <v>2.76</v>
      </c>
      <c r="G3868"/>
      <c r="H3868">
        <f t="shared" si="425"/>
        <v>6</v>
      </c>
      <c r="I3868" t="str">
        <f t="shared" si="422"/>
        <v>FY.60/61</v>
      </c>
    </row>
    <row r="3869" spans="1:9" x14ac:dyDescent="0.25">
      <c r="A3869">
        <v>7</v>
      </c>
      <c r="B3869" t="str">
        <f t="shared" si="419"/>
        <v>FY.60/61</v>
      </c>
      <c r="D3869" t="str">
        <f t="shared" si="424"/>
        <v>Baishakh</v>
      </c>
      <c r="F3869" s="1">
        <v>4.3099999999999996</v>
      </c>
      <c r="G3869"/>
      <c r="H3869">
        <f t="shared" si="425"/>
        <v>7</v>
      </c>
      <c r="I3869" t="str">
        <f t="shared" si="422"/>
        <v>FY.60/61</v>
      </c>
    </row>
    <row r="3870" spans="1:9" x14ac:dyDescent="0.25">
      <c r="A3870">
        <v>8</v>
      </c>
      <c r="B3870" t="str">
        <f t="shared" si="419"/>
        <v>FY.60/61</v>
      </c>
      <c r="D3870" t="str">
        <f t="shared" si="424"/>
        <v>Baishakh</v>
      </c>
      <c r="F3870" s="1">
        <v>3.06</v>
      </c>
      <c r="G3870"/>
      <c r="H3870">
        <f t="shared" si="425"/>
        <v>8</v>
      </c>
      <c r="I3870" t="str">
        <f t="shared" si="422"/>
        <v>FY.60/61</v>
      </c>
    </row>
    <row r="3871" spans="1:9" x14ac:dyDescent="0.25">
      <c r="A3871">
        <v>9</v>
      </c>
      <c r="B3871" t="str">
        <f t="shared" si="419"/>
        <v>FY.60/61</v>
      </c>
      <c r="D3871" t="str">
        <f t="shared" si="424"/>
        <v>Baishakh</v>
      </c>
      <c r="F3871" s="1">
        <v>2.74</v>
      </c>
      <c r="G3871"/>
      <c r="H3871">
        <f t="shared" si="425"/>
        <v>9</v>
      </c>
      <c r="I3871" t="str">
        <f t="shared" si="422"/>
        <v>FY.60/61</v>
      </c>
    </row>
    <row r="3872" spans="1:9" x14ac:dyDescent="0.25">
      <c r="A3872">
        <v>10</v>
      </c>
      <c r="B3872" t="str">
        <f t="shared" si="419"/>
        <v>FY.60/61</v>
      </c>
      <c r="D3872" t="str">
        <f t="shared" si="424"/>
        <v>Baishakh</v>
      </c>
      <c r="F3872" s="1">
        <v>3.04</v>
      </c>
      <c r="G3872"/>
      <c r="H3872">
        <f t="shared" si="425"/>
        <v>10</v>
      </c>
      <c r="I3872" t="str">
        <f t="shared" si="422"/>
        <v>FY.60/61</v>
      </c>
    </row>
    <row r="3873" spans="1:9" x14ac:dyDescent="0.25">
      <c r="A3873">
        <v>11</v>
      </c>
      <c r="B3873" t="str">
        <f t="shared" si="419"/>
        <v>FY.60/61</v>
      </c>
      <c r="D3873" t="str">
        <f t="shared" si="424"/>
        <v>Baishakh</v>
      </c>
      <c r="F3873" s="1">
        <v>3.46</v>
      </c>
      <c r="G3873"/>
      <c r="H3873">
        <f t="shared" si="425"/>
        <v>11</v>
      </c>
      <c r="I3873" t="str">
        <f t="shared" si="422"/>
        <v>FY.60/61</v>
      </c>
    </row>
    <row r="3874" spans="1:9" x14ac:dyDescent="0.25">
      <c r="A3874">
        <v>12</v>
      </c>
      <c r="B3874" t="str">
        <f t="shared" si="419"/>
        <v>FY.60/61</v>
      </c>
      <c r="D3874" t="str">
        <f t="shared" si="424"/>
        <v>Baishakh</v>
      </c>
      <c r="F3874" s="1">
        <v>3.96</v>
      </c>
      <c r="G3874"/>
      <c r="H3874">
        <f t="shared" si="425"/>
        <v>12</v>
      </c>
      <c r="I3874" t="str">
        <f t="shared" si="422"/>
        <v>FY.60/61</v>
      </c>
    </row>
    <row r="3875" spans="1:9" x14ac:dyDescent="0.25">
      <c r="A3875">
        <v>13</v>
      </c>
      <c r="B3875" t="str">
        <f t="shared" si="419"/>
        <v>FY.60/61</v>
      </c>
      <c r="D3875" t="str">
        <f t="shared" si="424"/>
        <v>Baishakh</v>
      </c>
      <c r="F3875" s="1">
        <v>5.35</v>
      </c>
      <c r="G3875"/>
      <c r="H3875">
        <f t="shared" si="425"/>
        <v>13</v>
      </c>
      <c r="I3875" t="str">
        <f t="shared" si="422"/>
        <v>FY.60/61</v>
      </c>
    </row>
    <row r="3876" spans="1:9" x14ac:dyDescent="0.25">
      <c r="A3876">
        <v>14</v>
      </c>
      <c r="B3876" t="str">
        <f t="shared" si="419"/>
        <v>FY.60/61</v>
      </c>
      <c r="D3876" t="str">
        <f t="shared" si="424"/>
        <v>Baishakh</v>
      </c>
      <c r="F3876" s="1">
        <v>3.76</v>
      </c>
      <c r="G3876"/>
      <c r="H3876">
        <f t="shared" si="425"/>
        <v>14</v>
      </c>
      <c r="I3876" t="str">
        <f t="shared" si="422"/>
        <v>FY.60/61</v>
      </c>
    </row>
    <row r="3877" spans="1:9" x14ac:dyDescent="0.25">
      <c r="A3877">
        <v>15</v>
      </c>
      <c r="B3877" t="str">
        <f t="shared" si="419"/>
        <v>FY.60/61</v>
      </c>
      <c r="D3877" t="str">
        <f t="shared" si="424"/>
        <v>Baishakh</v>
      </c>
      <c r="F3877" s="1">
        <v>3.23</v>
      </c>
      <c r="G3877"/>
      <c r="H3877">
        <f t="shared" si="425"/>
        <v>15</v>
      </c>
      <c r="I3877" t="str">
        <f t="shared" si="422"/>
        <v>FY.60/61</v>
      </c>
    </row>
    <row r="3878" spans="1:9" x14ac:dyDescent="0.25">
      <c r="A3878">
        <v>16</v>
      </c>
      <c r="B3878" t="str">
        <f t="shared" si="419"/>
        <v>FY.60/61</v>
      </c>
      <c r="D3878" t="str">
        <f t="shared" si="424"/>
        <v>Baishakh</v>
      </c>
      <c r="F3878" s="1">
        <v>3.36</v>
      </c>
      <c r="G3878"/>
      <c r="H3878">
        <f t="shared" si="425"/>
        <v>16</v>
      </c>
      <c r="I3878" t="str">
        <f t="shared" si="422"/>
        <v>FY.60/61</v>
      </c>
    </row>
    <row r="3879" spans="1:9" x14ac:dyDescent="0.25">
      <c r="A3879">
        <v>17</v>
      </c>
      <c r="B3879" t="str">
        <f t="shared" si="419"/>
        <v>FY.60/61</v>
      </c>
      <c r="D3879" t="str">
        <f t="shared" si="424"/>
        <v>Baishakh</v>
      </c>
      <c r="F3879" s="1">
        <v>3.27</v>
      </c>
      <c r="G3879"/>
      <c r="H3879">
        <f t="shared" si="425"/>
        <v>17</v>
      </c>
      <c r="I3879" t="str">
        <f t="shared" si="422"/>
        <v>FY.60/61</v>
      </c>
    </row>
    <row r="3880" spans="1:9" x14ac:dyDescent="0.25">
      <c r="A3880">
        <v>18</v>
      </c>
      <c r="B3880" t="str">
        <f t="shared" si="419"/>
        <v>FY.60/61</v>
      </c>
      <c r="D3880" t="str">
        <f t="shared" si="424"/>
        <v>Baishakh</v>
      </c>
      <c r="F3880" s="1">
        <v>3.71</v>
      </c>
      <c r="G3880"/>
      <c r="H3880">
        <f t="shared" si="425"/>
        <v>18</v>
      </c>
      <c r="I3880" t="str">
        <f t="shared" si="422"/>
        <v>FY.60/61</v>
      </c>
    </row>
    <row r="3881" spans="1:9" x14ac:dyDescent="0.25">
      <c r="A3881">
        <v>19</v>
      </c>
      <c r="B3881" t="str">
        <f t="shared" si="419"/>
        <v>FY.60/61</v>
      </c>
      <c r="D3881" t="str">
        <f t="shared" si="424"/>
        <v>Baishakh</v>
      </c>
      <c r="F3881" s="1">
        <v>4.7699999999999996</v>
      </c>
      <c r="G3881"/>
      <c r="H3881">
        <f t="shared" si="425"/>
        <v>19</v>
      </c>
      <c r="I3881" t="str">
        <f t="shared" si="422"/>
        <v>FY.60/61</v>
      </c>
    </row>
    <row r="3882" spans="1:9" x14ac:dyDescent="0.25">
      <c r="A3882">
        <v>20</v>
      </c>
      <c r="B3882" t="str">
        <f t="shared" si="419"/>
        <v>FY.60/61</v>
      </c>
      <c r="D3882" t="str">
        <f t="shared" si="424"/>
        <v>Baishakh</v>
      </c>
      <c r="F3882" s="1">
        <v>3.81</v>
      </c>
      <c r="G3882"/>
      <c r="H3882">
        <f t="shared" si="425"/>
        <v>20</v>
      </c>
      <c r="I3882" t="str">
        <f t="shared" si="422"/>
        <v>FY.60/61</v>
      </c>
    </row>
    <row r="3883" spans="1:9" x14ac:dyDescent="0.25">
      <c r="A3883">
        <v>21</v>
      </c>
      <c r="B3883" t="str">
        <f t="shared" si="419"/>
        <v>FY.60/61</v>
      </c>
      <c r="D3883" t="str">
        <f t="shared" si="424"/>
        <v>Baishakh</v>
      </c>
      <c r="F3883" s="1">
        <v>3.28</v>
      </c>
      <c r="G3883"/>
      <c r="H3883">
        <f t="shared" si="425"/>
        <v>21</v>
      </c>
      <c r="I3883" t="str">
        <f t="shared" si="422"/>
        <v>FY.60/61</v>
      </c>
    </row>
    <row r="3884" spans="1:9" x14ac:dyDescent="0.25">
      <c r="A3884">
        <v>22</v>
      </c>
      <c r="B3884" t="str">
        <f t="shared" si="419"/>
        <v>FY.60/61</v>
      </c>
      <c r="D3884" t="str">
        <f t="shared" si="424"/>
        <v>Baishakh</v>
      </c>
      <c r="F3884" s="1">
        <v>2.69</v>
      </c>
      <c r="G3884"/>
      <c r="H3884">
        <f t="shared" si="425"/>
        <v>22</v>
      </c>
      <c r="I3884" t="str">
        <f t="shared" si="422"/>
        <v>FY.60/61</v>
      </c>
    </row>
    <row r="3885" spans="1:9" x14ac:dyDescent="0.25">
      <c r="A3885">
        <v>23</v>
      </c>
      <c r="B3885" t="str">
        <f t="shared" si="419"/>
        <v>FY.60/61</v>
      </c>
      <c r="D3885" t="str">
        <f t="shared" si="424"/>
        <v>Baishakh</v>
      </c>
      <c r="F3885" s="1">
        <v>2.38</v>
      </c>
      <c r="G3885"/>
      <c r="H3885">
        <f t="shared" si="425"/>
        <v>23</v>
      </c>
      <c r="I3885" t="str">
        <f t="shared" si="422"/>
        <v>FY.60/61</v>
      </c>
    </row>
    <row r="3886" spans="1:9" x14ac:dyDescent="0.25">
      <c r="A3886">
        <v>24</v>
      </c>
      <c r="B3886" t="str">
        <f t="shared" ref="B3886:B3949" si="426">B3885</f>
        <v>FY.60/61</v>
      </c>
      <c r="D3886" t="str">
        <f t="shared" si="424"/>
        <v>Baishakh</v>
      </c>
      <c r="F3886" s="1">
        <v>1.78</v>
      </c>
      <c r="G3886"/>
      <c r="H3886">
        <f t="shared" si="425"/>
        <v>24</v>
      </c>
      <c r="I3886" t="str">
        <f t="shared" si="422"/>
        <v>FY.60/61</v>
      </c>
    </row>
    <row r="3887" spans="1:9" x14ac:dyDescent="0.25">
      <c r="A3887">
        <v>25</v>
      </c>
      <c r="B3887" t="str">
        <f t="shared" si="426"/>
        <v>FY.60/61</v>
      </c>
      <c r="D3887" t="str">
        <f t="shared" si="424"/>
        <v>Baishakh</v>
      </c>
      <c r="F3887" s="1">
        <v>1.89</v>
      </c>
      <c r="G3887"/>
      <c r="H3887">
        <f t="shared" si="425"/>
        <v>25</v>
      </c>
      <c r="I3887" t="str">
        <f t="shared" si="422"/>
        <v>FY.60/61</v>
      </c>
    </row>
    <row r="3888" spans="1:9" x14ac:dyDescent="0.25">
      <c r="A3888">
        <v>26</v>
      </c>
      <c r="B3888" t="str">
        <f t="shared" si="426"/>
        <v>FY.60/61</v>
      </c>
      <c r="D3888" t="str">
        <f t="shared" si="424"/>
        <v>Baishakh</v>
      </c>
      <c r="F3888" s="1">
        <v>1.7</v>
      </c>
      <c r="G3888"/>
      <c r="H3888">
        <f t="shared" si="425"/>
        <v>26</v>
      </c>
      <c r="I3888" t="str">
        <f t="shared" si="422"/>
        <v>FY.60/61</v>
      </c>
    </row>
    <row r="3889" spans="1:9" x14ac:dyDescent="0.25">
      <c r="A3889">
        <v>27</v>
      </c>
      <c r="B3889" t="str">
        <f t="shared" si="426"/>
        <v>FY.60/61</v>
      </c>
      <c r="D3889" t="str">
        <f t="shared" si="424"/>
        <v>Baishakh</v>
      </c>
      <c r="F3889" s="1">
        <v>1.19</v>
      </c>
      <c r="G3889"/>
      <c r="H3889">
        <f t="shared" si="425"/>
        <v>27</v>
      </c>
      <c r="I3889" t="str">
        <f t="shared" si="422"/>
        <v>FY.60/61</v>
      </c>
    </row>
    <row r="3890" spans="1:9" x14ac:dyDescent="0.25">
      <c r="A3890">
        <v>28</v>
      </c>
      <c r="B3890" t="str">
        <f t="shared" si="426"/>
        <v>FY.60/61</v>
      </c>
      <c r="D3890" t="str">
        <f t="shared" si="424"/>
        <v>Baishakh</v>
      </c>
      <c r="F3890" s="1">
        <v>1.43</v>
      </c>
      <c r="G3890"/>
      <c r="H3890">
        <f t="shared" si="425"/>
        <v>28</v>
      </c>
      <c r="I3890" t="str">
        <f t="shared" si="422"/>
        <v>FY.60/61</v>
      </c>
    </row>
    <row r="3891" spans="1:9" x14ac:dyDescent="0.25">
      <c r="A3891">
        <v>29</v>
      </c>
      <c r="B3891" t="str">
        <f t="shared" si="426"/>
        <v>FY.60/61</v>
      </c>
      <c r="D3891" t="str">
        <f t="shared" si="424"/>
        <v>Baishakh</v>
      </c>
      <c r="F3891" s="1">
        <v>1.29</v>
      </c>
      <c r="G3891"/>
      <c r="H3891">
        <f t="shared" si="425"/>
        <v>29</v>
      </c>
      <c r="I3891" t="str">
        <f t="shared" si="422"/>
        <v>FY.60/61</v>
      </c>
    </row>
    <row r="3892" spans="1:9" x14ac:dyDescent="0.25">
      <c r="A3892">
        <v>30</v>
      </c>
      <c r="B3892" t="str">
        <f t="shared" si="426"/>
        <v>FY.60/61</v>
      </c>
      <c r="D3892" t="str">
        <f t="shared" si="424"/>
        <v>Baishakh</v>
      </c>
      <c r="F3892" s="1">
        <v>1.2</v>
      </c>
      <c r="G3892"/>
      <c r="H3892">
        <f t="shared" si="425"/>
        <v>30</v>
      </c>
      <c r="I3892" t="str">
        <f t="shared" si="422"/>
        <v>FY.60/61</v>
      </c>
    </row>
    <row r="3893" spans="1:9" x14ac:dyDescent="0.25">
      <c r="A3893">
        <v>31</v>
      </c>
      <c r="B3893" t="str">
        <f t="shared" si="426"/>
        <v>FY.60/61</v>
      </c>
      <c r="D3893" t="str">
        <f t="shared" si="424"/>
        <v>Baishakh</v>
      </c>
      <c r="F3893" s="1">
        <v>1.1299999999999999</v>
      </c>
      <c r="G3893"/>
      <c r="H3893">
        <f t="shared" si="425"/>
        <v>31</v>
      </c>
      <c r="I3893" t="str">
        <f t="shared" si="422"/>
        <v>FY.60/61</v>
      </c>
    </row>
    <row r="3894" spans="1:9" x14ac:dyDescent="0.25">
      <c r="A3894">
        <v>32</v>
      </c>
      <c r="B3894" t="str">
        <f t="shared" si="426"/>
        <v>FY.60/61</v>
      </c>
      <c r="D3894" t="str">
        <f t="shared" si="424"/>
        <v>Baishakh</v>
      </c>
      <c r="F3894" s="1">
        <v>0</v>
      </c>
      <c r="G3894"/>
      <c r="H3894">
        <f t="shared" si="425"/>
        <v>32</v>
      </c>
      <c r="I3894" t="str">
        <f t="shared" si="422"/>
        <v>FY.60/61</v>
      </c>
    </row>
    <row r="3895" spans="1:9" x14ac:dyDescent="0.25">
      <c r="B3895" t="str">
        <f t="shared" si="426"/>
        <v>FY.60/61</v>
      </c>
      <c r="D3895" t="s">
        <v>12</v>
      </c>
      <c r="F3895" s="1" t="s">
        <v>12</v>
      </c>
      <c r="G3895" t="s">
        <v>12</v>
      </c>
      <c r="H3895">
        <f t="shared" si="423"/>
        <v>0</v>
      </c>
      <c r="I3895">
        <f t="shared" si="422"/>
        <v>0</v>
      </c>
    </row>
    <row r="3896" spans="1:9" x14ac:dyDescent="0.25">
      <c r="A3896">
        <v>1</v>
      </c>
      <c r="B3896" t="str">
        <f t="shared" si="426"/>
        <v>FY.60/61</v>
      </c>
      <c r="D3896" t="str">
        <f t="shared" ref="D3896:D3927" si="427">D3895</f>
        <v xml:space="preserve">Jestha </v>
      </c>
      <c r="F3896" s="1">
        <v>1.28</v>
      </c>
      <c r="G3896"/>
      <c r="H3896">
        <f t="shared" ref="H3896:H3927" si="428">H3895+1</f>
        <v>1</v>
      </c>
      <c r="I3896" t="str">
        <f t="shared" si="422"/>
        <v>FY.60/61</v>
      </c>
    </row>
    <row r="3897" spans="1:9" x14ac:dyDescent="0.25">
      <c r="A3897">
        <v>2</v>
      </c>
      <c r="B3897" t="str">
        <f t="shared" si="426"/>
        <v>FY.60/61</v>
      </c>
      <c r="D3897" t="str">
        <f t="shared" si="427"/>
        <v xml:space="preserve">Jestha </v>
      </c>
      <c r="F3897" s="1">
        <v>0.55000000000000004</v>
      </c>
      <c r="G3897"/>
      <c r="H3897">
        <f t="shared" si="428"/>
        <v>2</v>
      </c>
      <c r="I3897" t="str">
        <f t="shared" si="422"/>
        <v>FY.60/61</v>
      </c>
    </row>
    <row r="3898" spans="1:9" x14ac:dyDescent="0.25">
      <c r="A3898">
        <v>3</v>
      </c>
      <c r="B3898" t="str">
        <f t="shared" si="426"/>
        <v>FY.60/61</v>
      </c>
      <c r="D3898" t="str">
        <f t="shared" si="427"/>
        <v xml:space="preserve">Jestha </v>
      </c>
      <c r="F3898" s="1">
        <v>1.92</v>
      </c>
      <c r="G3898"/>
      <c r="H3898">
        <f t="shared" si="428"/>
        <v>3</v>
      </c>
      <c r="I3898" t="str">
        <f t="shared" si="422"/>
        <v>FY.60/61</v>
      </c>
    </row>
    <row r="3899" spans="1:9" x14ac:dyDescent="0.25">
      <c r="A3899">
        <v>4</v>
      </c>
      <c r="B3899" t="str">
        <f t="shared" si="426"/>
        <v>FY.60/61</v>
      </c>
      <c r="D3899" t="str">
        <f t="shared" si="427"/>
        <v xml:space="preserve">Jestha </v>
      </c>
      <c r="F3899" s="1">
        <v>2.69</v>
      </c>
      <c r="G3899"/>
      <c r="H3899">
        <f t="shared" si="428"/>
        <v>4</v>
      </c>
      <c r="I3899" t="str">
        <f t="shared" si="422"/>
        <v>FY.60/61</v>
      </c>
    </row>
    <row r="3900" spans="1:9" x14ac:dyDescent="0.25">
      <c r="A3900">
        <v>5</v>
      </c>
      <c r="B3900" t="str">
        <f t="shared" si="426"/>
        <v>FY.60/61</v>
      </c>
      <c r="D3900" t="str">
        <f t="shared" si="427"/>
        <v xml:space="preserve">Jestha </v>
      </c>
      <c r="F3900" s="1">
        <v>4.6100000000000003</v>
      </c>
      <c r="G3900"/>
      <c r="H3900">
        <f t="shared" si="428"/>
        <v>5</v>
      </c>
      <c r="I3900" t="str">
        <f t="shared" si="422"/>
        <v>FY.60/61</v>
      </c>
    </row>
    <row r="3901" spans="1:9" x14ac:dyDescent="0.25">
      <c r="A3901">
        <v>6</v>
      </c>
      <c r="B3901" t="str">
        <f t="shared" si="426"/>
        <v>FY.60/61</v>
      </c>
      <c r="D3901" t="str">
        <f t="shared" si="427"/>
        <v xml:space="preserve">Jestha </v>
      </c>
      <c r="F3901" s="1">
        <v>6.08</v>
      </c>
      <c r="G3901"/>
      <c r="H3901">
        <f t="shared" si="428"/>
        <v>6</v>
      </c>
      <c r="I3901" t="str">
        <f t="shared" si="422"/>
        <v>FY.60/61</v>
      </c>
    </row>
    <row r="3902" spans="1:9" x14ac:dyDescent="0.25">
      <c r="A3902">
        <v>7</v>
      </c>
      <c r="B3902" t="str">
        <f t="shared" si="426"/>
        <v>FY.60/61</v>
      </c>
      <c r="D3902" t="str">
        <f t="shared" si="427"/>
        <v xml:space="preserve">Jestha </v>
      </c>
      <c r="F3902" s="1">
        <v>5.82</v>
      </c>
      <c r="G3902"/>
      <c r="H3902">
        <f t="shared" si="428"/>
        <v>7</v>
      </c>
      <c r="I3902" t="str">
        <f t="shared" si="422"/>
        <v>FY.60/61</v>
      </c>
    </row>
    <row r="3903" spans="1:9" x14ac:dyDescent="0.25">
      <c r="A3903">
        <v>8</v>
      </c>
      <c r="B3903" t="str">
        <f t="shared" si="426"/>
        <v>FY.60/61</v>
      </c>
      <c r="D3903" t="str">
        <f t="shared" si="427"/>
        <v xml:space="preserve">Jestha </v>
      </c>
      <c r="F3903" s="1">
        <v>9.2899999999999991</v>
      </c>
      <c r="G3903"/>
      <c r="H3903">
        <f t="shared" si="428"/>
        <v>8</v>
      </c>
      <c r="I3903" t="str">
        <f t="shared" si="422"/>
        <v>FY.60/61</v>
      </c>
    </row>
    <row r="3904" spans="1:9" x14ac:dyDescent="0.25">
      <c r="A3904">
        <v>9</v>
      </c>
      <c r="B3904" t="str">
        <f t="shared" si="426"/>
        <v>FY.60/61</v>
      </c>
      <c r="D3904" t="str">
        <f t="shared" si="427"/>
        <v xml:space="preserve">Jestha </v>
      </c>
      <c r="F3904" s="1">
        <v>10.83</v>
      </c>
      <c r="G3904"/>
      <c r="H3904">
        <f t="shared" si="428"/>
        <v>9</v>
      </c>
      <c r="I3904" t="str">
        <f t="shared" si="422"/>
        <v>FY.60/61</v>
      </c>
    </row>
    <row r="3905" spans="1:9" x14ac:dyDescent="0.25">
      <c r="A3905">
        <v>10</v>
      </c>
      <c r="B3905" t="str">
        <f t="shared" si="426"/>
        <v>FY.60/61</v>
      </c>
      <c r="D3905" t="str">
        <f t="shared" si="427"/>
        <v xml:space="preserve">Jestha </v>
      </c>
      <c r="F3905" s="1">
        <v>5.4</v>
      </c>
      <c r="G3905"/>
      <c r="H3905">
        <f t="shared" si="428"/>
        <v>10</v>
      </c>
      <c r="I3905" t="str">
        <f t="shared" si="422"/>
        <v>FY.60/61</v>
      </c>
    </row>
    <row r="3906" spans="1:9" x14ac:dyDescent="0.25">
      <c r="A3906">
        <v>11</v>
      </c>
      <c r="B3906" t="str">
        <f t="shared" si="426"/>
        <v>FY.60/61</v>
      </c>
      <c r="D3906" t="str">
        <f t="shared" si="427"/>
        <v xml:space="preserve">Jestha </v>
      </c>
      <c r="F3906" s="1">
        <v>2.4</v>
      </c>
      <c r="G3906"/>
      <c r="H3906">
        <f t="shared" si="428"/>
        <v>11</v>
      </c>
      <c r="I3906" t="str">
        <f t="shared" ref="I3906:I3969" si="429">IF(H3906=0,0,B3906)</f>
        <v>FY.60/61</v>
      </c>
    </row>
    <row r="3907" spans="1:9" x14ac:dyDescent="0.25">
      <c r="A3907">
        <v>12</v>
      </c>
      <c r="B3907" t="str">
        <f t="shared" si="426"/>
        <v>FY.60/61</v>
      </c>
      <c r="D3907" t="str">
        <f t="shared" si="427"/>
        <v xml:space="preserve">Jestha </v>
      </c>
      <c r="F3907" s="1">
        <v>2.0499999999999998</v>
      </c>
      <c r="G3907"/>
      <c r="H3907">
        <f t="shared" si="428"/>
        <v>12</v>
      </c>
      <c r="I3907" t="str">
        <f t="shared" si="429"/>
        <v>FY.60/61</v>
      </c>
    </row>
    <row r="3908" spans="1:9" x14ac:dyDescent="0.25">
      <c r="A3908">
        <v>13</v>
      </c>
      <c r="B3908" t="str">
        <f t="shared" si="426"/>
        <v>FY.60/61</v>
      </c>
      <c r="D3908" t="str">
        <f t="shared" si="427"/>
        <v xml:space="preserve">Jestha </v>
      </c>
      <c r="F3908" s="1">
        <v>3.64</v>
      </c>
      <c r="G3908"/>
      <c r="H3908">
        <f t="shared" si="428"/>
        <v>13</v>
      </c>
      <c r="I3908" t="str">
        <f t="shared" si="429"/>
        <v>FY.60/61</v>
      </c>
    </row>
    <row r="3909" spans="1:9" x14ac:dyDescent="0.25">
      <c r="A3909">
        <v>14</v>
      </c>
      <c r="B3909" t="str">
        <f t="shared" si="426"/>
        <v>FY.60/61</v>
      </c>
      <c r="D3909" t="str">
        <f t="shared" si="427"/>
        <v xml:space="preserve">Jestha </v>
      </c>
      <c r="F3909" s="1">
        <v>5.63</v>
      </c>
      <c r="G3909"/>
      <c r="H3909">
        <f t="shared" si="428"/>
        <v>14</v>
      </c>
      <c r="I3909" t="str">
        <f t="shared" si="429"/>
        <v>FY.60/61</v>
      </c>
    </row>
    <row r="3910" spans="1:9" x14ac:dyDescent="0.25">
      <c r="A3910">
        <v>15</v>
      </c>
      <c r="B3910" t="str">
        <f t="shared" si="426"/>
        <v>FY.60/61</v>
      </c>
      <c r="D3910" t="str">
        <f t="shared" si="427"/>
        <v xml:space="preserve">Jestha </v>
      </c>
      <c r="F3910" s="1">
        <v>2.89</v>
      </c>
      <c r="G3910"/>
      <c r="H3910">
        <f t="shared" si="428"/>
        <v>15</v>
      </c>
      <c r="I3910" t="str">
        <f t="shared" si="429"/>
        <v>FY.60/61</v>
      </c>
    </row>
    <row r="3911" spans="1:9" x14ac:dyDescent="0.25">
      <c r="A3911">
        <v>16</v>
      </c>
      <c r="B3911" t="str">
        <f t="shared" si="426"/>
        <v>FY.60/61</v>
      </c>
      <c r="D3911" t="str">
        <f t="shared" si="427"/>
        <v xml:space="preserve">Jestha </v>
      </c>
      <c r="F3911" s="1">
        <v>1.96</v>
      </c>
      <c r="G3911"/>
      <c r="H3911">
        <f t="shared" si="428"/>
        <v>16</v>
      </c>
      <c r="I3911" t="str">
        <f t="shared" si="429"/>
        <v>FY.60/61</v>
      </c>
    </row>
    <row r="3912" spans="1:9" x14ac:dyDescent="0.25">
      <c r="A3912">
        <v>17</v>
      </c>
      <c r="B3912" t="str">
        <f t="shared" si="426"/>
        <v>FY.60/61</v>
      </c>
      <c r="D3912" t="str">
        <f t="shared" si="427"/>
        <v xml:space="preserve">Jestha </v>
      </c>
      <c r="F3912" s="1">
        <v>5.07</v>
      </c>
      <c r="G3912"/>
      <c r="H3912">
        <f t="shared" si="428"/>
        <v>17</v>
      </c>
      <c r="I3912" t="str">
        <f t="shared" si="429"/>
        <v>FY.60/61</v>
      </c>
    </row>
    <row r="3913" spans="1:9" x14ac:dyDescent="0.25">
      <c r="A3913">
        <v>18</v>
      </c>
      <c r="B3913" t="str">
        <f t="shared" si="426"/>
        <v>FY.60/61</v>
      </c>
      <c r="D3913" t="str">
        <f t="shared" si="427"/>
        <v xml:space="preserve">Jestha </v>
      </c>
      <c r="F3913" s="1">
        <v>3.74</v>
      </c>
      <c r="G3913"/>
      <c r="H3913">
        <f t="shared" si="428"/>
        <v>18</v>
      </c>
      <c r="I3913" t="str">
        <f t="shared" si="429"/>
        <v>FY.60/61</v>
      </c>
    </row>
    <row r="3914" spans="1:9" x14ac:dyDescent="0.25">
      <c r="A3914">
        <v>19</v>
      </c>
      <c r="B3914" t="str">
        <f t="shared" si="426"/>
        <v>FY.60/61</v>
      </c>
      <c r="D3914" t="str">
        <f t="shared" si="427"/>
        <v xml:space="preserve">Jestha </v>
      </c>
      <c r="F3914" s="1">
        <v>2.5299999999999998</v>
      </c>
      <c r="G3914"/>
      <c r="H3914">
        <f t="shared" si="428"/>
        <v>19</v>
      </c>
      <c r="I3914" t="str">
        <f t="shared" si="429"/>
        <v>FY.60/61</v>
      </c>
    </row>
    <row r="3915" spans="1:9" x14ac:dyDescent="0.25">
      <c r="A3915">
        <v>20</v>
      </c>
      <c r="B3915" t="str">
        <f t="shared" si="426"/>
        <v>FY.60/61</v>
      </c>
      <c r="D3915" t="str">
        <f t="shared" si="427"/>
        <v xml:space="preserve">Jestha </v>
      </c>
      <c r="F3915" s="1">
        <v>3.47</v>
      </c>
      <c r="G3915"/>
      <c r="H3915">
        <f t="shared" si="428"/>
        <v>20</v>
      </c>
      <c r="I3915" t="str">
        <f t="shared" si="429"/>
        <v>FY.60/61</v>
      </c>
    </row>
    <row r="3916" spans="1:9" x14ac:dyDescent="0.25">
      <c r="A3916">
        <v>21</v>
      </c>
      <c r="B3916" t="str">
        <f t="shared" si="426"/>
        <v>FY.60/61</v>
      </c>
      <c r="D3916" t="str">
        <f t="shared" si="427"/>
        <v xml:space="preserve">Jestha </v>
      </c>
      <c r="F3916" s="1">
        <v>3.7</v>
      </c>
      <c r="G3916"/>
      <c r="H3916">
        <f t="shared" si="428"/>
        <v>21</v>
      </c>
      <c r="I3916" t="str">
        <f t="shared" si="429"/>
        <v>FY.60/61</v>
      </c>
    </row>
    <row r="3917" spans="1:9" x14ac:dyDescent="0.25">
      <c r="A3917">
        <v>22</v>
      </c>
      <c r="B3917" t="str">
        <f t="shared" si="426"/>
        <v>FY.60/61</v>
      </c>
      <c r="D3917" t="str">
        <f t="shared" si="427"/>
        <v xml:space="preserve">Jestha </v>
      </c>
      <c r="F3917" s="1">
        <v>3.14</v>
      </c>
      <c r="G3917"/>
      <c r="H3917">
        <f t="shared" si="428"/>
        <v>22</v>
      </c>
      <c r="I3917" t="str">
        <f t="shared" si="429"/>
        <v>FY.60/61</v>
      </c>
    </row>
    <row r="3918" spans="1:9" x14ac:dyDescent="0.25">
      <c r="A3918">
        <v>23</v>
      </c>
      <c r="B3918" t="str">
        <f t="shared" si="426"/>
        <v>FY.60/61</v>
      </c>
      <c r="D3918" t="str">
        <f t="shared" si="427"/>
        <v xml:space="preserve">Jestha </v>
      </c>
      <c r="F3918" s="1">
        <v>5.44</v>
      </c>
      <c r="G3918"/>
      <c r="H3918">
        <f t="shared" si="428"/>
        <v>23</v>
      </c>
      <c r="I3918" t="str">
        <f t="shared" si="429"/>
        <v>FY.60/61</v>
      </c>
    </row>
    <row r="3919" spans="1:9" x14ac:dyDescent="0.25">
      <c r="A3919">
        <v>24</v>
      </c>
      <c r="B3919" t="str">
        <f t="shared" si="426"/>
        <v>FY.60/61</v>
      </c>
      <c r="D3919" t="str">
        <f t="shared" si="427"/>
        <v xml:space="preserve">Jestha </v>
      </c>
      <c r="F3919" s="1">
        <v>1.96</v>
      </c>
      <c r="G3919"/>
      <c r="H3919">
        <f t="shared" si="428"/>
        <v>24</v>
      </c>
      <c r="I3919" t="str">
        <f t="shared" si="429"/>
        <v>FY.60/61</v>
      </c>
    </row>
    <row r="3920" spans="1:9" x14ac:dyDescent="0.25">
      <c r="A3920">
        <v>25</v>
      </c>
      <c r="B3920" t="str">
        <f t="shared" si="426"/>
        <v>FY.60/61</v>
      </c>
      <c r="D3920" t="str">
        <f t="shared" si="427"/>
        <v xml:space="preserve">Jestha </v>
      </c>
      <c r="F3920" s="1">
        <v>8.59</v>
      </c>
      <c r="G3920"/>
      <c r="H3920">
        <f t="shared" si="428"/>
        <v>25</v>
      </c>
      <c r="I3920" t="str">
        <f t="shared" si="429"/>
        <v>FY.60/61</v>
      </c>
    </row>
    <row r="3921" spans="1:9" x14ac:dyDescent="0.25">
      <c r="A3921">
        <v>26</v>
      </c>
      <c r="B3921" t="str">
        <f t="shared" si="426"/>
        <v>FY.60/61</v>
      </c>
      <c r="D3921" t="str">
        <f t="shared" si="427"/>
        <v xml:space="preserve">Jestha </v>
      </c>
      <c r="F3921" s="1">
        <v>7.93</v>
      </c>
      <c r="G3921"/>
      <c r="H3921">
        <f t="shared" si="428"/>
        <v>26</v>
      </c>
      <c r="I3921" t="str">
        <f t="shared" si="429"/>
        <v>FY.60/61</v>
      </c>
    </row>
    <row r="3922" spans="1:9" x14ac:dyDescent="0.25">
      <c r="A3922">
        <v>27</v>
      </c>
      <c r="B3922" t="str">
        <f t="shared" si="426"/>
        <v>FY.60/61</v>
      </c>
      <c r="D3922" t="str">
        <f t="shared" si="427"/>
        <v xml:space="preserve">Jestha </v>
      </c>
      <c r="F3922" s="1">
        <v>2.72</v>
      </c>
      <c r="G3922"/>
      <c r="H3922">
        <f t="shared" si="428"/>
        <v>27</v>
      </c>
      <c r="I3922" t="str">
        <f t="shared" si="429"/>
        <v>FY.60/61</v>
      </c>
    </row>
    <row r="3923" spans="1:9" x14ac:dyDescent="0.25">
      <c r="A3923">
        <v>28</v>
      </c>
      <c r="B3923" t="str">
        <f t="shared" si="426"/>
        <v>FY.60/61</v>
      </c>
      <c r="D3923" t="str">
        <f t="shared" si="427"/>
        <v xml:space="preserve">Jestha </v>
      </c>
      <c r="F3923" s="1">
        <v>2.15</v>
      </c>
      <c r="G3923"/>
      <c r="H3923">
        <f t="shared" si="428"/>
        <v>28</v>
      </c>
      <c r="I3923" t="str">
        <f t="shared" si="429"/>
        <v>FY.60/61</v>
      </c>
    </row>
    <row r="3924" spans="1:9" x14ac:dyDescent="0.25">
      <c r="A3924">
        <v>29</v>
      </c>
      <c r="B3924" t="str">
        <f t="shared" si="426"/>
        <v>FY.60/61</v>
      </c>
      <c r="D3924" t="str">
        <f t="shared" si="427"/>
        <v xml:space="preserve">Jestha </v>
      </c>
      <c r="F3924" s="1">
        <v>2.44</v>
      </c>
      <c r="G3924"/>
      <c r="H3924">
        <f t="shared" si="428"/>
        <v>29</v>
      </c>
      <c r="I3924" t="str">
        <f t="shared" si="429"/>
        <v>FY.60/61</v>
      </c>
    </row>
    <row r="3925" spans="1:9" x14ac:dyDescent="0.25">
      <c r="A3925">
        <v>30</v>
      </c>
      <c r="B3925" t="str">
        <f t="shared" si="426"/>
        <v>FY.60/61</v>
      </c>
      <c r="D3925" t="str">
        <f t="shared" si="427"/>
        <v xml:space="preserve">Jestha </v>
      </c>
      <c r="F3925" s="1">
        <v>3.63</v>
      </c>
      <c r="G3925"/>
      <c r="H3925">
        <f t="shared" si="428"/>
        <v>30</v>
      </c>
      <c r="I3925" t="str">
        <f t="shared" si="429"/>
        <v>FY.60/61</v>
      </c>
    </row>
    <row r="3926" spans="1:9" x14ac:dyDescent="0.25">
      <c r="A3926">
        <v>31</v>
      </c>
      <c r="B3926" t="str">
        <f t="shared" si="426"/>
        <v>FY.60/61</v>
      </c>
      <c r="D3926" t="str">
        <f t="shared" si="427"/>
        <v xml:space="preserve">Jestha </v>
      </c>
      <c r="F3926" s="1">
        <v>7.15</v>
      </c>
      <c r="G3926"/>
      <c r="H3926">
        <f t="shared" si="428"/>
        <v>31</v>
      </c>
      <c r="I3926" t="str">
        <f t="shared" si="429"/>
        <v>FY.60/61</v>
      </c>
    </row>
    <row r="3927" spans="1:9" x14ac:dyDescent="0.25">
      <c r="A3927">
        <v>32</v>
      </c>
      <c r="B3927" t="str">
        <f t="shared" si="426"/>
        <v>FY.60/61</v>
      </c>
      <c r="D3927" t="str">
        <f t="shared" si="427"/>
        <v xml:space="preserve">Jestha </v>
      </c>
      <c r="F3927" s="1">
        <v>12.98</v>
      </c>
      <c r="G3927"/>
      <c r="H3927">
        <f t="shared" si="428"/>
        <v>32</v>
      </c>
      <c r="I3927" t="str">
        <f t="shared" si="429"/>
        <v>FY.60/61</v>
      </c>
    </row>
    <row r="3928" spans="1:9" x14ac:dyDescent="0.25">
      <c r="B3928" t="str">
        <f t="shared" si="426"/>
        <v>FY.60/61</v>
      </c>
      <c r="D3928" t="s">
        <v>14</v>
      </c>
      <c r="F3928" s="1" t="s">
        <v>14</v>
      </c>
      <c r="G3928" t="s">
        <v>14</v>
      </c>
      <c r="H3928">
        <f t="shared" ref="H3928:H3961" si="430">IF(G3928="","",0)</f>
        <v>0</v>
      </c>
      <c r="I3928">
        <f t="shared" si="429"/>
        <v>0</v>
      </c>
    </row>
    <row r="3929" spans="1:9" x14ac:dyDescent="0.25">
      <c r="A3929">
        <v>1</v>
      </c>
      <c r="B3929" t="str">
        <f t="shared" si="426"/>
        <v>FY.60/61</v>
      </c>
      <c r="D3929" t="str">
        <f t="shared" ref="D3929:D3960" si="431">D3928</f>
        <v>Ashadh</v>
      </c>
      <c r="F3929" s="1">
        <v>9.42</v>
      </c>
      <c r="G3929"/>
      <c r="H3929">
        <f t="shared" ref="H3929:H3960" si="432">H3928+1</f>
        <v>1</v>
      </c>
      <c r="I3929" t="str">
        <f t="shared" si="429"/>
        <v>FY.60/61</v>
      </c>
    </row>
    <row r="3930" spans="1:9" x14ac:dyDescent="0.25">
      <c r="A3930">
        <v>2</v>
      </c>
      <c r="B3930" t="str">
        <f t="shared" si="426"/>
        <v>FY.60/61</v>
      </c>
      <c r="D3930" t="str">
        <f t="shared" si="431"/>
        <v>Ashadh</v>
      </c>
      <c r="F3930" s="1">
        <v>8.07</v>
      </c>
      <c r="G3930"/>
      <c r="H3930">
        <f t="shared" si="432"/>
        <v>2</v>
      </c>
      <c r="I3930" t="str">
        <f t="shared" si="429"/>
        <v>FY.60/61</v>
      </c>
    </row>
    <row r="3931" spans="1:9" x14ac:dyDescent="0.25">
      <c r="A3931">
        <v>3</v>
      </c>
      <c r="B3931" t="str">
        <f t="shared" si="426"/>
        <v>FY.60/61</v>
      </c>
      <c r="D3931" t="str">
        <f t="shared" si="431"/>
        <v>Ashadh</v>
      </c>
      <c r="F3931" s="1">
        <v>4.4800000000000004</v>
      </c>
      <c r="G3931"/>
      <c r="H3931">
        <f t="shared" si="432"/>
        <v>3</v>
      </c>
      <c r="I3931" t="str">
        <f t="shared" si="429"/>
        <v>FY.60/61</v>
      </c>
    </row>
    <row r="3932" spans="1:9" x14ac:dyDescent="0.25">
      <c r="A3932">
        <v>4</v>
      </c>
      <c r="B3932" t="str">
        <f t="shared" si="426"/>
        <v>FY.60/61</v>
      </c>
      <c r="D3932" t="str">
        <f t="shared" si="431"/>
        <v>Ashadh</v>
      </c>
      <c r="F3932" s="1">
        <v>12.53</v>
      </c>
      <c r="G3932"/>
      <c r="H3932">
        <f t="shared" si="432"/>
        <v>4</v>
      </c>
      <c r="I3932" t="str">
        <f t="shared" si="429"/>
        <v>FY.60/61</v>
      </c>
    </row>
    <row r="3933" spans="1:9" x14ac:dyDescent="0.25">
      <c r="A3933">
        <v>5</v>
      </c>
      <c r="B3933" t="str">
        <f t="shared" si="426"/>
        <v>FY.60/61</v>
      </c>
      <c r="D3933" t="str">
        <f t="shared" si="431"/>
        <v>Ashadh</v>
      </c>
      <c r="F3933" s="1">
        <v>10</v>
      </c>
      <c r="G3933"/>
      <c r="H3933">
        <f t="shared" si="432"/>
        <v>5</v>
      </c>
      <c r="I3933" t="str">
        <f t="shared" si="429"/>
        <v>FY.60/61</v>
      </c>
    </row>
    <row r="3934" spans="1:9" x14ac:dyDescent="0.25">
      <c r="A3934">
        <v>6</v>
      </c>
      <c r="B3934" t="str">
        <f t="shared" si="426"/>
        <v>FY.60/61</v>
      </c>
      <c r="D3934" t="str">
        <f t="shared" si="431"/>
        <v>Ashadh</v>
      </c>
      <c r="F3934" s="1">
        <v>13.63</v>
      </c>
      <c r="G3934"/>
      <c r="H3934">
        <f t="shared" si="432"/>
        <v>6</v>
      </c>
      <c r="I3934" t="str">
        <f t="shared" si="429"/>
        <v>FY.60/61</v>
      </c>
    </row>
    <row r="3935" spans="1:9" x14ac:dyDescent="0.25">
      <c r="A3935">
        <v>7</v>
      </c>
      <c r="B3935" t="str">
        <f t="shared" si="426"/>
        <v>FY.60/61</v>
      </c>
      <c r="D3935" t="str">
        <f t="shared" si="431"/>
        <v>Ashadh</v>
      </c>
      <c r="F3935" s="1">
        <v>12.88</v>
      </c>
      <c r="G3935"/>
      <c r="H3935">
        <f t="shared" si="432"/>
        <v>7</v>
      </c>
      <c r="I3935" t="str">
        <f t="shared" si="429"/>
        <v>FY.60/61</v>
      </c>
    </row>
    <row r="3936" spans="1:9" x14ac:dyDescent="0.25">
      <c r="A3936">
        <v>8</v>
      </c>
      <c r="B3936" t="str">
        <f t="shared" si="426"/>
        <v>FY.60/61</v>
      </c>
      <c r="D3936" t="str">
        <f t="shared" si="431"/>
        <v>Ashadh</v>
      </c>
      <c r="F3936" s="1">
        <v>8.9499999999999993</v>
      </c>
      <c r="G3936"/>
      <c r="H3936">
        <f t="shared" si="432"/>
        <v>8</v>
      </c>
      <c r="I3936" t="str">
        <f t="shared" si="429"/>
        <v>FY.60/61</v>
      </c>
    </row>
    <row r="3937" spans="1:9" x14ac:dyDescent="0.25">
      <c r="A3937">
        <v>9</v>
      </c>
      <c r="B3937" t="str">
        <f t="shared" si="426"/>
        <v>FY.60/61</v>
      </c>
      <c r="D3937" t="str">
        <f t="shared" si="431"/>
        <v>Ashadh</v>
      </c>
      <c r="F3937" s="1">
        <v>6.25</v>
      </c>
      <c r="G3937"/>
      <c r="H3937">
        <f t="shared" si="432"/>
        <v>9</v>
      </c>
      <c r="I3937" t="str">
        <f t="shared" si="429"/>
        <v>FY.60/61</v>
      </c>
    </row>
    <row r="3938" spans="1:9" x14ac:dyDescent="0.25">
      <c r="A3938">
        <v>10</v>
      </c>
      <c r="B3938" t="str">
        <f t="shared" si="426"/>
        <v>FY.60/61</v>
      </c>
      <c r="D3938" t="str">
        <f t="shared" si="431"/>
        <v>Ashadh</v>
      </c>
      <c r="F3938" s="1">
        <v>4.46</v>
      </c>
      <c r="G3938"/>
      <c r="H3938">
        <f t="shared" si="432"/>
        <v>10</v>
      </c>
      <c r="I3938" t="str">
        <f t="shared" si="429"/>
        <v>FY.60/61</v>
      </c>
    </row>
    <row r="3939" spans="1:9" x14ac:dyDescent="0.25">
      <c r="A3939">
        <v>11</v>
      </c>
      <c r="B3939" t="str">
        <f t="shared" si="426"/>
        <v>FY.60/61</v>
      </c>
      <c r="D3939" t="str">
        <f t="shared" si="431"/>
        <v>Ashadh</v>
      </c>
      <c r="F3939" s="1">
        <v>4.09</v>
      </c>
      <c r="G3939"/>
      <c r="H3939">
        <f t="shared" si="432"/>
        <v>11</v>
      </c>
      <c r="I3939" t="str">
        <f t="shared" si="429"/>
        <v>FY.60/61</v>
      </c>
    </row>
    <row r="3940" spans="1:9" x14ac:dyDescent="0.25">
      <c r="A3940">
        <v>12</v>
      </c>
      <c r="B3940" t="str">
        <f t="shared" si="426"/>
        <v>FY.60/61</v>
      </c>
      <c r="D3940" t="str">
        <f t="shared" si="431"/>
        <v>Ashadh</v>
      </c>
      <c r="F3940" s="1">
        <v>3.73</v>
      </c>
      <c r="G3940"/>
      <c r="H3940">
        <f t="shared" si="432"/>
        <v>12</v>
      </c>
      <c r="I3940" t="str">
        <f t="shared" si="429"/>
        <v>FY.60/61</v>
      </c>
    </row>
    <row r="3941" spans="1:9" x14ac:dyDescent="0.25">
      <c r="A3941">
        <v>13</v>
      </c>
      <c r="B3941" t="str">
        <f t="shared" si="426"/>
        <v>FY.60/61</v>
      </c>
      <c r="D3941" t="str">
        <f t="shared" si="431"/>
        <v>Ashadh</v>
      </c>
      <c r="F3941" s="1">
        <v>3.56</v>
      </c>
      <c r="G3941"/>
      <c r="H3941">
        <f t="shared" si="432"/>
        <v>13</v>
      </c>
      <c r="I3941" t="str">
        <f t="shared" si="429"/>
        <v>FY.60/61</v>
      </c>
    </row>
    <row r="3942" spans="1:9" x14ac:dyDescent="0.25">
      <c r="A3942">
        <v>14</v>
      </c>
      <c r="B3942" t="str">
        <f t="shared" si="426"/>
        <v>FY.60/61</v>
      </c>
      <c r="D3942" t="str">
        <f t="shared" si="431"/>
        <v>Ashadh</v>
      </c>
      <c r="F3942" s="1">
        <v>6.06</v>
      </c>
      <c r="G3942"/>
      <c r="H3942">
        <f t="shared" si="432"/>
        <v>14</v>
      </c>
      <c r="I3942" t="str">
        <f t="shared" si="429"/>
        <v>FY.60/61</v>
      </c>
    </row>
    <row r="3943" spans="1:9" x14ac:dyDescent="0.25">
      <c r="A3943">
        <v>15</v>
      </c>
      <c r="B3943" t="str">
        <f t="shared" si="426"/>
        <v>FY.60/61</v>
      </c>
      <c r="D3943" t="str">
        <f t="shared" si="431"/>
        <v>Ashadh</v>
      </c>
      <c r="F3943" s="1">
        <v>3.29</v>
      </c>
      <c r="G3943"/>
      <c r="H3943">
        <f t="shared" si="432"/>
        <v>15</v>
      </c>
      <c r="I3943" t="str">
        <f t="shared" si="429"/>
        <v>FY.60/61</v>
      </c>
    </row>
    <row r="3944" spans="1:9" x14ac:dyDescent="0.25">
      <c r="A3944">
        <v>16</v>
      </c>
      <c r="B3944" t="str">
        <f t="shared" si="426"/>
        <v>FY.60/61</v>
      </c>
      <c r="D3944" t="str">
        <f t="shared" si="431"/>
        <v>Ashadh</v>
      </c>
      <c r="F3944" s="1">
        <v>3.06</v>
      </c>
      <c r="G3944"/>
      <c r="H3944">
        <f t="shared" si="432"/>
        <v>16</v>
      </c>
      <c r="I3944" t="str">
        <f t="shared" si="429"/>
        <v>FY.60/61</v>
      </c>
    </row>
    <row r="3945" spans="1:9" x14ac:dyDescent="0.25">
      <c r="A3945">
        <v>17</v>
      </c>
      <c r="B3945" t="str">
        <f t="shared" si="426"/>
        <v>FY.60/61</v>
      </c>
      <c r="D3945" t="str">
        <f t="shared" si="431"/>
        <v>Ashadh</v>
      </c>
      <c r="F3945" s="1">
        <v>3.26</v>
      </c>
      <c r="G3945"/>
      <c r="H3945">
        <f t="shared" si="432"/>
        <v>17</v>
      </c>
      <c r="I3945" t="str">
        <f t="shared" si="429"/>
        <v>FY.60/61</v>
      </c>
    </row>
    <row r="3946" spans="1:9" x14ac:dyDescent="0.25">
      <c r="A3946">
        <v>18</v>
      </c>
      <c r="B3946" t="str">
        <f t="shared" si="426"/>
        <v>FY.60/61</v>
      </c>
      <c r="D3946" t="str">
        <f t="shared" si="431"/>
        <v>Ashadh</v>
      </c>
      <c r="F3946" s="1">
        <v>79.16</v>
      </c>
      <c r="G3946"/>
      <c r="H3946">
        <f t="shared" si="432"/>
        <v>18</v>
      </c>
      <c r="I3946" t="str">
        <f t="shared" si="429"/>
        <v>FY.60/61</v>
      </c>
    </row>
    <row r="3947" spans="1:9" x14ac:dyDescent="0.25">
      <c r="A3947">
        <v>19</v>
      </c>
      <c r="B3947" t="str">
        <f t="shared" si="426"/>
        <v>FY.60/61</v>
      </c>
      <c r="D3947" t="str">
        <f t="shared" si="431"/>
        <v>Ashadh</v>
      </c>
      <c r="F3947" s="1">
        <v>48.32</v>
      </c>
      <c r="G3947"/>
      <c r="H3947">
        <f t="shared" si="432"/>
        <v>19</v>
      </c>
      <c r="I3947" t="str">
        <f t="shared" si="429"/>
        <v>FY.60/61</v>
      </c>
    </row>
    <row r="3948" spans="1:9" x14ac:dyDescent="0.25">
      <c r="A3948">
        <v>20</v>
      </c>
      <c r="B3948" t="str">
        <f t="shared" si="426"/>
        <v>FY.60/61</v>
      </c>
      <c r="D3948" t="str">
        <f t="shared" si="431"/>
        <v>Ashadh</v>
      </c>
      <c r="F3948" s="1">
        <v>16.77</v>
      </c>
      <c r="G3948"/>
      <c r="H3948">
        <f t="shared" si="432"/>
        <v>20</v>
      </c>
      <c r="I3948" t="str">
        <f t="shared" si="429"/>
        <v>FY.60/61</v>
      </c>
    </row>
    <row r="3949" spans="1:9" x14ac:dyDescent="0.25">
      <c r="A3949">
        <v>21</v>
      </c>
      <c r="B3949" t="str">
        <f t="shared" si="426"/>
        <v>FY.60/61</v>
      </c>
      <c r="D3949" t="str">
        <f t="shared" si="431"/>
        <v>Ashadh</v>
      </c>
      <c r="F3949" s="1">
        <v>32.479999999999997</v>
      </c>
      <c r="G3949"/>
      <c r="H3949">
        <f t="shared" si="432"/>
        <v>21</v>
      </c>
      <c r="I3949" t="str">
        <f t="shared" si="429"/>
        <v>FY.60/61</v>
      </c>
    </row>
    <row r="3950" spans="1:9" x14ac:dyDescent="0.25">
      <c r="A3950">
        <v>22</v>
      </c>
      <c r="B3950" t="str">
        <f t="shared" ref="B3950:B3960" si="433">B3949</f>
        <v>FY.60/61</v>
      </c>
      <c r="D3950" t="str">
        <f t="shared" si="431"/>
        <v>Ashadh</v>
      </c>
      <c r="F3950" s="1">
        <v>22.34</v>
      </c>
      <c r="G3950"/>
      <c r="H3950">
        <f t="shared" si="432"/>
        <v>22</v>
      </c>
      <c r="I3950" t="str">
        <f t="shared" si="429"/>
        <v>FY.60/61</v>
      </c>
    </row>
    <row r="3951" spans="1:9" x14ac:dyDescent="0.25">
      <c r="A3951">
        <v>23</v>
      </c>
      <c r="B3951" t="str">
        <f t="shared" si="433"/>
        <v>FY.60/61</v>
      </c>
      <c r="D3951" t="str">
        <f t="shared" si="431"/>
        <v>Ashadh</v>
      </c>
      <c r="F3951" s="1">
        <v>27.25</v>
      </c>
      <c r="G3951"/>
      <c r="H3951">
        <f t="shared" si="432"/>
        <v>23</v>
      </c>
      <c r="I3951" t="str">
        <f t="shared" si="429"/>
        <v>FY.60/61</v>
      </c>
    </row>
    <row r="3952" spans="1:9" x14ac:dyDescent="0.25">
      <c r="A3952">
        <v>24</v>
      </c>
      <c r="B3952" t="str">
        <f t="shared" si="433"/>
        <v>FY.60/61</v>
      </c>
      <c r="D3952" t="str">
        <f t="shared" si="431"/>
        <v>Ashadh</v>
      </c>
      <c r="F3952" s="1">
        <v>94.51</v>
      </c>
      <c r="G3952"/>
      <c r="H3952">
        <f t="shared" si="432"/>
        <v>24</v>
      </c>
      <c r="I3952" t="str">
        <f t="shared" si="429"/>
        <v>FY.60/61</v>
      </c>
    </row>
    <row r="3953" spans="1:9" x14ac:dyDescent="0.25">
      <c r="A3953">
        <v>25</v>
      </c>
      <c r="B3953" t="str">
        <f t="shared" si="433"/>
        <v>FY.60/61</v>
      </c>
      <c r="D3953" t="str">
        <f t="shared" si="431"/>
        <v>Ashadh</v>
      </c>
      <c r="F3953" s="1">
        <v>67.89</v>
      </c>
      <c r="G3953"/>
      <c r="H3953">
        <f t="shared" si="432"/>
        <v>25</v>
      </c>
      <c r="I3953" t="str">
        <f t="shared" si="429"/>
        <v>FY.60/61</v>
      </c>
    </row>
    <row r="3954" spans="1:9" x14ac:dyDescent="0.25">
      <c r="A3954">
        <v>26</v>
      </c>
      <c r="B3954" t="str">
        <f t="shared" si="433"/>
        <v>FY.60/61</v>
      </c>
      <c r="D3954" t="str">
        <f t="shared" si="431"/>
        <v>Ashadh</v>
      </c>
      <c r="F3954" s="1">
        <v>43.82</v>
      </c>
      <c r="G3954"/>
      <c r="H3954">
        <f t="shared" si="432"/>
        <v>26</v>
      </c>
      <c r="I3954" t="str">
        <f t="shared" si="429"/>
        <v>FY.60/61</v>
      </c>
    </row>
    <row r="3955" spans="1:9" x14ac:dyDescent="0.25">
      <c r="A3955">
        <v>27</v>
      </c>
      <c r="B3955" t="str">
        <f t="shared" si="433"/>
        <v>FY.60/61</v>
      </c>
      <c r="D3955" t="str">
        <f t="shared" si="431"/>
        <v>Ashadh</v>
      </c>
      <c r="F3955" s="1">
        <v>31.35</v>
      </c>
      <c r="G3955"/>
      <c r="H3955">
        <f t="shared" si="432"/>
        <v>27</v>
      </c>
      <c r="I3955" t="str">
        <f t="shared" si="429"/>
        <v>FY.60/61</v>
      </c>
    </row>
    <row r="3956" spans="1:9" x14ac:dyDescent="0.25">
      <c r="A3956">
        <v>28</v>
      </c>
      <c r="B3956" t="str">
        <f t="shared" si="433"/>
        <v>FY.60/61</v>
      </c>
      <c r="D3956" t="str">
        <f t="shared" si="431"/>
        <v>Ashadh</v>
      </c>
      <c r="F3956" s="1">
        <v>30.66</v>
      </c>
      <c r="G3956"/>
      <c r="H3956">
        <f t="shared" si="432"/>
        <v>28</v>
      </c>
      <c r="I3956" t="str">
        <f t="shared" si="429"/>
        <v>FY.60/61</v>
      </c>
    </row>
    <row r="3957" spans="1:9" x14ac:dyDescent="0.25">
      <c r="A3957">
        <v>29</v>
      </c>
      <c r="B3957" t="str">
        <f t="shared" si="433"/>
        <v>FY.60/61</v>
      </c>
      <c r="D3957" t="str">
        <f t="shared" si="431"/>
        <v>Ashadh</v>
      </c>
      <c r="F3957" s="1">
        <v>39.57</v>
      </c>
      <c r="G3957"/>
      <c r="H3957">
        <f t="shared" si="432"/>
        <v>29</v>
      </c>
      <c r="I3957" t="str">
        <f t="shared" si="429"/>
        <v>FY.60/61</v>
      </c>
    </row>
    <row r="3958" spans="1:9" x14ac:dyDescent="0.25">
      <c r="A3958">
        <v>30</v>
      </c>
      <c r="B3958" t="str">
        <f t="shared" si="433"/>
        <v>FY.60/61</v>
      </c>
      <c r="D3958" t="str">
        <f t="shared" si="431"/>
        <v>Ashadh</v>
      </c>
      <c r="F3958" s="1">
        <v>49.59</v>
      </c>
      <c r="G3958"/>
      <c r="H3958">
        <f t="shared" si="432"/>
        <v>30</v>
      </c>
      <c r="I3958" t="str">
        <f t="shared" si="429"/>
        <v>FY.60/61</v>
      </c>
    </row>
    <row r="3959" spans="1:9" x14ac:dyDescent="0.25">
      <c r="A3959">
        <v>31</v>
      </c>
      <c r="B3959" t="str">
        <f t="shared" si="433"/>
        <v>FY.60/61</v>
      </c>
      <c r="D3959" t="str">
        <f t="shared" si="431"/>
        <v>Ashadh</v>
      </c>
      <c r="F3959" s="1">
        <v>48.92</v>
      </c>
      <c r="G3959"/>
      <c r="H3959">
        <f t="shared" si="432"/>
        <v>31</v>
      </c>
      <c r="I3959" t="str">
        <f t="shared" si="429"/>
        <v>FY.60/61</v>
      </c>
    </row>
    <row r="3960" spans="1:9" x14ac:dyDescent="0.25">
      <c r="A3960">
        <v>32</v>
      </c>
      <c r="B3960" t="str">
        <f t="shared" si="433"/>
        <v>FY.60/61</v>
      </c>
      <c r="D3960" t="str">
        <f t="shared" si="431"/>
        <v>Ashadh</v>
      </c>
      <c r="F3960" s="1">
        <v>0</v>
      </c>
      <c r="G3960"/>
      <c r="H3960">
        <f t="shared" si="432"/>
        <v>32</v>
      </c>
      <c r="I3960" t="str">
        <f t="shared" si="429"/>
        <v>FY.60/61</v>
      </c>
    </row>
    <row r="3961" spans="1:9" x14ac:dyDescent="0.25">
      <c r="B3961" t="s">
        <v>25</v>
      </c>
      <c r="D3961" t="s">
        <v>0</v>
      </c>
      <c r="F3961" s="1" t="s">
        <v>0</v>
      </c>
      <c r="G3961" t="s">
        <v>0</v>
      </c>
      <c r="H3961">
        <f t="shared" si="430"/>
        <v>0</v>
      </c>
      <c r="I3961">
        <f t="shared" si="429"/>
        <v>0</v>
      </c>
    </row>
    <row r="3962" spans="1:9" x14ac:dyDescent="0.25">
      <c r="A3962">
        <v>1</v>
      </c>
      <c r="B3962" t="str">
        <f t="shared" ref="B3962:B4025" si="434">B3961</f>
        <v>FY.61/62</v>
      </c>
      <c r="D3962" t="str">
        <f t="shared" ref="D3962:D3993" si="435">D3961</f>
        <v>Shrawan</v>
      </c>
      <c r="F3962" s="1">
        <v>46.08</v>
      </c>
      <c r="G3962"/>
      <c r="H3962">
        <f t="shared" ref="H3962:H3993" si="436">H3961+1</f>
        <v>1</v>
      </c>
      <c r="I3962" t="str">
        <f t="shared" si="429"/>
        <v>FY.61/62</v>
      </c>
    </row>
    <row r="3963" spans="1:9" x14ac:dyDescent="0.25">
      <c r="A3963">
        <v>2</v>
      </c>
      <c r="B3963" t="str">
        <f t="shared" si="434"/>
        <v>FY.61/62</v>
      </c>
      <c r="D3963" t="str">
        <f t="shared" si="435"/>
        <v>Shrawan</v>
      </c>
      <c r="F3963" s="1">
        <v>75.58</v>
      </c>
      <c r="G3963"/>
      <c r="H3963">
        <f t="shared" si="436"/>
        <v>2</v>
      </c>
      <c r="I3963" t="str">
        <f t="shared" si="429"/>
        <v>FY.61/62</v>
      </c>
    </row>
    <row r="3964" spans="1:9" x14ac:dyDescent="0.25">
      <c r="A3964">
        <v>3</v>
      </c>
      <c r="B3964" t="str">
        <f t="shared" si="434"/>
        <v>FY.61/62</v>
      </c>
      <c r="D3964" t="str">
        <f t="shared" si="435"/>
        <v>Shrawan</v>
      </c>
      <c r="F3964" s="1">
        <v>92.02</v>
      </c>
      <c r="G3964"/>
      <c r="H3964">
        <f t="shared" si="436"/>
        <v>3</v>
      </c>
      <c r="I3964" t="str">
        <f t="shared" si="429"/>
        <v>FY.61/62</v>
      </c>
    </row>
    <row r="3965" spans="1:9" x14ac:dyDescent="0.25">
      <c r="A3965">
        <v>4</v>
      </c>
      <c r="B3965" t="str">
        <f t="shared" si="434"/>
        <v>FY.61/62</v>
      </c>
      <c r="D3965" t="str">
        <f t="shared" si="435"/>
        <v>Shrawan</v>
      </c>
      <c r="F3965" s="1">
        <v>80.2</v>
      </c>
      <c r="G3965"/>
      <c r="H3965">
        <f t="shared" si="436"/>
        <v>4</v>
      </c>
      <c r="I3965" t="str">
        <f t="shared" si="429"/>
        <v>FY.61/62</v>
      </c>
    </row>
    <row r="3966" spans="1:9" x14ac:dyDescent="0.25">
      <c r="A3966">
        <v>5</v>
      </c>
      <c r="B3966" t="str">
        <f t="shared" si="434"/>
        <v>FY.61/62</v>
      </c>
      <c r="D3966" t="str">
        <f t="shared" si="435"/>
        <v>Shrawan</v>
      </c>
      <c r="F3966" s="1">
        <v>57.01</v>
      </c>
      <c r="G3966"/>
      <c r="H3966">
        <f t="shared" si="436"/>
        <v>5</v>
      </c>
      <c r="I3966" t="str">
        <f t="shared" si="429"/>
        <v>FY.61/62</v>
      </c>
    </row>
    <row r="3967" spans="1:9" x14ac:dyDescent="0.25">
      <c r="A3967">
        <v>6</v>
      </c>
      <c r="B3967" t="str">
        <f t="shared" si="434"/>
        <v>FY.61/62</v>
      </c>
      <c r="D3967" t="str">
        <f t="shared" si="435"/>
        <v>Shrawan</v>
      </c>
      <c r="F3967" s="1">
        <v>55.83</v>
      </c>
      <c r="G3967"/>
      <c r="H3967">
        <f t="shared" si="436"/>
        <v>6</v>
      </c>
      <c r="I3967" t="str">
        <f t="shared" si="429"/>
        <v>FY.61/62</v>
      </c>
    </row>
    <row r="3968" spans="1:9" x14ac:dyDescent="0.25">
      <c r="A3968">
        <v>7</v>
      </c>
      <c r="B3968" t="str">
        <f t="shared" si="434"/>
        <v>FY.61/62</v>
      </c>
      <c r="D3968" t="str">
        <f t="shared" si="435"/>
        <v>Shrawan</v>
      </c>
      <c r="F3968" s="1">
        <v>54.28</v>
      </c>
      <c r="G3968"/>
      <c r="H3968">
        <f t="shared" si="436"/>
        <v>7</v>
      </c>
      <c r="I3968" t="str">
        <f t="shared" si="429"/>
        <v>FY.61/62</v>
      </c>
    </row>
    <row r="3969" spans="1:9" x14ac:dyDescent="0.25">
      <c r="A3969">
        <v>8</v>
      </c>
      <c r="B3969" t="str">
        <f t="shared" si="434"/>
        <v>FY.61/62</v>
      </c>
      <c r="D3969" t="str">
        <f t="shared" si="435"/>
        <v>Shrawan</v>
      </c>
      <c r="F3969" s="1">
        <v>44.23</v>
      </c>
      <c r="G3969"/>
      <c r="H3969">
        <f t="shared" si="436"/>
        <v>8</v>
      </c>
      <c r="I3969" t="str">
        <f t="shared" si="429"/>
        <v>FY.61/62</v>
      </c>
    </row>
    <row r="3970" spans="1:9" x14ac:dyDescent="0.25">
      <c r="A3970">
        <v>9</v>
      </c>
      <c r="B3970" t="str">
        <f t="shared" si="434"/>
        <v>FY.61/62</v>
      </c>
      <c r="D3970" t="str">
        <f t="shared" si="435"/>
        <v>Shrawan</v>
      </c>
      <c r="F3970" s="1">
        <v>47.45</v>
      </c>
      <c r="G3970"/>
      <c r="H3970">
        <f t="shared" si="436"/>
        <v>9</v>
      </c>
      <c r="I3970" t="str">
        <f t="shared" ref="I3970:I4033" si="437">IF(H3970=0,0,B3970)</f>
        <v>FY.61/62</v>
      </c>
    </row>
    <row r="3971" spans="1:9" x14ac:dyDescent="0.25">
      <c r="A3971">
        <v>10</v>
      </c>
      <c r="B3971" t="str">
        <f t="shared" si="434"/>
        <v>FY.61/62</v>
      </c>
      <c r="D3971" t="str">
        <f t="shared" si="435"/>
        <v>Shrawan</v>
      </c>
      <c r="F3971" s="1">
        <v>56.51</v>
      </c>
      <c r="G3971"/>
      <c r="H3971">
        <f t="shared" si="436"/>
        <v>10</v>
      </c>
      <c r="I3971" t="str">
        <f t="shared" si="437"/>
        <v>FY.61/62</v>
      </c>
    </row>
    <row r="3972" spans="1:9" x14ac:dyDescent="0.25">
      <c r="A3972">
        <v>11</v>
      </c>
      <c r="B3972" t="str">
        <f t="shared" si="434"/>
        <v>FY.61/62</v>
      </c>
      <c r="D3972" t="str">
        <f t="shared" si="435"/>
        <v>Shrawan</v>
      </c>
      <c r="F3972" s="1">
        <v>49.46</v>
      </c>
      <c r="G3972"/>
      <c r="H3972">
        <f t="shared" si="436"/>
        <v>11</v>
      </c>
      <c r="I3972" t="str">
        <f t="shared" si="437"/>
        <v>FY.61/62</v>
      </c>
    </row>
    <row r="3973" spans="1:9" x14ac:dyDescent="0.25">
      <c r="A3973">
        <v>12</v>
      </c>
      <c r="B3973" t="str">
        <f t="shared" si="434"/>
        <v>FY.61/62</v>
      </c>
      <c r="D3973" t="str">
        <f t="shared" si="435"/>
        <v>Shrawan</v>
      </c>
      <c r="F3973" s="1">
        <v>64.41</v>
      </c>
      <c r="G3973"/>
      <c r="H3973">
        <f t="shared" si="436"/>
        <v>12</v>
      </c>
      <c r="I3973" t="str">
        <f t="shared" si="437"/>
        <v>FY.61/62</v>
      </c>
    </row>
    <row r="3974" spans="1:9" x14ac:dyDescent="0.25">
      <c r="A3974">
        <v>13</v>
      </c>
      <c r="B3974" t="str">
        <f t="shared" si="434"/>
        <v>FY.61/62</v>
      </c>
      <c r="D3974" t="str">
        <f t="shared" si="435"/>
        <v>Shrawan</v>
      </c>
      <c r="F3974" s="1">
        <v>70.31</v>
      </c>
      <c r="G3974"/>
      <c r="H3974">
        <f t="shared" si="436"/>
        <v>13</v>
      </c>
      <c r="I3974" t="str">
        <f t="shared" si="437"/>
        <v>FY.61/62</v>
      </c>
    </row>
    <row r="3975" spans="1:9" x14ac:dyDescent="0.25">
      <c r="A3975">
        <v>14</v>
      </c>
      <c r="B3975" t="str">
        <f t="shared" si="434"/>
        <v>FY.61/62</v>
      </c>
      <c r="D3975" t="str">
        <f t="shared" si="435"/>
        <v>Shrawan</v>
      </c>
      <c r="F3975" s="1">
        <v>63.82</v>
      </c>
      <c r="G3975"/>
      <c r="H3975">
        <f t="shared" si="436"/>
        <v>14</v>
      </c>
      <c r="I3975" t="str">
        <f t="shared" si="437"/>
        <v>FY.61/62</v>
      </c>
    </row>
    <row r="3976" spans="1:9" x14ac:dyDescent="0.25">
      <c r="A3976">
        <v>15</v>
      </c>
      <c r="B3976" t="str">
        <f t="shared" si="434"/>
        <v>FY.61/62</v>
      </c>
      <c r="D3976" t="str">
        <f t="shared" si="435"/>
        <v>Shrawan</v>
      </c>
      <c r="F3976" s="1">
        <v>56.07</v>
      </c>
      <c r="G3976"/>
      <c r="H3976">
        <f t="shared" si="436"/>
        <v>15</v>
      </c>
      <c r="I3976" t="str">
        <f t="shared" si="437"/>
        <v>FY.61/62</v>
      </c>
    </row>
    <row r="3977" spans="1:9" x14ac:dyDescent="0.25">
      <c r="A3977">
        <v>16</v>
      </c>
      <c r="B3977" t="str">
        <f t="shared" si="434"/>
        <v>FY.61/62</v>
      </c>
      <c r="D3977" t="str">
        <f t="shared" si="435"/>
        <v>Shrawan</v>
      </c>
      <c r="F3977" s="1">
        <v>49.61</v>
      </c>
      <c r="G3977"/>
      <c r="H3977">
        <f t="shared" si="436"/>
        <v>16</v>
      </c>
      <c r="I3977" t="str">
        <f t="shared" si="437"/>
        <v>FY.61/62</v>
      </c>
    </row>
    <row r="3978" spans="1:9" x14ac:dyDescent="0.25">
      <c r="A3978">
        <v>17</v>
      </c>
      <c r="B3978" t="str">
        <f t="shared" si="434"/>
        <v>FY.61/62</v>
      </c>
      <c r="D3978" t="str">
        <f t="shared" si="435"/>
        <v>Shrawan</v>
      </c>
      <c r="F3978" s="1">
        <v>47.83</v>
      </c>
      <c r="G3978"/>
      <c r="H3978">
        <f t="shared" si="436"/>
        <v>17</v>
      </c>
      <c r="I3978" t="str">
        <f t="shared" si="437"/>
        <v>FY.61/62</v>
      </c>
    </row>
    <row r="3979" spans="1:9" x14ac:dyDescent="0.25">
      <c r="A3979">
        <v>18</v>
      </c>
      <c r="B3979" t="str">
        <f t="shared" si="434"/>
        <v>FY.61/62</v>
      </c>
      <c r="D3979" t="str">
        <f t="shared" si="435"/>
        <v>Shrawan</v>
      </c>
      <c r="F3979" s="1">
        <v>46.01</v>
      </c>
      <c r="G3979"/>
      <c r="H3979">
        <f t="shared" si="436"/>
        <v>18</v>
      </c>
      <c r="I3979" t="str">
        <f t="shared" si="437"/>
        <v>FY.61/62</v>
      </c>
    </row>
    <row r="3980" spans="1:9" x14ac:dyDescent="0.25">
      <c r="A3980">
        <v>19</v>
      </c>
      <c r="B3980" t="str">
        <f t="shared" si="434"/>
        <v>FY.61/62</v>
      </c>
      <c r="D3980" t="str">
        <f t="shared" si="435"/>
        <v>Shrawan</v>
      </c>
      <c r="F3980" s="1">
        <v>44.25</v>
      </c>
      <c r="G3980"/>
      <c r="H3980">
        <f t="shared" si="436"/>
        <v>19</v>
      </c>
      <c r="I3980" t="str">
        <f t="shared" si="437"/>
        <v>FY.61/62</v>
      </c>
    </row>
    <row r="3981" spans="1:9" x14ac:dyDescent="0.25">
      <c r="A3981">
        <v>20</v>
      </c>
      <c r="B3981" t="str">
        <f t="shared" si="434"/>
        <v>FY.61/62</v>
      </c>
      <c r="D3981" t="str">
        <f t="shared" si="435"/>
        <v>Shrawan</v>
      </c>
      <c r="F3981" s="1">
        <v>47.667999999999999</v>
      </c>
      <c r="G3981"/>
      <c r="H3981">
        <f t="shared" si="436"/>
        <v>20</v>
      </c>
      <c r="I3981" t="str">
        <f t="shared" si="437"/>
        <v>FY.61/62</v>
      </c>
    </row>
    <row r="3982" spans="1:9" x14ac:dyDescent="0.25">
      <c r="A3982">
        <v>21</v>
      </c>
      <c r="B3982" t="str">
        <f t="shared" si="434"/>
        <v>FY.61/62</v>
      </c>
      <c r="D3982" t="str">
        <f t="shared" si="435"/>
        <v>Shrawan</v>
      </c>
      <c r="F3982" s="1">
        <v>42.24</v>
      </c>
      <c r="G3982"/>
      <c r="H3982">
        <f t="shared" si="436"/>
        <v>21</v>
      </c>
      <c r="I3982" t="str">
        <f t="shared" si="437"/>
        <v>FY.61/62</v>
      </c>
    </row>
    <row r="3983" spans="1:9" x14ac:dyDescent="0.25">
      <c r="A3983">
        <v>22</v>
      </c>
      <c r="B3983" t="str">
        <f t="shared" si="434"/>
        <v>FY.61/62</v>
      </c>
      <c r="D3983" t="str">
        <f t="shared" si="435"/>
        <v>Shrawan</v>
      </c>
      <c r="F3983" s="1">
        <v>40.92</v>
      </c>
      <c r="G3983"/>
      <c r="H3983">
        <f t="shared" si="436"/>
        <v>22</v>
      </c>
      <c r="I3983" t="str">
        <f t="shared" si="437"/>
        <v>FY.61/62</v>
      </c>
    </row>
    <row r="3984" spans="1:9" x14ac:dyDescent="0.25">
      <c r="A3984">
        <v>23</v>
      </c>
      <c r="B3984" t="str">
        <f t="shared" si="434"/>
        <v>FY.61/62</v>
      </c>
      <c r="D3984" t="str">
        <f t="shared" si="435"/>
        <v>Shrawan</v>
      </c>
      <c r="F3984" s="1">
        <v>38.314</v>
      </c>
      <c r="G3984"/>
      <c r="H3984">
        <f t="shared" si="436"/>
        <v>23</v>
      </c>
      <c r="I3984" t="str">
        <f t="shared" si="437"/>
        <v>FY.61/62</v>
      </c>
    </row>
    <row r="3985" spans="1:9" x14ac:dyDescent="0.25">
      <c r="A3985">
        <v>24</v>
      </c>
      <c r="B3985" t="str">
        <f t="shared" si="434"/>
        <v>FY.61/62</v>
      </c>
      <c r="D3985" t="str">
        <f t="shared" si="435"/>
        <v>Shrawan</v>
      </c>
      <c r="F3985" s="1">
        <v>39.76</v>
      </c>
      <c r="G3985"/>
      <c r="H3985">
        <f t="shared" si="436"/>
        <v>24</v>
      </c>
      <c r="I3985" t="str">
        <f t="shared" si="437"/>
        <v>FY.61/62</v>
      </c>
    </row>
    <row r="3986" spans="1:9" x14ac:dyDescent="0.25">
      <c r="A3986">
        <v>25</v>
      </c>
      <c r="B3986" t="str">
        <f t="shared" si="434"/>
        <v>FY.61/62</v>
      </c>
      <c r="D3986" t="str">
        <f t="shared" si="435"/>
        <v>Shrawan</v>
      </c>
      <c r="F3986" s="1">
        <v>39.979999999999997</v>
      </c>
      <c r="G3986"/>
      <c r="H3986">
        <f t="shared" si="436"/>
        <v>25</v>
      </c>
      <c r="I3986" t="str">
        <f t="shared" si="437"/>
        <v>FY.61/62</v>
      </c>
    </row>
    <row r="3987" spans="1:9" x14ac:dyDescent="0.25">
      <c r="A3987">
        <v>26</v>
      </c>
      <c r="B3987" t="str">
        <f t="shared" si="434"/>
        <v>FY.61/62</v>
      </c>
      <c r="D3987" t="str">
        <f t="shared" si="435"/>
        <v>Shrawan</v>
      </c>
      <c r="F3987" s="1">
        <v>41.51</v>
      </c>
      <c r="G3987"/>
      <c r="H3987">
        <f t="shared" si="436"/>
        <v>26</v>
      </c>
      <c r="I3987" t="str">
        <f t="shared" si="437"/>
        <v>FY.61/62</v>
      </c>
    </row>
    <row r="3988" spans="1:9" x14ac:dyDescent="0.25">
      <c r="A3988">
        <v>27</v>
      </c>
      <c r="B3988" t="str">
        <f t="shared" si="434"/>
        <v>FY.61/62</v>
      </c>
      <c r="D3988" t="str">
        <f t="shared" si="435"/>
        <v>Shrawan</v>
      </c>
      <c r="F3988" s="1">
        <v>39.195999999999998</v>
      </c>
      <c r="G3988"/>
      <c r="H3988">
        <f t="shared" si="436"/>
        <v>27</v>
      </c>
      <c r="I3988" t="str">
        <f t="shared" si="437"/>
        <v>FY.61/62</v>
      </c>
    </row>
    <row r="3989" spans="1:9" x14ac:dyDescent="0.25">
      <c r="A3989">
        <v>28</v>
      </c>
      <c r="B3989" t="str">
        <f t="shared" si="434"/>
        <v>FY.61/62</v>
      </c>
      <c r="D3989" t="str">
        <f t="shared" si="435"/>
        <v>Shrawan</v>
      </c>
      <c r="F3989" s="1">
        <v>42.16</v>
      </c>
      <c r="G3989"/>
      <c r="H3989">
        <f t="shared" si="436"/>
        <v>28</v>
      </c>
      <c r="I3989" t="str">
        <f t="shared" si="437"/>
        <v>FY.61/62</v>
      </c>
    </row>
    <row r="3990" spans="1:9" x14ac:dyDescent="0.25">
      <c r="A3990">
        <v>29</v>
      </c>
      <c r="B3990" t="str">
        <f t="shared" si="434"/>
        <v>FY.61/62</v>
      </c>
      <c r="D3990" t="str">
        <f t="shared" si="435"/>
        <v>Shrawan</v>
      </c>
      <c r="F3990" s="1">
        <v>36.770000000000003</v>
      </c>
      <c r="G3990"/>
      <c r="H3990">
        <f t="shared" si="436"/>
        <v>29</v>
      </c>
      <c r="I3990" t="str">
        <f t="shared" si="437"/>
        <v>FY.61/62</v>
      </c>
    </row>
    <row r="3991" spans="1:9" x14ac:dyDescent="0.25">
      <c r="A3991">
        <v>30</v>
      </c>
      <c r="B3991" t="str">
        <f t="shared" si="434"/>
        <v>FY.61/62</v>
      </c>
      <c r="D3991" t="str">
        <f t="shared" si="435"/>
        <v>Shrawan</v>
      </c>
      <c r="F3991" s="1">
        <v>36.674999999999997</v>
      </c>
      <c r="G3991"/>
      <c r="H3991">
        <f t="shared" si="436"/>
        <v>30</v>
      </c>
      <c r="I3991" t="str">
        <f t="shared" si="437"/>
        <v>FY.61/62</v>
      </c>
    </row>
    <row r="3992" spans="1:9" x14ac:dyDescent="0.25">
      <c r="A3992">
        <v>31</v>
      </c>
      <c r="B3992" t="str">
        <f t="shared" si="434"/>
        <v>FY.61/62</v>
      </c>
      <c r="D3992" t="str">
        <f t="shared" si="435"/>
        <v>Shrawan</v>
      </c>
      <c r="F3992" s="1">
        <v>34.74</v>
      </c>
      <c r="G3992"/>
      <c r="H3992">
        <f t="shared" si="436"/>
        <v>31</v>
      </c>
      <c r="I3992" t="str">
        <f t="shared" si="437"/>
        <v>FY.61/62</v>
      </c>
    </row>
    <row r="3993" spans="1:9" x14ac:dyDescent="0.25">
      <c r="A3993">
        <v>32</v>
      </c>
      <c r="B3993" t="str">
        <f t="shared" si="434"/>
        <v>FY.61/62</v>
      </c>
      <c r="D3993" t="str">
        <f t="shared" si="435"/>
        <v>Shrawan</v>
      </c>
      <c r="F3993" s="1">
        <v>37.204000000000001</v>
      </c>
      <c r="G3993"/>
      <c r="H3993">
        <f t="shared" si="436"/>
        <v>32</v>
      </c>
      <c r="I3993" t="str">
        <f t="shared" si="437"/>
        <v>FY.61/62</v>
      </c>
    </row>
    <row r="3994" spans="1:9" x14ac:dyDescent="0.25">
      <c r="B3994" t="str">
        <f t="shared" si="434"/>
        <v>FY.61/62</v>
      </c>
      <c r="D3994" t="s">
        <v>1</v>
      </c>
      <c r="F3994" s="1" t="s">
        <v>1</v>
      </c>
      <c r="G3994" t="s">
        <v>1</v>
      </c>
      <c r="H3994">
        <f t="shared" ref="H3994:H4027" si="438">IF(G3994="","",0)</f>
        <v>0</v>
      </c>
      <c r="I3994">
        <f t="shared" si="437"/>
        <v>0</v>
      </c>
    </row>
    <row r="3995" spans="1:9" x14ac:dyDescent="0.25">
      <c r="A3995">
        <v>1</v>
      </c>
      <c r="B3995" t="str">
        <f t="shared" si="434"/>
        <v>FY.61/62</v>
      </c>
      <c r="D3995" t="str">
        <f t="shared" ref="D3995:D4026" si="439">D3994</f>
        <v>Bhadra</v>
      </c>
      <c r="F3995" s="1">
        <v>40.98</v>
      </c>
      <c r="G3995"/>
      <c r="H3995">
        <f t="shared" ref="H3995:H4026" si="440">H3994+1</f>
        <v>1</v>
      </c>
      <c r="I3995" t="str">
        <f t="shared" si="437"/>
        <v>FY.61/62</v>
      </c>
    </row>
    <row r="3996" spans="1:9" x14ac:dyDescent="0.25">
      <c r="A3996">
        <v>2</v>
      </c>
      <c r="B3996" t="str">
        <f t="shared" si="434"/>
        <v>FY.61/62</v>
      </c>
      <c r="D3996" t="str">
        <f t="shared" si="439"/>
        <v>Bhadra</v>
      </c>
      <c r="F3996" s="1">
        <v>47.26</v>
      </c>
      <c r="G3996"/>
      <c r="H3996">
        <f t="shared" si="440"/>
        <v>2</v>
      </c>
      <c r="I3996" t="str">
        <f t="shared" si="437"/>
        <v>FY.61/62</v>
      </c>
    </row>
    <row r="3997" spans="1:9" x14ac:dyDescent="0.25">
      <c r="A3997">
        <v>3</v>
      </c>
      <c r="B3997" t="str">
        <f t="shared" si="434"/>
        <v>FY.61/62</v>
      </c>
      <c r="D3997" t="str">
        <f t="shared" si="439"/>
        <v>Bhadra</v>
      </c>
      <c r="F3997" s="1">
        <v>61</v>
      </c>
      <c r="G3997"/>
      <c r="H3997">
        <f t="shared" si="440"/>
        <v>3</v>
      </c>
      <c r="I3997" t="str">
        <f t="shared" si="437"/>
        <v>FY.61/62</v>
      </c>
    </row>
    <row r="3998" spans="1:9" x14ac:dyDescent="0.25">
      <c r="A3998">
        <v>4</v>
      </c>
      <c r="B3998" t="str">
        <f t="shared" si="434"/>
        <v>FY.61/62</v>
      </c>
      <c r="D3998" t="str">
        <f t="shared" si="439"/>
        <v>Bhadra</v>
      </c>
      <c r="F3998" s="1">
        <v>49.634999999999998</v>
      </c>
      <c r="G3998"/>
      <c r="H3998">
        <f t="shared" si="440"/>
        <v>4</v>
      </c>
      <c r="I3998" t="str">
        <f t="shared" si="437"/>
        <v>FY.61/62</v>
      </c>
    </row>
    <row r="3999" spans="1:9" x14ac:dyDescent="0.25">
      <c r="A3999">
        <v>5</v>
      </c>
      <c r="B3999" t="str">
        <f t="shared" si="434"/>
        <v>FY.61/62</v>
      </c>
      <c r="D3999" t="str">
        <f t="shared" si="439"/>
        <v>Bhadra</v>
      </c>
      <c r="F3999" s="1">
        <v>46.97</v>
      </c>
      <c r="G3999"/>
      <c r="H3999">
        <f t="shared" si="440"/>
        <v>5</v>
      </c>
      <c r="I3999" t="str">
        <f t="shared" si="437"/>
        <v>FY.61/62</v>
      </c>
    </row>
    <row r="4000" spans="1:9" x14ac:dyDescent="0.25">
      <c r="A4000">
        <v>6</v>
      </c>
      <c r="B4000" t="str">
        <f t="shared" si="434"/>
        <v>FY.61/62</v>
      </c>
      <c r="D4000" t="str">
        <f t="shared" si="439"/>
        <v>Bhadra</v>
      </c>
      <c r="F4000" s="1">
        <v>42.57</v>
      </c>
      <c r="G4000"/>
      <c r="H4000">
        <f t="shared" si="440"/>
        <v>6</v>
      </c>
      <c r="I4000" t="str">
        <f t="shared" si="437"/>
        <v>FY.61/62</v>
      </c>
    </row>
    <row r="4001" spans="1:9" x14ac:dyDescent="0.25">
      <c r="A4001">
        <v>7</v>
      </c>
      <c r="B4001" t="str">
        <f t="shared" si="434"/>
        <v>FY.61/62</v>
      </c>
      <c r="D4001" t="str">
        <f t="shared" si="439"/>
        <v>Bhadra</v>
      </c>
      <c r="F4001" s="1">
        <v>35.402999999999999</v>
      </c>
      <c r="G4001"/>
      <c r="H4001">
        <f t="shared" si="440"/>
        <v>7</v>
      </c>
      <c r="I4001" t="str">
        <f t="shared" si="437"/>
        <v>FY.61/62</v>
      </c>
    </row>
    <row r="4002" spans="1:9" x14ac:dyDescent="0.25">
      <c r="A4002">
        <v>8</v>
      </c>
      <c r="B4002" t="str">
        <f t="shared" si="434"/>
        <v>FY.61/62</v>
      </c>
      <c r="D4002" t="str">
        <f t="shared" si="439"/>
        <v>Bhadra</v>
      </c>
      <c r="F4002" s="1">
        <v>31.885000000000002</v>
      </c>
      <c r="G4002"/>
      <c r="H4002">
        <f t="shared" si="440"/>
        <v>8</v>
      </c>
      <c r="I4002" t="str">
        <f t="shared" si="437"/>
        <v>FY.61/62</v>
      </c>
    </row>
    <row r="4003" spans="1:9" x14ac:dyDescent="0.25">
      <c r="A4003">
        <v>9</v>
      </c>
      <c r="B4003" t="str">
        <f t="shared" si="434"/>
        <v>FY.61/62</v>
      </c>
      <c r="D4003" t="str">
        <f t="shared" si="439"/>
        <v>Bhadra</v>
      </c>
      <c r="F4003" s="1">
        <v>30.690999999999999</v>
      </c>
      <c r="G4003"/>
      <c r="H4003">
        <f t="shared" si="440"/>
        <v>9</v>
      </c>
      <c r="I4003" t="str">
        <f t="shared" si="437"/>
        <v>FY.61/62</v>
      </c>
    </row>
    <row r="4004" spans="1:9" x14ac:dyDescent="0.25">
      <c r="A4004">
        <v>10</v>
      </c>
      <c r="B4004" t="str">
        <f t="shared" si="434"/>
        <v>FY.61/62</v>
      </c>
      <c r="D4004" t="str">
        <f t="shared" si="439"/>
        <v>Bhadra</v>
      </c>
      <c r="F4004" s="1">
        <v>29.738</v>
      </c>
      <c r="G4004"/>
      <c r="H4004">
        <f t="shared" si="440"/>
        <v>10</v>
      </c>
      <c r="I4004" t="str">
        <f t="shared" si="437"/>
        <v>FY.61/62</v>
      </c>
    </row>
    <row r="4005" spans="1:9" x14ac:dyDescent="0.25">
      <c r="A4005">
        <v>11</v>
      </c>
      <c r="B4005" t="str">
        <f t="shared" si="434"/>
        <v>FY.61/62</v>
      </c>
      <c r="D4005" t="str">
        <f t="shared" si="439"/>
        <v>Bhadra</v>
      </c>
      <c r="F4005" s="1">
        <v>29.29</v>
      </c>
      <c r="G4005"/>
      <c r="H4005">
        <f t="shared" si="440"/>
        <v>11</v>
      </c>
      <c r="I4005" t="str">
        <f t="shared" si="437"/>
        <v>FY.61/62</v>
      </c>
    </row>
    <row r="4006" spans="1:9" x14ac:dyDescent="0.25">
      <c r="A4006">
        <v>12</v>
      </c>
      <c r="B4006" t="str">
        <f t="shared" si="434"/>
        <v>FY.61/62</v>
      </c>
      <c r="D4006" t="str">
        <f t="shared" si="439"/>
        <v>Bhadra</v>
      </c>
      <c r="F4006" s="1">
        <v>29.774000000000001</v>
      </c>
      <c r="G4006"/>
      <c r="H4006">
        <f t="shared" si="440"/>
        <v>12</v>
      </c>
      <c r="I4006" t="str">
        <f t="shared" si="437"/>
        <v>FY.61/62</v>
      </c>
    </row>
    <row r="4007" spans="1:9" x14ac:dyDescent="0.25">
      <c r="A4007">
        <v>13</v>
      </c>
      <c r="B4007" t="str">
        <f t="shared" si="434"/>
        <v>FY.61/62</v>
      </c>
      <c r="D4007" t="str">
        <f t="shared" si="439"/>
        <v>Bhadra</v>
      </c>
      <c r="F4007" s="1">
        <v>27.832000000000001</v>
      </c>
      <c r="G4007"/>
      <c r="H4007">
        <f t="shared" si="440"/>
        <v>13</v>
      </c>
      <c r="I4007" t="str">
        <f t="shared" si="437"/>
        <v>FY.61/62</v>
      </c>
    </row>
    <row r="4008" spans="1:9" x14ac:dyDescent="0.25">
      <c r="A4008">
        <v>14</v>
      </c>
      <c r="B4008" t="str">
        <f t="shared" si="434"/>
        <v>FY.61/62</v>
      </c>
      <c r="D4008" t="str">
        <f t="shared" si="439"/>
        <v>Bhadra</v>
      </c>
      <c r="F4008" s="1">
        <v>26.347000000000001</v>
      </c>
      <c r="G4008"/>
      <c r="H4008">
        <f t="shared" si="440"/>
        <v>14</v>
      </c>
      <c r="I4008" t="str">
        <f t="shared" si="437"/>
        <v>FY.61/62</v>
      </c>
    </row>
    <row r="4009" spans="1:9" x14ac:dyDescent="0.25">
      <c r="A4009">
        <v>15</v>
      </c>
      <c r="B4009" t="str">
        <f t="shared" si="434"/>
        <v>FY.61/62</v>
      </c>
      <c r="D4009" t="str">
        <f t="shared" si="439"/>
        <v>Bhadra</v>
      </c>
      <c r="F4009" s="1">
        <v>24.937999999999999</v>
      </c>
      <c r="G4009"/>
      <c r="H4009">
        <f t="shared" si="440"/>
        <v>15</v>
      </c>
      <c r="I4009" t="str">
        <f t="shared" si="437"/>
        <v>FY.61/62</v>
      </c>
    </row>
    <row r="4010" spans="1:9" x14ac:dyDescent="0.25">
      <c r="A4010">
        <v>16</v>
      </c>
      <c r="B4010" t="str">
        <f t="shared" si="434"/>
        <v>FY.61/62</v>
      </c>
      <c r="D4010" t="str">
        <f t="shared" si="439"/>
        <v>Bhadra</v>
      </c>
      <c r="F4010" s="1">
        <v>24.11</v>
      </c>
      <c r="G4010"/>
      <c r="H4010">
        <f t="shared" si="440"/>
        <v>16</v>
      </c>
      <c r="I4010" t="str">
        <f t="shared" si="437"/>
        <v>FY.61/62</v>
      </c>
    </row>
    <row r="4011" spans="1:9" x14ac:dyDescent="0.25">
      <c r="A4011">
        <v>17</v>
      </c>
      <c r="B4011" t="str">
        <f t="shared" si="434"/>
        <v>FY.61/62</v>
      </c>
      <c r="D4011" t="str">
        <f t="shared" si="439"/>
        <v>Bhadra</v>
      </c>
      <c r="F4011" s="1">
        <v>24.774999999999999</v>
      </c>
      <c r="G4011"/>
      <c r="H4011">
        <f t="shared" si="440"/>
        <v>17</v>
      </c>
      <c r="I4011" t="str">
        <f t="shared" si="437"/>
        <v>FY.61/62</v>
      </c>
    </row>
    <row r="4012" spans="1:9" x14ac:dyDescent="0.25">
      <c r="A4012">
        <v>18</v>
      </c>
      <c r="B4012" t="str">
        <f t="shared" si="434"/>
        <v>FY.61/62</v>
      </c>
      <c r="D4012" t="str">
        <f t="shared" si="439"/>
        <v>Bhadra</v>
      </c>
      <c r="F4012" s="1">
        <v>22.791</v>
      </c>
      <c r="G4012"/>
      <c r="H4012">
        <f t="shared" si="440"/>
        <v>18</v>
      </c>
      <c r="I4012" t="str">
        <f t="shared" si="437"/>
        <v>FY.61/62</v>
      </c>
    </row>
    <row r="4013" spans="1:9" x14ac:dyDescent="0.25">
      <c r="A4013">
        <v>19</v>
      </c>
      <c r="B4013" t="str">
        <f t="shared" si="434"/>
        <v>FY.61/62</v>
      </c>
      <c r="D4013" t="str">
        <f t="shared" si="439"/>
        <v>Bhadra</v>
      </c>
      <c r="F4013" s="1">
        <v>25.82</v>
      </c>
      <c r="G4013"/>
      <c r="H4013">
        <f t="shared" si="440"/>
        <v>19</v>
      </c>
      <c r="I4013" t="str">
        <f t="shared" si="437"/>
        <v>FY.61/62</v>
      </c>
    </row>
    <row r="4014" spans="1:9" x14ac:dyDescent="0.25">
      <c r="A4014">
        <v>20</v>
      </c>
      <c r="B4014" t="str">
        <f t="shared" si="434"/>
        <v>FY.61/62</v>
      </c>
      <c r="D4014" t="str">
        <f t="shared" si="439"/>
        <v>Bhadra</v>
      </c>
      <c r="F4014" s="1">
        <v>33.283999999999999</v>
      </c>
      <c r="G4014"/>
      <c r="H4014">
        <f t="shared" si="440"/>
        <v>20</v>
      </c>
      <c r="I4014" t="str">
        <f t="shared" si="437"/>
        <v>FY.61/62</v>
      </c>
    </row>
    <row r="4015" spans="1:9" x14ac:dyDescent="0.25">
      <c r="A4015">
        <v>21</v>
      </c>
      <c r="B4015" t="str">
        <f t="shared" si="434"/>
        <v>FY.61/62</v>
      </c>
      <c r="D4015" t="str">
        <f t="shared" si="439"/>
        <v>Bhadra</v>
      </c>
      <c r="F4015" s="1">
        <v>23.25</v>
      </c>
      <c r="G4015"/>
      <c r="H4015">
        <f t="shared" si="440"/>
        <v>21</v>
      </c>
      <c r="I4015" t="str">
        <f t="shared" si="437"/>
        <v>FY.61/62</v>
      </c>
    </row>
    <row r="4016" spans="1:9" x14ac:dyDescent="0.25">
      <c r="A4016">
        <v>22</v>
      </c>
      <c r="B4016" t="str">
        <f t="shared" si="434"/>
        <v>FY.61/62</v>
      </c>
      <c r="D4016" t="str">
        <f t="shared" si="439"/>
        <v>Bhadra</v>
      </c>
      <c r="F4016" s="1">
        <v>28.027999999999999</v>
      </c>
      <c r="G4016"/>
      <c r="H4016">
        <f t="shared" si="440"/>
        <v>22</v>
      </c>
      <c r="I4016" t="str">
        <f t="shared" si="437"/>
        <v>FY.61/62</v>
      </c>
    </row>
    <row r="4017" spans="1:9" x14ac:dyDescent="0.25">
      <c r="A4017">
        <v>23</v>
      </c>
      <c r="B4017" t="str">
        <f t="shared" si="434"/>
        <v>FY.61/62</v>
      </c>
      <c r="D4017" t="str">
        <f t="shared" si="439"/>
        <v>Bhadra</v>
      </c>
      <c r="F4017" s="1">
        <v>26.785</v>
      </c>
      <c r="G4017"/>
      <c r="H4017">
        <f t="shared" si="440"/>
        <v>23</v>
      </c>
      <c r="I4017" t="str">
        <f t="shared" si="437"/>
        <v>FY.61/62</v>
      </c>
    </row>
    <row r="4018" spans="1:9" x14ac:dyDescent="0.25">
      <c r="A4018">
        <v>24</v>
      </c>
      <c r="B4018" t="str">
        <f t="shared" si="434"/>
        <v>FY.61/62</v>
      </c>
      <c r="D4018" t="str">
        <f t="shared" si="439"/>
        <v>Bhadra</v>
      </c>
      <c r="F4018" s="1">
        <v>30.75</v>
      </c>
      <c r="G4018"/>
      <c r="H4018">
        <f t="shared" si="440"/>
        <v>24</v>
      </c>
      <c r="I4018" t="str">
        <f t="shared" si="437"/>
        <v>FY.61/62</v>
      </c>
    </row>
    <row r="4019" spans="1:9" x14ac:dyDescent="0.25">
      <c r="A4019">
        <v>25</v>
      </c>
      <c r="B4019" t="str">
        <f t="shared" si="434"/>
        <v>FY.61/62</v>
      </c>
      <c r="D4019" t="str">
        <f t="shared" si="439"/>
        <v>Bhadra</v>
      </c>
      <c r="F4019" s="1">
        <v>48.517000000000003</v>
      </c>
      <c r="G4019"/>
      <c r="H4019">
        <f t="shared" si="440"/>
        <v>25</v>
      </c>
      <c r="I4019" t="str">
        <f t="shared" si="437"/>
        <v>FY.61/62</v>
      </c>
    </row>
    <row r="4020" spans="1:9" x14ac:dyDescent="0.25">
      <c r="A4020">
        <v>26</v>
      </c>
      <c r="B4020" t="str">
        <f t="shared" si="434"/>
        <v>FY.61/62</v>
      </c>
      <c r="D4020" t="str">
        <f t="shared" si="439"/>
        <v>Bhadra</v>
      </c>
      <c r="F4020" s="1">
        <v>35.256</v>
      </c>
      <c r="G4020"/>
      <c r="H4020">
        <f t="shared" si="440"/>
        <v>26</v>
      </c>
      <c r="I4020" t="str">
        <f t="shared" si="437"/>
        <v>FY.61/62</v>
      </c>
    </row>
    <row r="4021" spans="1:9" x14ac:dyDescent="0.25">
      <c r="A4021">
        <v>27</v>
      </c>
      <c r="B4021" t="str">
        <f t="shared" si="434"/>
        <v>FY.61/62</v>
      </c>
      <c r="D4021" t="str">
        <f t="shared" si="439"/>
        <v>Bhadra</v>
      </c>
      <c r="F4021" s="1">
        <v>34.67</v>
      </c>
      <c r="G4021"/>
      <c r="H4021">
        <f t="shared" si="440"/>
        <v>27</v>
      </c>
      <c r="I4021" t="str">
        <f t="shared" si="437"/>
        <v>FY.61/62</v>
      </c>
    </row>
    <row r="4022" spans="1:9" x14ac:dyDescent="0.25">
      <c r="A4022">
        <v>28</v>
      </c>
      <c r="B4022" t="str">
        <f t="shared" si="434"/>
        <v>FY.61/62</v>
      </c>
      <c r="D4022" t="str">
        <f t="shared" si="439"/>
        <v>Bhadra</v>
      </c>
      <c r="F4022" s="1">
        <v>30.62</v>
      </c>
      <c r="G4022"/>
      <c r="H4022">
        <f t="shared" si="440"/>
        <v>28</v>
      </c>
      <c r="I4022" t="str">
        <f t="shared" si="437"/>
        <v>FY.61/62</v>
      </c>
    </row>
    <row r="4023" spans="1:9" x14ac:dyDescent="0.25">
      <c r="A4023">
        <v>29</v>
      </c>
      <c r="B4023" t="str">
        <f t="shared" si="434"/>
        <v>FY.61/62</v>
      </c>
      <c r="D4023" t="str">
        <f t="shared" si="439"/>
        <v>Bhadra</v>
      </c>
      <c r="F4023" s="1">
        <v>47.98</v>
      </c>
      <c r="G4023"/>
      <c r="H4023">
        <f t="shared" si="440"/>
        <v>29</v>
      </c>
      <c r="I4023" t="str">
        <f t="shared" si="437"/>
        <v>FY.61/62</v>
      </c>
    </row>
    <row r="4024" spans="1:9" x14ac:dyDescent="0.25">
      <c r="A4024">
        <v>30</v>
      </c>
      <c r="B4024" t="str">
        <f t="shared" si="434"/>
        <v>FY.61/62</v>
      </c>
      <c r="D4024" t="str">
        <f t="shared" si="439"/>
        <v>Bhadra</v>
      </c>
      <c r="F4024" s="1">
        <v>35.35</v>
      </c>
      <c r="G4024"/>
      <c r="H4024">
        <f t="shared" si="440"/>
        <v>30</v>
      </c>
      <c r="I4024" t="str">
        <f t="shared" si="437"/>
        <v>FY.61/62</v>
      </c>
    </row>
    <row r="4025" spans="1:9" x14ac:dyDescent="0.25">
      <c r="A4025">
        <v>31</v>
      </c>
      <c r="B4025" t="str">
        <f t="shared" si="434"/>
        <v>FY.61/62</v>
      </c>
      <c r="D4025" t="str">
        <f t="shared" si="439"/>
        <v>Bhadra</v>
      </c>
      <c r="F4025" s="1">
        <v>32.828000000000003</v>
      </c>
      <c r="G4025"/>
      <c r="H4025">
        <f t="shared" si="440"/>
        <v>31</v>
      </c>
      <c r="I4025" t="str">
        <f t="shared" si="437"/>
        <v>FY.61/62</v>
      </c>
    </row>
    <row r="4026" spans="1:9" x14ac:dyDescent="0.25">
      <c r="A4026">
        <v>32</v>
      </c>
      <c r="B4026" t="str">
        <f t="shared" ref="B4026:B4089" si="441">B4025</f>
        <v>FY.61/62</v>
      </c>
      <c r="D4026" t="str">
        <f t="shared" si="439"/>
        <v>Bhadra</v>
      </c>
      <c r="F4026" s="1">
        <v>0</v>
      </c>
      <c r="G4026"/>
      <c r="H4026">
        <f t="shared" si="440"/>
        <v>32</v>
      </c>
      <c r="I4026" t="str">
        <f t="shared" si="437"/>
        <v>FY.61/62</v>
      </c>
    </row>
    <row r="4027" spans="1:9" x14ac:dyDescent="0.25">
      <c r="B4027" t="str">
        <f t="shared" si="441"/>
        <v>FY.61/62</v>
      </c>
      <c r="D4027" t="s">
        <v>2</v>
      </c>
      <c r="F4027" s="1" t="s">
        <v>2</v>
      </c>
      <c r="G4027" t="s">
        <v>2</v>
      </c>
      <c r="H4027">
        <f t="shared" si="438"/>
        <v>0</v>
      </c>
      <c r="I4027">
        <f t="shared" si="437"/>
        <v>0</v>
      </c>
    </row>
    <row r="4028" spans="1:9" x14ac:dyDescent="0.25">
      <c r="A4028">
        <v>1</v>
      </c>
      <c r="B4028" t="str">
        <f t="shared" si="441"/>
        <v>FY.61/62</v>
      </c>
      <c r="D4028" t="str">
        <f t="shared" ref="D4028:D4059" si="442">D4027</f>
        <v>Ashwin</v>
      </c>
      <c r="F4028" s="1">
        <v>33.39</v>
      </c>
      <c r="G4028"/>
      <c r="H4028">
        <f t="shared" ref="H4028:H4059" si="443">H4027+1</f>
        <v>1</v>
      </c>
      <c r="I4028" t="str">
        <f t="shared" si="437"/>
        <v>FY.61/62</v>
      </c>
    </row>
    <row r="4029" spans="1:9" x14ac:dyDescent="0.25">
      <c r="A4029">
        <v>2</v>
      </c>
      <c r="B4029" t="str">
        <f t="shared" si="441"/>
        <v>FY.61/62</v>
      </c>
      <c r="D4029" t="str">
        <f t="shared" si="442"/>
        <v>Ashwin</v>
      </c>
      <c r="F4029" s="1">
        <v>39.090000000000003</v>
      </c>
      <c r="G4029"/>
      <c r="H4029">
        <f t="shared" si="443"/>
        <v>2</v>
      </c>
      <c r="I4029" t="str">
        <f t="shared" si="437"/>
        <v>FY.61/62</v>
      </c>
    </row>
    <row r="4030" spans="1:9" x14ac:dyDescent="0.25">
      <c r="A4030">
        <v>3</v>
      </c>
      <c r="B4030" t="str">
        <f t="shared" si="441"/>
        <v>FY.61/62</v>
      </c>
      <c r="D4030" t="str">
        <f t="shared" si="442"/>
        <v>Ashwin</v>
      </c>
      <c r="F4030" s="1">
        <v>36.119999999999997</v>
      </c>
      <c r="G4030"/>
      <c r="H4030">
        <f t="shared" si="443"/>
        <v>3</v>
      </c>
      <c r="I4030" t="str">
        <f t="shared" si="437"/>
        <v>FY.61/62</v>
      </c>
    </row>
    <row r="4031" spans="1:9" x14ac:dyDescent="0.25">
      <c r="A4031">
        <v>4</v>
      </c>
      <c r="B4031" t="str">
        <f t="shared" si="441"/>
        <v>FY.61/62</v>
      </c>
      <c r="D4031" t="str">
        <f t="shared" si="442"/>
        <v>Ashwin</v>
      </c>
      <c r="F4031" s="1">
        <v>44.73</v>
      </c>
      <c r="G4031"/>
      <c r="H4031">
        <f t="shared" si="443"/>
        <v>4</v>
      </c>
      <c r="I4031" t="str">
        <f t="shared" si="437"/>
        <v>FY.61/62</v>
      </c>
    </row>
    <row r="4032" spans="1:9" x14ac:dyDescent="0.25">
      <c r="A4032">
        <v>5</v>
      </c>
      <c r="B4032" t="str">
        <f t="shared" si="441"/>
        <v>FY.61/62</v>
      </c>
      <c r="D4032" t="str">
        <f t="shared" si="442"/>
        <v>Ashwin</v>
      </c>
      <c r="F4032" s="1">
        <v>37.363999999999997</v>
      </c>
      <c r="G4032"/>
      <c r="H4032">
        <f t="shared" si="443"/>
        <v>5</v>
      </c>
      <c r="I4032" t="str">
        <f t="shared" si="437"/>
        <v>FY.61/62</v>
      </c>
    </row>
    <row r="4033" spans="1:9" x14ac:dyDescent="0.25">
      <c r="A4033">
        <v>6</v>
      </c>
      <c r="B4033" t="str">
        <f t="shared" si="441"/>
        <v>FY.61/62</v>
      </c>
      <c r="D4033" t="str">
        <f t="shared" si="442"/>
        <v>Ashwin</v>
      </c>
      <c r="F4033" s="1">
        <v>35.659999999999997</v>
      </c>
      <c r="G4033"/>
      <c r="H4033">
        <f t="shared" si="443"/>
        <v>6</v>
      </c>
      <c r="I4033" t="str">
        <f t="shared" si="437"/>
        <v>FY.61/62</v>
      </c>
    </row>
    <row r="4034" spans="1:9" x14ac:dyDescent="0.25">
      <c r="A4034">
        <v>7</v>
      </c>
      <c r="B4034" t="str">
        <f t="shared" si="441"/>
        <v>FY.61/62</v>
      </c>
      <c r="D4034" t="str">
        <f t="shared" si="442"/>
        <v>Ashwin</v>
      </c>
      <c r="F4034" s="1">
        <v>33.256999999999998</v>
      </c>
      <c r="G4034"/>
      <c r="H4034">
        <f t="shared" si="443"/>
        <v>7</v>
      </c>
      <c r="I4034" t="str">
        <f t="shared" ref="I4034:I4097" si="444">IF(H4034=0,0,B4034)</f>
        <v>FY.61/62</v>
      </c>
    </row>
    <row r="4035" spans="1:9" x14ac:dyDescent="0.25">
      <c r="A4035">
        <v>8</v>
      </c>
      <c r="B4035" t="str">
        <f t="shared" si="441"/>
        <v>FY.61/62</v>
      </c>
      <c r="D4035" t="str">
        <f t="shared" si="442"/>
        <v>Ashwin</v>
      </c>
      <c r="F4035" s="1">
        <v>31.77</v>
      </c>
      <c r="G4035"/>
      <c r="H4035">
        <f t="shared" si="443"/>
        <v>8</v>
      </c>
      <c r="I4035" t="str">
        <f t="shared" si="444"/>
        <v>FY.61/62</v>
      </c>
    </row>
    <row r="4036" spans="1:9" x14ac:dyDescent="0.25">
      <c r="A4036">
        <v>9</v>
      </c>
      <c r="B4036" t="str">
        <f t="shared" si="441"/>
        <v>FY.61/62</v>
      </c>
      <c r="D4036" t="str">
        <f t="shared" si="442"/>
        <v>Ashwin</v>
      </c>
      <c r="F4036" s="1">
        <v>29.817</v>
      </c>
      <c r="G4036"/>
      <c r="H4036">
        <f t="shared" si="443"/>
        <v>9</v>
      </c>
      <c r="I4036" t="str">
        <f t="shared" si="444"/>
        <v>FY.61/62</v>
      </c>
    </row>
    <row r="4037" spans="1:9" x14ac:dyDescent="0.25">
      <c r="A4037">
        <v>10</v>
      </c>
      <c r="B4037" t="str">
        <f t="shared" si="441"/>
        <v>FY.61/62</v>
      </c>
      <c r="D4037" t="str">
        <f t="shared" si="442"/>
        <v>Ashwin</v>
      </c>
      <c r="F4037" s="1">
        <v>27.875</v>
      </c>
      <c r="G4037"/>
      <c r="H4037">
        <f t="shared" si="443"/>
        <v>10</v>
      </c>
      <c r="I4037" t="str">
        <f t="shared" si="444"/>
        <v>FY.61/62</v>
      </c>
    </row>
    <row r="4038" spans="1:9" x14ac:dyDescent="0.25">
      <c r="A4038">
        <v>11</v>
      </c>
      <c r="B4038" t="str">
        <f t="shared" si="441"/>
        <v>FY.61/62</v>
      </c>
      <c r="D4038" t="str">
        <f t="shared" si="442"/>
        <v>Ashwin</v>
      </c>
      <c r="F4038" s="1">
        <v>26.748999999999999</v>
      </c>
      <c r="G4038"/>
      <c r="H4038">
        <f t="shared" si="443"/>
        <v>11</v>
      </c>
      <c r="I4038" t="str">
        <f t="shared" si="444"/>
        <v>FY.61/62</v>
      </c>
    </row>
    <row r="4039" spans="1:9" x14ac:dyDescent="0.25">
      <c r="A4039">
        <v>12</v>
      </c>
      <c r="B4039" t="str">
        <f t="shared" si="441"/>
        <v>FY.61/62</v>
      </c>
      <c r="D4039" t="str">
        <f t="shared" si="442"/>
        <v>Ashwin</v>
      </c>
      <c r="F4039" s="1">
        <v>26.85</v>
      </c>
      <c r="G4039"/>
      <c r="H4039">
        <f t="shared" si="443"/>
        <v>12</v>
      </c>
      <c r="I4039" t="str">
        <f t="shared" si="444"/>
        <v>FY.61/62</v>
      </c>
    </row>
    <row r="4040" spans="1:9" x14ac:dyDescent="0.25">
      <c r="A4040">
        <v>13</v>
      </c>
      <c r="B4040" t="str">
        <f t="shared" si="441"/>
        <v>FY.61/62</v>
      </c>
      <c r="D4040" t="str">
        <f t="shared" si="442"/>
        <v>Ashwin</v>
      </c>
      <c r="F4040" s="1">
        <v>25.882999999999999</v>
      </c>
      <c r="G4040"/>
      <c r="H4040">
        <f t="shared" si="443"/>
        <v>13</v>
      </c>
      <c r="I4040" t="str">
        <f t="shared" si="444"/>
        <v>FY.61/62</v>
      </c>
    </row>
    <row r="4041" spans="1:9" x14ac:dyDescent="0.25">
      <c r="A4041">
        <v>14</v>
      </c>
      <c r="B4041" t="str">
        <f t="shared" si="441"/>
        <v>FY.61/62</v>
      </c>
      <c r="D4041" t="str">
        <f t="shared" si="442"/>
        <v>Ashwin</v>
      </c>
      <c r="F4041" s="1">
        <v>27.4</v>
      </c>
      <c r="G4041"/>
      <c r="H4041">
        <f t="shared" si="443"/>
        <v>14</v>
      </c>
      <c r="I4041" t="str">
        <f t="shared" si="444"/>
        <v>FY.61/62</v>
      </c>
    </row>
    <row r="4042" spans="1:9" x14ac:dyDescent="0.25">
      <c r="A4042">
        <v>15</v>
      </c>
      <c r="B4042" t="str">
        <f t="shared" si="441"/>
        <v>FY.61/62</v>
      </c>
      <c r="D4042" t="str">
        <f t="shared" si="442"/>
        <v>Ashwin</v>
      </c>
      <c r="F4042" s="1">
        <v>26.71</v>
      </c>
      <c r="G4042"/>
      <c r="H4042">
        <f t="shared" si="443"/>
        <v>15</v>
      </c>
      <c r="I4042" t="str">
        <f t="shared" si="444"/>
        <v>FY.61/62</v>
      </c>
    </row>
    <row r="4043" spans="1:9" x14ac:dyDescent="0.25">
      <c r="A4043">
        <v>16</v>
      </c>
      <c r="B4043" t="str">
        <f t="shared" si="441"/>
        <v>FY.61/62</v>
      </c>
      <c r="D4043" t="str">
        <f t="shared" si="442"/>
        <v>Ashwin</v>
      </c>
      <c r="F4043" s="1">
        <v>53.54</v>
      </c>
      <c r="G4043"/>
      <c r="H4043">
        <f t="shared" si="443"/>
        <v>16</v>
      </c>
      <c r="I4043" t="str">
        <f t="shared" si="444"/>
        <v>FY.61/62</v>
      </c>
    </row>
    <row r="4044" spans="1:9" x14ac:dyDescent="0.25">
      <c r="A4044">
        <v>17</v>
      </c>
      <c r="B4044" t="str">
        <f t="shared" si="441"/>
        <v>FY.61/62</v>
      </c>
      <c r="D4044" t="str">
        <f t="shared" si="442"/>
        <v>Ashwin</v>
      </c>
      <c r="F4044" s="1">
        <v>33.83</v>
      </c>
      <c r="G4044"/>
      <c r="H4044">
        <f t="shared" si="443"/>
        <v>17</v>
      </c>
      <c r="I4044" t="str">
        <f t="shared" si="444"/>
        <v>FY.61/62</v>
      </c>
    </row>
    <row r="4045" spans="1:9" x14ac:dyDescent="0.25">
      <c r="A4045">
        <v>18</v>
      </c>
      <c r="B4045" t="str">
        <f t="shared" si="441"/>
        <v>FY.61/62</v>
      </c>
      <c r="D4045" t="str">
        <f t="shared" si="442"/>
        <v>Ashwin</v>
      </c>
      <c r="F4045" s="1">
        <v>42.05</v>
      </c>
      <c r="G4045"/>
      <c r="H4045">
        <f t="shared" si="443"/>
        <v>18</v>
      </c>
      <c r="I4045" t="str">
        <f t="shared" si="444"/>
        <v>FY.61/62</v>
      </c>
    </row>
    <row r="4046" spans="1:9" x14ac:dyDescent="0.25">
      <c r="A4046">
        <v>19</v>
      </c>
      <c r="B4046" t="str">
        <f t="shared" si="441"/>
        <v>FY.61/62</v>
      </c>
      <c r="D4046" t="str">
        <f t="shared" si="442"/>
        <v>Ashwin</v>
      </c>
      <c r="F4046" s="1">
        <v>33.96</v>
      </c>
      <c r="G4046"/>
      <c r="H4046">
        <f t="shared" si="443"/>
        <v>19</v>
      </c>
      <c r="I4046" t="str">
        <f t="shared" si="444"/>
        <v>FY.61/62</v>
      </c>
    </row>
    <row r="4047" spans="1:9" x14ac:dyDescent="0.25">
      <c r="A4047">
        <v>20</v>
      </c>
      <c r="B4047" t="str">
        <f t="shared" si="441"/>
        <v>FY.61/62</v>
      </c>
      <c r="D4047" t="str">
        <f t="shared" si="442"/>
        <v>Ashwin</v>
      </c>
      <c r="F4047" s="1">
        <v>31.324999999999999</v>
      </c>
      <c r="G4047"/>
      <c r="H4047">
        <f t="shared" si="443"/>
        <v>20</v>
      </c>
      <c r="I4047" t="str">
        <f t="shared" si="444"/>
        <v>FY.61/62</v>
      </c>
    </row>
    <row r="4048" spans="1:9" x14ac:dyDescent="0.25">
      <c r="A4048">
        <v>21</v>
      </c>
      <c r="B4048" t="str">
        <f t="shared" si="441"/>
        <v>FY.61/62</v>
      </c>
      <c r="D4048" t="str">
        <f t="shared" si="442"/>
        <v>Ashwin</v>
      </c>
      <c r="F4048" s="1">
        <v>33.508000000000003</v>
      </c>
      <c r="G4048"/>
      <c r="H4048">
        <f t="shared" si="443"/>
        <v>21</v>
      </c>
      <c r="I4048" t="str">
        <f t="shared" si="444"/>
        <v>FY.61/62</v>
      </c>
    </row>
    <row r="4049" spans="1:9" x14ac:dyDescent="0.25">
      <c r="A4049">
        <v>22</v>
      </c>
      <c r="B4049" t="str">
        <f t="shared" si="441"/>
        <v>FY.61/62</v>
      </c>
      <c r="D4049" t="str">
        <f t="shared" si="442"/>
        <v>Ashwin</v>
      </c>
      <c r="F4049" s="1">
        <v>30.762</v>
      </c>
      <c r="G4049"/>
      <c r="H4049">
        <f t="shared" si="443"/>
        <v>22</v>
      </c>
      <c r="I4049" t="str">
        <f t="shared" si="444"/>
        <v>FY.61/62</v>
      </c>
    </row>
    <row r="4050" spans="1:9" x14ac:dyDescent="0.25">
      <c r="A4050">
        <v>23</v>
      </c>
      <c r="B4050" t="str">
        <f t="shared" si="441"/>
        <v>FY.61/62</v>
      </c>
      <c r="D4050" t="str">
        <f t="shared" si="442"/>
        <v>Ashwin</v>
      </c>
      <c r="F4050" s="1">
        <v>28.190999999999999</v>
      </c>
      <c r="G4050"/>
      <c r="H4050">
        <f t="shared" si="443"/>
        <v>23</v>
      </c>
      <c r="I4050" t="str">
        <f t="shared" si="444"/>
        <v>FY.61/62</v>
      </c>
    </row>
    <row r="4051" spans="1:9" x14ac:dyDescent="0.25">
      <c r="A4051">
        <v>24</v>
      </c>
      <c r="B4051" t="str">
        <f t="shared" si="441"/>
        <v>FY.61/62</v>
      </c>
      <c r="D4051" t="str">
        <f t="shared" si="442"/>
        <v>Ashwin</v>
      </c>
      <c r="F4051" s="1">
        <v>27.298999999999999</v>
      </c>
      <c r="G4051"/>
      <c r="H4051">
        <f t="shared" si="443"/>
        <v>24</v>
      </c>
      <c r="I4051" t="str">
        <f t="shared" si="444"/>
        <v>FY.61/62</v>
      </c>
    </row>
    <row r="4052" spans="1:9" x14ac:dyDescent="0.25">
      <c r="A4052">
        <v>25</v>
      </c>
      <c r="B4052" t="str">
        <f t="shared" si="441"/>
        <v>FY.61/62</v>
      </c>
      <c r="D4052" t="str">
        <f t="shared" si="442"/>
        <v>Ashwin</v>
      </c>
      <c r="F4052" s="1">
        <v>28.425999999999998</v>
      </c>
      <c r="G4052"/>
      <c r="H4052">
        <f t="shared" si="443"/>
        <v>25</v>
      </c>
      <c r="I4052" t="str">
        <f t="shared" si="444"/>
        <v>FY.61/62</v>
      </c>
    </row>
    <row r="4053" spans="1:9" x14ac:dyDescent="0.25">
      <c r="A4053">
        <v>26</v>
      </c>
      <c r="B4053" t="str">
        <f t="shared" si="441"/>
        <v>FY.61/62</v>
      </c>
      <c r="D4053" t="str">
        <f t="shared" si="442"/>
        <v>Ashwin</v>
      </c>
      <c r="F4053" s="1">
        <v>29.54</v>
      </c>
      <c r="G4053"/>
      <c r="H4053">
        <f t="shared" si="443"/>
        <v>26</v>
      </c>
      <c r="I4053" t="str">
        <f t="shared" si="444"/>
        <v>FY.61/62</v>
      </c>
    </row>
    <row r="4054" spans="1:9" x14ac:dyDescent="0.25">
      <c r="A4054">
        <v>27</v>
      </c>
      <c r="B4054" t="str">
        <f t="shared" si="441"/>
        <v>FY.61/62</v>
      </c>
      <c r="D4054" t="str">
        <f t="shared" si="442"/>
        <v>Ashwin</v>
      </c>
      <c r="F4054" s="1">
        <v>26.45</v>
      </c>
      <c r="G4054"/>
      <c r="H4054">
        <f t="shared" si="443"/>
        <v>27</v>
      </c>
      <c r="I4054" t="str">
        <f t="shared" si="444"/>
        <v>FY.61/62</v>
      </c>
    </row>
    <row r="4055" spans="1:9" x14ac:dyDescent="0.25">
      <c r="A4055">
        <v>28</v>
      </c>
      <c r="B4055" t="str">
        <f t="shared" si="441"/>
        <v>FY.61/62</v>
      </c>
      <c r="D4055" t="str">
        <f t="shared" si="442"/>
        <v>Ashwin</v>
      </c>
      <c r="F4055" s="1">
        <v>24.46</v>
      </c>
      <c r="G4055"/>
      <c r="H4055">
        <f t="shared" si="443"/>
        <v>28</v>
      </c>
      <c r="I4055" t="str">
        <f t="shared" si="444"/>
        <v>FY.61/62</v>
      </c>
    </row>
    <row r="4056" spans="1:9" x14ac:dyDescent="0.25">
      <c r="A4056">
        <v>29</v>
      </c>
      <c r="B4056" t="str">
        <f t="shared" si="441"/>
        <v>FY.61/62</v>
      </c>
      <c r="D4056" t="str">
        <f t="shared" si="442"/>
        <v>Ashwin</v>
      </c>
      <c r="F4056" s="1">
        <v>22.48</v>
      </c>
      <c r="G4056"/>
      <c r="H4056">
        <f t="shared" si="443"/>
        <v>29</v>
      </c>
      <c r="I4056" t="str">
        <f t="shared" si="444"/>
        <v>FY.61/62</v>
      </c>
    </row>
    <row r="4057" spans="1:9" x14ac:dyDescent="0.25">
      <c r="A4057">
        <v>30</v>
      </c>
      <c r="B4057" t="str">
        <f t="shared" si="441"/>
        <v>FY.61/62</v>
      </c>
      <c r="D4057" t="str">
        <f t="shared" si="442"/>
        <v>Ashwin</v>
      </c>
      <c r="F4057" s="1">
        <v>20.998000000000001</v>
      </c>
      <c r="G4057"/>
      <c r="H4057">
        <f t="shared" si="443"/>
        <v>30</v>
      </c>
      <c r="I4057" t="str">
        <f t="shared" si="444"/>
        <v>FY.61/62</v>
      </c>
    </row>
    <row r="4058" spans="1:9" x14ac:dyDescent="0.25">
      <c r="A4058">
        <v>31</v>
      </c>
      <c r="B4058" t="str">
        <f t="shared" si="441"/>
        <v>FY.61/62</v>
      </c>
      <c r="D4058" t="str">
        <f t="shared" si="442"/>
        <v>Ashwin</v>
      </c>
      <c r="F4058" s="1">
        <v>0</v>
      </c>
      <c r="G4058"/>
      <c r="H4058">
        <f t="shared" si="443"/>
        <v>31</v>
      </c>
      <c r="I4058" t="str">
        <f t="shared" si="444"/>
        <v>FY.61/62</v>
      </c>
    </row>
    <row r="4059" spans="1:9" x14ac:dyDescent="0.25">
      <c r="A4059">
        <v>32</v>
      </c>
      <c r="B4059" t="str">
        <f t="shared" si="441"/>
        <v>FY.61/62</v>
      </c>
      <c r="D4059" t="str">
        <f t="shared" si="442"/>
        <v>Ashwin</v>
      </c>
      <c r="F4059" s="1">
        <v>0</v>
      </c>
      <c r="G4059"/>
      <c r="H4059">
        <f t="shared" si="443"/>
        <v>32</v>
      </c>
      <c r="I4059" t="str">
        <f t="shared" si="444"/>
        <v>FY.61/62</v>
      </c>
    </row>
    <row r="4060" spans="1:9" x14ac:dyDescent="0.25">
      <c r="B4060" t="str">
        <f t="shared" si="441"/>
        <v>FY.61/62</v>
      </c>
      <c r="D4060" t="s">
        <v>3</v>
      </c>
      <c r="F4060" s="1" t="s">
        <v>3</v>
      </c>
      <c r="G4060" t="s">
        <v>3</v>
      </c>
      <c r="H4060">
        <f t="shared" ref="H4060:H4093" si="445">IF(G4060="","",0)</f>
        <v>0</v>
      </c>
      <c r="I4060">
        <f t="shared" si="444"/>
        <v>0</v>
      </c>
    </row>
    <row r="4061" spans="1:9" x14ac:dyDescent="0.25">
      <c r="A4061">
        <v>1</v>
      </c>
      <c r="B4061" t="str">
        <f t="shared" si="441"/>
        <v>FY.61/62</v>
      </c>
      <c r="D4061" t="str">
        <f t="shared" ref="D4061:D4092" si="446">D4060</f>
        <v>Kartik</v>
      </c>
      <c r="F4061" s="1">
        <v>20.716999999999999</v>
      </c>
      <c r="G4061"/>
      <c r="H4061">
        <f t="shared" ref="H4061:H4092" si="447">H4060+1</f>
        <v>1</v>
      </c>
      <c r="I4061" t="str">
        <f t="shared" si="444"/>
        <v>FY.61/62</v>
      </c>
    </row>
    <row r="4062" spans="1:9" x14ac:dyDescent="0.25">
      <c r="A4062">
        <v>2</v>
      </c>
      <c r="B4062" t="str">
        <f t="shared" si="441"/>
        <v>FY.61/62</v>
      </c>
      <c r="D4062" t="str">
        <f t="shared" si="446"/>
        <v>Kartik</v>
      </c>
      <c r="F4062" s="1">
        <v>20.969000000000001</v>
      </c>
      <c r="G4062"/>
      <c r="H4062">
        <f t="shared" si="447"/>
        <v>2</v>
      </c>
      <c r="I4062" t="str">
        <f t="shared" si="444"/>
        <v>FY.61/62</v>
      </c>
    </row>
    <row r="4063" spans="1:9" x14ac:dyDescent="0.25">
      <c r="A4063">
        <v>3</v>
      </c>
      <c r="B4063" t="str">
        <f t="shared" si="441"/>
        <v>FY.61/62</v>
      </c>
      <c r="D4063" t="str">
        <f t="shared" si="446"/>
        <v>Kartik</v>
      </c>
      <c r="F4063" s="1">
        <v>19.875</v>
      </c>
      <c r="G4063"/>
      <c r="H4063">
        <f t="shared" si="447"/>
        <v>3</v>
      </c>
      <c r="I4063" t="str">
        <f t="shared" si="444"/>
        <v>FY.61/62</v>
      </c>
    </row>
    <row r="4064" spans="1:9" x14ac:dyDescent="0.25">
      <c r="A4064">
        <v>4</v>
      </c>
      <c r="B4064" t="str">
        <f t="shared" si="441"/>
        <v>FY.61/62</v>
      </c>
      <c r="D4064" t="str">
        <f t="shared" si="446"/>
        <v>Kartik</v>
      </c>
      <c r="F4064" s="1">
        <v>18.591000000000001</v>
      </c>
      <c r="G4064"/>
      <c r="H4064">
        <f t="shared" si="447"/>
        <v>4</v>
      </c>
      <c r="I4064" t="str">
        <f t="shared" si="444"/>
        <v>FY.61/62</v>
      </c>
    </row>
    <row r="4065" spans="1:9" x14ac:dyDescent="0.25">
      <c r="A4065">
        <v>5</v>
      </c>
      <c r="B4065" t="str">
        <f t="shared" si="441"/>
        <v>FY.61/62</v>
      </c>
      <c r="D4065" t="str">
        <f t="shared" si="446"/>
        <v>Kartik</v>
      </c>
      <c r="F4065" s="1">
        <v>17.933</v>
      </c>
      <c r="G4065"/>
      <c r="H4065">
        <f t="shared" si="447"/>
        <v>5</v>
      </c>
      <c r="I4065" t="str">
        <f t="shared" si="444"/>
        <v>FY.61/62</v>
      </c>
    </row>
    <row r="4066" spans="1:9" x14ac:dyDescent="0.25">
      <c r="A4066">
        <v>6</v>
      </c>
      <c r="B4066" t="str">
        <f t="shared" si="441"/>
        <v>FY.61/62</v>
      </c>
      <c r="D4066" t="str">
        <f t="shared" si="446"/>
        <v>Kartik</v>
      </c>
      <c r="F4066" s="1">
        <v>18.013000000000002</v>
      </c>
      <c r="G4066"/>
      <c r="H4066">
        <f t="shared" si="447"/>
        <v>6</v>
      </c>
      <c r="I4066" t="str">
        <f t="shared" si="444"/>
        <v>FY.61/62</v>
      </c>
    </row>
    <row r="4067" spans="1:9" x14ac:dyDescent="0.25">
      <c r="A4067">
        <v>7</v>
      </c>
      <c r="B4067" t="str">
        <f t="shared" si="441"/>
        <v>FY.61/62</v>
      </c>
      <c r="D4067" t="str">
        <f t="shared" si="446"/>
        <v>Kartik</v>
      </c>
      <c r="F4067" s="1">
        <v>17.425999999999998</v>
      </c>
      <c r="G4067"/>
      <c r="H4067">
        <f t="shared" si="447"/>
        <v>7</v>
      </c>
      <c r="I4067" t="str">
        <f t="shared" si="444"/>
        <v>FY.61/62</v>
      </c>
    </row>
    <row r="4068" spans="1:9" x14ac:dyDescent="0.25">
      <c r="A4068">
        <v>8</v>
      </c>
      <c r="B4068" t="str">
        <f t="shared" si="441"/>
        <v>FY.61/62</v>
      </c>
      <c r="D4068" t="str">
        <f t="shared" si="446"/>
        <v>Kartik</v>
      </c>
      <c r="F4068" s="1">
        <v>16.457999999999998</v>
      </c>
      <c r="G4068"/>
      <c r="H4068">
        <f t="shared" si="447"/>
        <v>8</v>
      </c>
      <c r="I4068" t="str">
        <f t="shared" si="444"/>
        <v>FY.61/62</v>
      </c>
    </row>
    <row r="4069" spans="1:9" x14ac:dyDescent="0.25">
      <c r="A4069">
        <v>9</v>
      </c>
      <c r="B4069" t="str">
        <f t="shared" si="441"/>
        <v>FY.61/62</v>
      </c>
      <c r="D4069" t="str">
        <f t="shared" si="446"/>
        <v>Kartik</v>
      </c>
      <c r="F4069" s="1">
        <v>15.766999999999999</v>
      </c>
      <c r="G4069"/>
      <c r="H4069">
        <f t="shared" si="447"/>
        <v>9</v>
      </c>
      <c r="I4069" t="str">
        <f t="shared" si="444"/>
        <v>FY.61/62</v>
      </c>
    </row>
    <row r="4070" spans="1:9" x14ac:dyDescent="0.25">
      <c r="A4070">
        <v>10</v>
      </c>
      <c r="B4070" t="str">
        <f t="shared" si="441"/>
        <v>FY.61/62</v>
      </c>
      <c r="D4070" t="str">
        <f t="shared" si="446"/>
        <v>Kartik</v>
      </c>
      <c r="F4070" s="1">
        <v>16.062000000000001</v>
      </c>
      <c r="G4070"/>
      <c r="H4070">
        <f t="shared" si="447"/>
        <v>10</v>
      </c>
      <c r="I4070" t="str">
        <f t="shared" si="444"/>
        <v>FY.61/62</v>
      </c>
    </row>
    <row r="4071" spans="1:9" x14ac:dyDescent="0.25">
      <c r="A4071">
        <v>11</v>
      </c>
      <c r="B4071" t="str">
        <f t="shared" si="441"/>
        <v>FY.61/62</v>
      </c>
      <c r="D4071" t="str">
        <f t="shared" si="446"/>
        <v>Kartik</v>
      </c>
      <c r="F4071" s="1">
        <v>16.23</v>
      </c>
      <c r="G4071"/>
      <c r="H4071">
        <f t="shared" si="447"/>
        <v>11</v>
      </c>
      <c r="I4071" t="str">
        <f t="shared" si="444"/>
        <v>FY.61/62</v>
      </c>
    </row>
    <row r="4072" spans="1:9" x14ac:dyDescent="0.25">
      <c r="A4072">
        <v>12</v>
      </c>
      <c r="B4072" t="str">
        <f t="shared" si="441"/>
        <v>FY.61/62</v>
      </c>
      <c r="D4072" t="str">
        <f t="shared" si="446"/>
        <v>Kartik</v>
      </c>
      <c r="F4072" s="1">
        <v>15.006</v>
      </c>
      <c r="G4072"/>
      <c r="H4072">
        <f t="shared" si="447"/>
        <v>12</v>
      </c>
      <c r="I4072" t="str">
        <f t="shared" si="444"/>
        <v>FY.61/62</v>
      </c>
    </row>
    <row r="4073" spans="1:9" x14ac:dyDescent="0.25">
      <c r="A4073">
        <v>13</v>
      </c>
      <c r="B4073" t="str">
        <f t="shared" si="441"/>
        <v>FY.61/62</v>
      </c>
      <c r="D4073" t="str">
        <f t="shared" si="446"/>
        <v>Kartik</v>
      </c>
      <c r="F4073" s="1">
        <v>14.361000000000001</v>
      </c>
      <c r="G4073"/>
      <c r="H4073">
        <f t="shared" si="447"/>
        <v>13</v>
      </c>
      <c r="I4073" t="str">
        <f t="shared" si="444"/>
        <v>FY.61/62</v>
      </c>
    </row>
    <row r="4074" spans="1:9" x14ac:dyDescent="0.25">
      <c r="A4074">
        <v>14</v>
      </c>
      <c r="B4074" t="str">
        <f t="shared" si="441"/>
        <v>FY.61/62</v>
      </c>
      <c r="D4074" t="str">
        <f t="shared" si="446"/>
        <v>Kartik</v>
      </c>
      <c r="F4074" s="1">
        <v>14.361000000000001</v>
      </c>
      <c r="G4074"/>
      <c r="H4074">
        <f t="shared" si="447"/>
        <v>14</v>
      </c>
      <c r="I4074" t="str">
        <f t="shared" si="444"/>
        <v>FY.61/62</v>
      </c>
    </row>
    <row r="4075" spans="1:9" x14ac:dyDescent="0.25">
      <c r="A4075">
        <v>15</v>
      </c>
      <c r="B4075" t="str">
        <f t="shared" si="441"/>
        <v>FY.61/62</v>
      </c>
      <c r="D4075" t="str">
        <f t="shared" si="446"/>
        <v>Kartik</v>
      </c>
      <c r="F4075" s="1">
        <v>13.407999999999999</v>
      </c>
      <c r="G4075"/>
      <c r="H4075">
        <f t="shared" si="447"/>
        <v>15</v>
      </c>
      <c r="I4075" t="str">
        <f t="shared" si="444"/>
        <v>FY.61/62</v>
      </c>
    </row>
    <row r="4076" spans="1:9" x14ac:dyDescent="0.25">
      <c r="A4076">
        <v>16</v>
      </c>
      <c r="B4076" t="str">
        <f t="shared" si="441"/>
        <v>FY.61/62</v>
      </c>
      <c r="D4076" t="str">
        <f t="shared" si="446"/>
        <v>Kartik</v>
      </c>
      <c r="F4076" s="1">
        <v>12.17</v>
      </c>
      <c r="G4076"/>
      <c r="H4076">
        <f t="shared" si="447"/>
        <v>16</v>
      </c>
      <c r="I4076" t="str">
        <f t="shared" si="444"/>
        <v>FY.61/62</v>
      </c>
    </row>
    <row r="4077" spans="1:9" x14ac:dyDescent="0.25">
      <c r="A4077">
        <v>17</v>
      </c>
      <c r="B4077" t="str">
        <f t="shared" si="441"/>
        <v>FY.61/62</v>
      </c>
      <c r="D4077" t="str">
        <f t="shared" si="446"/>
        <v>Kartik</v>
      </c>
      <c r="F4077" s="1">
        <v>11.737</v>
      </c>
      <c r="G4077"/>
      <c r="H4077">
        <f t="shared" si="447"/>
        <v>17</v>
      </c>
      <c r="I4077" t="str">
        <f t="shared" si="444"/>
        <v>FY.61/62</v>
      </c>
    </row>
    <row r="4078" spans="1:9" x14ac:dyDescent="0.25">
      <c r="A4078">
        <v>18</v>
      </c>
      <c r="B4078" t="str">
        <f t="shared" si="441"/>
        <v>FY.61/62</v>
      </c>
      <c r="D4078" t="str">
        <f t="shared" si="446"/>
        <v>Kartik</v>
      </c>
      <c r="F4078" s="1">
        <v>11.59</v>
      </c>
      <c r="G4078"/>
      <c r="H4078">
        <f t="shared" si="447"/>
        <v>18</v>
      </c>
      <c r="I4078" t="str">
        <f t="shared" si="444"/>
        <v>FY.61/62</v>
      </c>
    </row>
    <row r="4079" spans="1:9" x14ac:dyDescent="0.25">
      <c r="A4079">
        <v>19</v>
      </c>
      <c r="B4079" t="str">
        <f t="shared" si="441"/>
        <v>FY.61/62</v>
      </c>
      <c r="D4079" t="str">
        <f t="shared" si="446"/>
        <v>Kartik</v>
      </c>
      <c r="F4079" s="1">
        <v>11.44</v>
      </c>
      <c r="G4079"/>
      <c r="H4079">
        <f t="shared" si="447"/>
        <v>19</v>
      </c>
      <c r="I4079" t="str">
        <f t="shared" si="444"/>
        <v>FY.61/62</v>
      </c>
    </row>
    <row r="4080" spans="1:9" x14ac:dyDescent="0.25">
      <c r="A4080">
        <v>20</v>
      </c>
      <c r="B4080" t="str">
        <f t="shared" si="441"/>
        <v>FY.61/62</v>
      </c>
      <c r="D4080" t="str">
        <f t="shared" si="446"/>
        <v>Kartik</v>
      </c>
      <c r="F4080" s="1">
        <v>11.427</v>
      </c>
      <c r="G4080"/>
      <c r="H4080">
        <f t="shared" si="447"/>
        <v>20</v>
      </c>
      <c r="I4080" t="str">
        <f t="shared" si="444"/>
        <v>FY.61/62</v>
      </c>
    </row>
    <row r="4081" spans="1:9" x14ac:dyDescent="0.25">
      <c r="A4081">
        <v>21</v>
      </c>
      <c r="B4081" t="str">
        <f t="shared" si="441"/>
        <v>FY.61/62</v>
      </c>
      <c r="D4081" t="str">
        <f t="shared" si="446"/>
        <v>Kartik</v>
      </c>
      <c r="F4081" s="1">
        <v>11.42</v>
      </c>
      <c r="G4081"/>
      <c r="H4081">
        <f t="shared" si="447"/>
        <v>21</v>
      </c>
      <c r="I4081" t="str">
        <f t="shared" si="444"/>
        <v>FY.61/62</v>
      </c>
    </row>
    <row r="4082" spans="1:9" x14ac:dyDescent="0.25">
      <c r="A4082">
        <v>22</v>
      </c>
      <c r="B4082" t="str">
        <f t="shared" si="441"/>
        <v>FY.61/62</v>
      </c>
      <c r="D4082" t="str">
        <f t="shared" si="446"/>
        <v>Kartik</v>
      </c>
      <c r="F4082" s="1">
        <v>11.27</v>
      </c>
      <c r="G4082"/>
      <c r="H4082">
        <f t="shared" si="447"/>
        <v>22</v>
      </c>
      <c r="I4082" t="str">
        <f t="shared" si="444"/>
        <v>FY.61/62</v>
      </c>
    </row>
    <row r="4083" spans="1:9" x14ac:dyDescent="0.25">
      <c r="A4083">
        <v>23</v>
      </c>
      <c r="B4083" t="str">
        <f t="shared" si="441"/>
        <v>FY.61/62</v>
      </c>
      <c r="D4083" t="str">
        <f t="shared" si="446"/>
        <v>Kartik</v>
      </c>
      <c r="F4083" s="1">
        <v>11.18</v>
      </c>
      <c r="G4083"/>
      <c r="H4083">
        <f t="shared" si="447"/>
        <v>23</v>
      </c>
      <c r="I4083" t="str">
        <f t="shared" si="444"/>
        <v>FY.61/62</v>
      </c>
    </row>
    <row r="4084" spans="1:9" x14ac:dyDescent="0.25">
      <c r="A4084">
        <v>24</v>
      </c>
      <c r="B4084" t="str">
        <f t="shared" si="441"/>
        <v>FY.61/62</v>
      </c>
      <c r="D4084" t="str">
        <f t="shared" si="446"/>
        <v>Kartik</v>
      </c>
      <c r="F4084" s="1">
        <v>11.19</v>
      </c>
      <c r="G4084"/>
      <c r="H4084">
        <f t="shared" si="447"/>
        <v>24</v>
      </c>
      <c r="I4084" t="str">
        <f t="shared" si="444"/>
        <v>FY.61/62</v>
      </c>
    </row>
    <row r="4085" spans="1:9" x14ac:dyDescent="0.25">
      <c r="A4085">
        <v>25</v>
      </c>
      <c r="B4085" t="str">
        <f t="shared" si="441"/>
        <v>FY.61/62</v>
      </c>
      <c r="D4085" t="str">
        <f t="shared" si="446"/>
        <v>Kartik</v>
      </c>
      <c r="F4085" s="1">
        <v>11.188000000000001</v>
      </c>
      <c r="G4085"/>
      <c r="H4085">
        <f t="shared" si="447"/>
        <v>25</v>
      </c>
      <c r="I4085" t="str">
        <f t="shared" si="444"/>
        <v>FY.61/62</v>
      </c>
    </row>
    <row r="4086" spans="1:9" x14ac:dyDescent="0.25">
      <c r="A4086">
        <v>26</v>
      </c>
      <c r="B4086" t="str">
        <f t="shared" si="441"/>
        <v>FY.61/62</v>
      </c>
      <c r="D4086" t="str">
        <f t="shared" si="446"/>
        <v>Kartik</v>
      </c>
      <c r="F4086" s="1">
        <v>11.17</v>
      </c>
      <c r="G4086"/>
      <c r="H4086">
        <f t="shared" si="447"/>
        <v>26</v>
      </c>
      <c r="I4086" t="str">
        <f t="shared" si="444"/>
        <v>FY.61/62</v>
      </c>
    </row>
    <row r="4087" spans="1:9" x14ac:dyDescent="0.25">
      <c r="A4087">
        <v>27</v>
      </c>
      <c r="B4087" t="str">
        <f t="shared" si="441"/>
        <v>FY.61/62</v>
      </c>
      <c r="D4087" t="str">
        <f t="shared" si="446"/>
        <v>Kartik</v>
      </c>
      <c r="F4087" s="1">
        <v>10.645</v>
      </c>
      <c r="G4087"/>
      <c r="H4087">
        <f t="shared" si="447"/>
        <v>27</v>
      </c>
      <c r="I4087" t="str">
        <f t="shared" si="444"/>
        <v>FY.61/62</v>
      </c>
    </row>
    <row r="4088" spans="1:9" x14ac:dyDescent="0.25">
      <c r="A4088">
        <v>28</v>
      </c>
      <c r="B4088" t="str">
        <f t="shared" si="441"/>
        <v>FY.61/62</v>
      </c>
      <c r="D4088" t="str">
        <f t="shared" si="446"/>
        <v>Kartik</v>
      </c>
      <c r="F4088" s="1">
        <v>10.257999999999999</v>
      </c>
      <c r="G4088"/>
      <c r="H4088">
        <f t="shared" si="447"/>
        <v>28</v>
      </c>
      <c r="I4088" t="str">
        <f t="shared" si="444"/>
        <v>FY.61/62</v>
      </c>
    </row>
    <row r="4089" spans="1:9" x14ac:dyDescent="0.25">
      <c r="A4089">
        <v>29</v>
      </c>
      <c r="B4089" t="str">
        <f t="shared" si="441"/>
        <v>FY.61/62</v>
      </c>
      <c r="D4089" t="str">
        <f t="shared" si="446"/>
        <v>Kartik</v>
      </c>
      <c r="F4089" s="1">
        <v>10.021000000000001</v>
      </c>
      <c r="G4089"/>
      <c r="H4089">
        <f t="shared" si="447"/>
        <v>29</v>
      </c>
      <c r="I4089" t="str">
        <f t="shared" si="444"/>
        <v>FY.61/62</v>
      </c>
    </row>
    <row r="4090" spans="1:9" x14ac:dyDescent="0.25">
      <c r="A4090">
        <v>30</v>
      </c>
      <c r="B4090" t="str">
        <f t="shared" ref="B4090:B4153" si="448">B4089</f>
        <v>FY.61/62</v>
      </c>
      <c r="D4090" t="str">
        <f t="shared" si="446"/>
        <v>Kartik</v>
      </c>
      <c r="F4090" s="1">
        <v>9.4179999999999993</v>
      </c>
      <c r="G4090"/>
      <c r="H4090">
        <f t="shared" si="447"/>
        <v>30</v>
      </c>
      <c r="I4090" t="str">
        <f t="shared" si="444"/>
        <v>FY.61/62</v>
      </c>
    </row>
    <row r="4091" spans="1:9" x14ac:dyDescent="0.25">
      <c r="A4091">
        <v>31</v>
      </c>
      <c r="B4091" t="str">
        <f t="shared" si="448"/>
        <v>FY.61/62</v>
      </c>
      <c r="D4091" t="str">
        <f t="shared" si="446"/>
        <v>Kartik</v>
      </c>
      <c r="F4091" s="1">
        <v>0</v>
      </c>
      <c r="G4091"/>
      <c r="H4091">
        <f t="shared" si="447"/>
        <v>31</v>
      </c>
      <c r="I4091" t="str">
        <f t="shared" si="444"/>
        <v>FY.61/62</v>
      </c>
    </row>
    <row r="4092" spans="1:9" x14ac:dyDescent="0.25">
      <c r="A4092">
        <v>32</v>
      </c>
      <c r="B4092" t="str">
        <f t="shared" si="448"/>
        <v>FY.61/62</v>
      </c>
      <c r="D4092" t="str">
        <f t="shared" si="446"/>
        <v>Kartik</v>
      </c>
      <c r="F4092" s="1">
        <v>0</v>
      </c>
      <c r="G4092"/>
      <c r="H4092">
        <f t="shared" si="447"/>
        <v>32</v>
      </c>
      <c r="I4092" t="str">
        <f t="shared" si="444"/>
        <v>FY.61/62</v>
      </c>
    </row>
    <row r="4093" spans="1:9" x14ac:dyDescent="0.25">
      <c r="B4093" t="str">
        <f t="shared" si="448"/>
        <v>FY.61/62</v>
      </c>
      <c r="D4093" t="s">
        <v>4</v>
      </c>
      <c r="F4093" s="1" t="s">
        <v>4</v>
      </c>
      <c r="G4093" t="s">
        <v>4</v>
      </c>
      <c r="H4093">
        <f t="shared" si="445"/>
        <v>0</v>
      </c>
      <c r="I4093">
        <f t="shared" si="444"/>
        <v>0</v>
      </c>
    </row>
    <row r="4094" spans="1:9" x14ac:dyDescent="0.25">
      <c r="A4094">
        <v>1</v>
      </c>
      <c r="B4094" t="str">
        <f t="shared" si="448"/>
        <v>FY.61/62</v>
      </c>
      <c r="D4094" t="str">
        <f t="shared" ref="D4094:D4125" si="449">D4093</f>
        <v>Mangsir</v>
      </c>
      <c r="F4094" s="1">
        <v>8.93</v>
      </c>
      <c r="G4094"/>
      <c r="H4094">
        <f t="shared" ref="H4094:H4125" si="450">H4093+1</f>
        <v>1</v>
      </c>
      <c r="I4094" t="str">
        <f t="shared" si="444"/>
        <v>FY.61/62</v>
      </c>
    </row>
    <row r="4095" spans="1:9" x14ac:dyDescent="0.25">
      <c r="A4095">
        <v>2</v>
      </c>
      <c r="B4095" t="str">
        <f t="shared" si="448"/>
        <v>FY.61/62</v>
      </c>
      <c r="D4095" t="str">
        <f t="shared" si="449"/>
        <v>Mangsir</v>
      </c>
      <c r="F4095" s="1">
        <v>8.93</v>
      </c>
      <c r="G4095"/>
      <c r="H4095">
        <f t="shared" si="450"/>
        <v>2</v>
      </c>
      <c r="I4095" t="str">
        <f t="shared" si="444"/>
        <v>FY.61/62</v>
      </c>
    </row>
    <row r="4096" spans="1:9" x14ac:dyDescent="0.25">
      <c r="A4096">
        <v>3</v>
      </c>
      <c r="B4096" t="str">
        <f t="shared" si="448"/>
        <v>FY.61/62</v>
      </c>
      <c r="D4096" t="str">
        <f t="shared" si="449"/>
        <v>Mangsir</v>
      </c>
      <c r="F4096" s="1">
        <v>8.8610000000000007</v>
      </c>
      <c r="G4096"/>
      <c r="H4096">
        <f t="shared" si="450"/>
        <v>3</v>
      </c>
      <c r="I4096" t="str">
        <f t="shared" si="444"/>
        <v>FY.61/62</v>
      </c>
    </row>
    <row r="4097" spans="1:9" x14ac:dyDescent="0.25">
      <c r="A4097">
        <v>4</v>
      </c>
      <c r="B4097" t="str">
        <f t="shared" si="448"/>
        <v>FY.61/62</v>
      </c>
      <c r="D4097" t="str">
        <f t="shared" si="449"/>
        <v>Mangsir</v>
      </c>
      <c r="F4097" s="1">
        <v>8.66</v>
      </c>
      <c r="G4097"/>
      <c r="H4097">
        <f t="shared" si="450"/>
        <v>4</v>
      </c>
      <c r="I4097" t="str">
        <f t="shared" si="444"/>
        <v>FY.61/62</v>
      </c>
    </row>
    <row r="4098" spans="1:9" x14ac:dyDescent="0.25">
      <c r="A4098">
        <v>5</v>
      </c>
      <c r="B4098" t="str">
        <f t="shared" si="448"/>
        <v>FY.61/62</v>
      </c>
      <c r="D4098" t="str">
        <f t="shared" si="449"/>
        <v>Mangsir</v>
      </c>
      <c r="F4098" s="1">
        <v>8.5289999999999999</v>
      </c>
      <c r="G4098"/>
      <c r="H4098">
        <f t="shared" si="450"/>
        <v>5</v>
      </c>
      <c r="I4098" t="str">
        <f t="shared" ref="I4098:I4161" si="451">IF(H4098=0,0,B4098)</f>
        <v>FY.61/62</v>
      </c>
    </row>
    <row r="4099" spans="1:9" x14ac:dyDescent="0.25">
      <c r="A4099">
        <v>6</v>
      </c>
      <c r="B4099" t="str">
        <f t="shared" si="448"/>
        <v>FY.61/62</v>
      </c>
      <c r="D4099" t="str">
        <f t="shared" si="449"/>
        <v>Mangsir</v>
      </c>
      <c r="F4099" s="1">
        <v>8.734</v>
      </c>
      <c r="G4099"/>
      <c r="H4099">
        <f t="shared" si="450"/>
        <v>6</v>
      </c>
      <c r="I4099" t="str">
        <f t="shared" si="451"/>
        <v>FY.61/62</v>
      </c>
    </row>
    <row r="4100" spans="1:9" x14ac:dyDescent="0.25">
      <c r="A4100">
        <v>7</v>
      </c>
      <c r="B4100" t="str">
        <f t="shared" si="448"/>
        <v>FY.61/62</v>
      </c>
      <c r="D4100" t="str">
        <f t="shared" si="449"/>
        <v>Mangsir</v>
      </c>
      <c r="F4100" s="1">
        <v>8.7539999999999996</v>
      </c>
      <c r="G4100"/>
      <c r="H4100">
        <f t="shared" si="450"/>
        <v>7</v>
      </c>
      <c r="I4100" t="str">
        <f t="shared" si="451"/>
        <v>FY.61/62</v>
      </c>
    </row>
    <row r="4101" spans="1:9" x14ac:dyDescent="0.25">
      <c r="A4101">
        <v>8</v>
      </c>
      <c r="B4101" t="str">
        <f t="shared" si="448"/>
        <v>FY.61/62</v>
      </c>
      <c r="D4101" t="str">
        <f t="shared" si="449"/>
        <v>Mangsir</v>
      </c>
      <c r="F4101" s="1">
        <v>8.7590000000000003</v>
      </c>
      <c r="G4101"/>
      <c r="H4101">
        <f t="shared" si="450"/>
        <v>8</v>
      </c>
      <c r="I4101" t="str">
        <f t="shared" si="451"/>
        <v>FY.61/62</v>
      </c>
    </row>
    <row r="4102" spans="1:9" x14ac:dyDescent="0.25">
      <c r="A4102">
        <v>9</v>
      </c>
      <c r="B4102" t="str">
        <f t="shared" si="448"/>
        <v>FY.61/62</v>
      </c>
      <c r="D4102" t="str">
        <f t="shared" si="449"/>
        <v>Mangsir</v>
      </c>
      <c r="F4102" s="1">
        <v>8.7539999999999996</v>
      </c>
      <c r="G4102"/>
      <c r="H4102">
        <f t="shared" si="450"/>
        <v>9</v>
      </c>
      <c r="I4102" t="str">
        <f t="shared" si="451"/>
        <v>FY.61/62</v>
      </c>
    </row>
    <row r="4103" spans="1:9" x14ac:dyDescent="0.25">
      <c r="A4103">
        <v>10</v>
      </c>
      <c r="B4103" t="str">
        <f t="shared" si="448"/>
        <v>FY.61/62</v>
      </c>
      <c r="D4103" t="str">
        <f t="shared" si="449"/>
        <v>Mangsir</v>
      </c>
      <c r="F4103" s="1">
        <v>8.7539999999999996</v>
      </c>
      <c r="G4103"/>
      <c r="H4103">
        <f t="shared" si="450"/>
        <v>10</v>
      </c>
      <c r="I4103" t="str">
        <f t="shared" si="451"/>
        <v>FY.61/62</v>
      </c>
    </row>
    <row r="4104" spans="1:9" x14ac:dyDescent="0.25">
      <c r="A4104">
        <v>11</v>
      </c>
      <c r="B4104" t="str">
        <f t="shared" si="448"/>
        <v>FY.61/62</v>
      </c>
      <c r="D4104" t="str">
        <f t="shared" si="449"/>
        <v>Mangsir</v>
      </c>
      <c r="F4104" s="1">
        <v>8.7539999999999996</v>
      </c>
      <c r="G4104"/>
      <c r="H4104">
        <f t="shared" si="450"/>
        <v>11</v>
      </c>
      <c r="I4104" t="str">
        <f t="shared" si="451"/>
        <v>FY.61/62</v>
      </c>
    </row>
    <row r="4105" spans="1:9" x14ac:dyDescent="0.25">
      <c r="A4105">
        <v>12</v>
      </c>
      <c r="B4105" t="str">
        <f t="shared" si="448"/>
        <v>FY.61/62</v>
      </c>
      <c r="D4105" t="str">
        <f t="shared" si="449"/>
        <v>Mangsir</v>
      </c>
      <c r="F4105" s="1">
        <v>8.8109999999999999</v>
      </c>
      <c r="G4105"/>
      <c r="H4105">
        <f t="shared" si="450"/>
        <v>12</v>
      </c>
      <c r="I4105" t="str">
        <f t="shared" si="451"/>
        <v>FY.61/62</v>
      </c>
    </row>
    <row r="4106" spans="1:9" x14ac:dyDescent="0.25">
      <c r="A4106">
        <v>13</v>
      </c>
      <c r="B4106" t="str">
        <f t="shared" si="448"/>
        <v>FY.61/62</v>
      </c>
      <c r="D4106" t="str">
        <f t="shared" si="449"/>
        <v>Mangsir</v>
      </c>
      <c r="F4106" s="1">
        <v>8.6050000000000004</v>
      </c>
      <c r="G4106"/>
      <c r="H4106">
        <f t="shared" si="450"/>
        <v>13</v>
      </c>
      <c r="I4106" t="str">
        <f t="shared" si="451"/>
        <v>FY.61/62</v>
      </c>
    </row>
    <row r="4107" spans="1:9" x14ac:dyDescent="0.25">
      <c r="A4107">
        <v>14</v>
      </c>
      <c r="B4107" t="str">
        <f t="shared" si="448"/>
        <v>FY.61/62</v>
      </c>
      <c r="D4107" t="str">
        <f t="shared" si="449"/>
        <v>Mangsir</v>
      </c>
      <c r="F4107" s="1">
        <v>8.2639999999999993</v>
      </c>
      <c r="G4107"/>
      <c r="H4107">
        <f t="shared" si="450"/>
        <v>14</v>
      </c>
      <c r="I4107" t="str">
        <f t="shared" si="451"/>
        <v>FY.61/62</v>
      </c>
    </row>
    <row r="4108" spans="1:9" x14ac:dyDescent="0.25">
      <c r="A4108">
        <v>15</v>
      </c>
      <c r="B4108" t="str">
        <f t="shared" si="448"/>
        <v>FY.61/62</v>
      </c>
      <c r="D4108" t="str">
        <f t="shared" si="449"/>
        <v>Mangsir</v>
      </c>
      <c r="F4108" s="1">
        <v>8.18</v>
      </c>
      <c r="G4108"/>
      <c r="H4108">
        <f t="shared" si="450"/>
        <v>15</v>
      </c>
      <c r="I4108" t="str">
        <f t="shared" si="451"/>
        <v>FY.61/62</v>
      </c>
    </row>
    <row r="4109" spans="1:9" x14ac:dyDescent="0.25">
      <c r="A4109">
        <v>16</v>
      </c>
      <c r="B4109" t="str">
        <f t="shared" si="448"/>
        <v>FY.61/62</v>
      </c>
      <c r="D4109" t="str">
        <f t="shared" si="449"/>
        <v>Mangsir</v>
      </c>
      <c r="F4109" s="1">
        <v>8.2200000000000006</v>
      </c>
      <c r="G4109"/>
      <c r="H4109">
        <f t="shared" si="450"/>
        <v>16</v>
      </c>
      <c r="I4109" t="str">
        <f t="shared" si="451"/>
        <v>FY.61/62</v>
      </c>
    </row>
    <row r="4110" spans="1:9" x14ac:dyDescent="0.25">
      <c r="A4110">
        <v>17</v>
      </c>
      <c r="B4110" t="str">
        <f t="shared" si="448"/>
        <v>FY.61/62</v>
      </c>
      <c r="D4110" t="str">
        <f t="shared" si="449"/>
        <v>Mangsir</v>
      </c>
      <c r="F4110" s="1">
        <v>8.1020000000000003</v>
      </c>
      <c r="G4110"/>
      <c r="H4110">
        <f t="shared" si="450"/>
        <v>17</v>
      </c>
      <c r="I4110" t="str">
        <f t="shared" si="451"/>
        <v>FY.61/62</v>
      </c>
    </row>
    <row r="4111" spans="1:9" x14ac:dyDescent="0.25">
      <c r="A4111">
        <v>18</v>
      </c>
      <c r="B4111" t="str">
        <f t="shared" si="448"/>
        <v>FY.61/62</v>
      </c>
      <c r="D4111" t="str">
        <f t="shared" si="449"/>
        <v>Mangsir</v>
      </c>
      <c r="F4111" s="1">
        <v>7.9720000000000004</v>
      </c>
      <c r="G4111"/>
      <c r="H4111">
        <f t="shared" si="450"/>
        <v>18</v>
      </c>
      <c r="I4111" t="str">
        <f t="shared" si="451"/>
        <v>FY.61/62</v>
      </c>
    </row>
    <row r="4112" spans="1:9" x14ac:dyDescent="0.25">
      <c r="A4112">
        <v>19</v>
      </c>
      <c r="B4112" t="str">
        <f t="shared" si="448"/>
        <v>FY.61/62</v>
      </c>
      <c r="D4112" t="str">
        <f t="shared" si="449"/>
        <v>Mangsir</v>
      </c>
      <c r="F4112" s="1">
        <v>7.82</v>
      </c>
      <c r="G4112"/>
      <c r="H4112">
        <f t="shared" si="450"/>
        <v>19</v>
      </c>
      <c r="I4112" t="str">
        <f t="shared" si="451"/>
        <v>FY.61/62</v>
      </c>
    </row>
    <row r="4113" spans="1:9" x14ac:dyDescent="0.25">
      <c r="A4113">
        <v>20</v>
      </c>
      <c r="B4113" t="str">
        <f t="shared" si="448"/>
        <v>FY.61/62</v>
      </c>
      <c r="D4113" t="str">
        <f t="shared" si="449"/>
        <v>Mangsir</v>
      </c>
      <c r="F4113" s="1">
        <v>7.6239999999999997</v>
      </c>
      <c r="G4113"/>
      <c r="H4113">
        <f t="shared" si="450"/>
        <v>20</v>
      </c>
      <c r="I4113" t="str">
        <f t="shared" si="451"/>
        <v>FY.61/62</v>
      </c>
    </row>
    <row r="4114" spans="1:9" x14ac:dyDescent="0.25">
      <c r="A4114">
        <v>21</v>
      </c>
      <c r="B4114" t="str">
        <f t="shared" si="448"/>
        <v>FY.61/62</v>
      </c>
      <c r="D4114" t="str">
        <f t="shared" si="449"/>
        <v>Mangsir</v>
      </c>
      <c r="F4114" s="1">
        <v>7.2649999999999997</v>
      </c>
      <c r="G4114"/>
      <c r="H4114">
        <f t="shared" si="450"/>
        <v>21</v>
      </c>
      <c r="I4114" t="str">
        <f t="shared" si="451"/>
        <v>FY.61/62</v>
      </c>
    </row>
    <row r="4115" spans="1:9" x14ac:dyDescent="0.25">
      <c r="A4115">
        <v>22</v>
      </c>
      <c r="B4115" t="str">
        <f t="shared" si="448"/>
        <v>FY.61/62</v>
      </c>
      <c r="D4115" t="str">
        <f t="shared" si="449"/>
        <v>Mangsir</v>
      </c>
      <c r="F4115" s="1">
        <v>7.3849999999999998</v>
      </c>
      <c r="G4115"/>
      <c r="H4115">
        <f t="shared" si="450"/>
        <v>22</v>
      </c>
      <c r="I4115" t="str">
        <f t="shared" si="451"/>
        <v>FY.61/62</v>
      </c>
    </row>
    <row r="4116" spans="1:9" x14ac:dyDescent="0.25">
      <c r="A4116">
        <v>23</v>
      </c>
      <c r="B4116" t="str">
        <f t="shared" si="448"/>
        <v>FY.61/62</v>
      </c>
      <c r="D4116" t="str">
        <f t="shared" si="449"/>
        <v>Mangsir</v>
      </c>
      <c r="F4116" s="1">
        <v>7.39</v>
      </c>
      <c r="G4116"/>
      <c r="H4116">
        <f t="shared" si="450"/>
        <v>23</v>
      </c>
      <c r="I4116" t="str">
        <f t="shared" si="451"/>
        <v>FY.61/62</v>
      </c>
    </row>
    <row r="4117" spans="1:9" x14ac:dyDescent="0.25">
      <c r="A4117">
        <v>24</v>
      </c>
      <c r="B4117" t="str">
        <f t="shared" si="448"/>
        <v>FY.61/62</v>
      </c>
      <c r="D4117" t="str">
        <f t="shared" si="449"/>
        <v>Mangsir</v>
      </c>
      <c r="F4117" s="1">
        <v>7.141</v>
      </c>
      <c r="G4117"/>
      <c r="H4117">
        <f t="shared" si="450"/>
        <v>24</v>
      </c>
      <c r="I4117" t="str">
        <f t="shared" si="451"/>
        <v>FY.61/62</v>
      </c>
    </row>
    <row r="4118" spans="1:9" x14ac:dyDescent="0.25">
      <c r="A4118">
        <v>25</v>
      </c>
      <c r="B4118" t="str">
        <f t="shared" si="448"/>
        <v>FY.61/62</v>
      </c>
      <c r="D4118" t="str">
        <f t="shared" si="449"/>
        <v>Mangsir</v>
      </c>
      <c r="F4118" s="1">
        <v>7.2110000000000003</v>
      </c>
      <c r="G4118"/>
      <c r="H4118">
        <f t="shared" si="450"/>
        <v>25</v>
      </c>
      <c r="I4118" t="str">
        <f t="shared" si="451"/>
        <v>FY.61/62</v>
      </c>
    </row>
    <row r="4119" spans="1:9" x14ac:dyDescent="0.25">
      <c r="A4119">
        <v>26</v>
      </c>
      <c r="B4119" t="str">
        <f t="shared" si="448"/>
        <v>FY.61/62</v>
      </c>
      <c r="D4119" t="str">
        <f t="shared" si="449"/>
        <v>Mangsir</v>
      </c>
      <c r="F4119" s="1">
        <v>7.0739999999999998</v>
      </c>
      <c r="G4119"/>
      <c r="H4119">
        <f t="shared" si="450"/>
        <v>26</v>
      </c>
      <c r="I4119" t="str">
        <f t="shared" si="451"/>
        <v>FY.61/62</v>
      </c>
    </row>
    <row r="4120" spans="1:9" x14ac:dyDescent="0.25">
      <c r="A4120">
        <v>27</v>
      </c>
      <c r="B4120" t="str">
        <f t="shared" si="448"/>
        <v>FY.61/62</v>
      </c>
      <c r="D4120" t="str">
        <f t="shared" si="449"/>
        <v>Mangsir</v>
      </c>
      <c r="F4120" s="1">
        <v>7.1219999999999999</v>
      </c>
      <c r="G4120"/>
      <c r="H4120">
        <f t="shared" si="450"/>
        <v>27</v>
      </c>
      <c r="I4120" t="str">
        <f t="shared" si="451"/>
        <v>FY.61/62</v>
      </c>
    </row>
    <row r="4121" spans="1:9" x14ac:dyDescent="0.25">
      <c r="A4121">
        <v>28</v>
      </c>
      <c r="B4121" t="str">
        <f t="shared" si="448"/>
        <v>FY.61/62</v>
      </c>
      <c r="D4121" t="str">
        <f t="shared" si="449"/>
        <v>Mangsir</v>
      </c>
      <c r="F4121" s="1">
        <v>7.0739999999999998</v>
      </c>
      <c r="G4121"/>
      <c r="H4121">
        <f t="shared" si="450"/>
        <v>28</v>
      </c>
      <c r="I4121" t="str">
        <f t="shared" si="451"/>
        <v>FY.61/62</v>
      </c>
    </row>
    <row r="4122" spans="1:9" x14ac:dyDescent="0.25">
      <c r="A4122">
        <v>29</v>
      </c>
      <c r="B4122" t="str">
        <f t="shared" si="448"/>
        <v>FY.61/62</v>
      </c>
      <c r="D4122" t="str">
        <f t="shared" si="449"/>
        <v>Mangsir</v>
      </c>
      <c r="F4122" s="1">
        <v>7.194</v>
      </c>
      <c r="G4122"/>
      <c r="H4122">
        <f t="shared" si="450"/>
        <v>29</v>
      </c>
      <c r="I4122" t="str">
        <f t="shared" si="451"/>
        <v>FY.61/62</v>
      </c>
    </row>
    <row r="4123" spans="1:9" x14ac:dyDescent="0.25">
      <c r="A4123">
        <v>30</v>
      </c>
      <c r="B4123" t="str">
        <f t="shared" si="448"/>
        <v>FY.61/62</v>
      </c>
      <c r="D4123" t="str">
        <f t="shared" si="449"/>
        <v>Mangsir</v>
      </c>
      <c r="F4123" s="1">
        <v>7.1369999999999996</v>
      </c>
      <c r="G4123"/>
      <c r="H4123">
        <f t="shared" si="450"/>
        <v>30</v>
      </c>
      <c r="I4123" t="str">
        <f t="shared" si="451"/>
        <v>FY.61/62</v>
      </c>
    </row>
    <row r="4124" spans="1:9" x14ac:dyDescent="0.25">
      <c r="A4124">
        <v>31</v>
      </c>
      <c r="B4124" t="str">
        <f t="shared" si="448"/>
        <v>FY.61/62</v>
      </c>
      <c r="D4124" t="str">
        <f t="shared" si="449"/>
        <v>Mangsir</v>
      </c>
      <c r="F4124" s="1">
        <v>0</v>
      </c>
      <c r="G4124"/>
      <c r="H4124">
        <f t="shared" si="450"/>
        <v>31</v>
      </c>
      <c r="I4124" t="str">
        <f t="shared" si="451"/>
        <v>FY.61/62</v>
      </c>
    </row>
    <row r="4125" spans="1:9" x14ac:dyDescent="0.25">
      <c r="A4125">
        <v>32</v>
      </c>
      <c r="B4125" t="str">
        <f t="shared" si="448"/>
        <v>FY.61/62</v>
      </c>
      <c r="D4125" t="str">
        <f t="shared" si="449"/>
        <v>Mangsir</v>
      </c>
      <c r="F4125" s="1">
        <v>0</v>
      </c>
      <c r="G4125"/>
      <c r="H4125">
        <f t="shared" si="450"/>
        <v>32</v>
      </c>
      <c r="I4125" t="str">
        <f t="shared" si="451"/>
        <v>FY.61/62</v>
      </c>
    </row>
    <row r="4126" spans="1:9" x14ac:dyDescent="0.25">
      <c r="B4126" t="str">
        <f t="shared" si="448"/>
        <v>FY.61/62</v>
      </c>
      <c r="D4126" t="s">
        <v>5</v>
      </c>
      <c r="F4126" s="1" t="s">
        <v>5</v>
      </c>
      <c r="G4126" t="s">
        <v>5</v>
      </c>
      <c r="H4126">
        <f t="shared" ref="H4126:H4159" si="452">IF(G4126="","",0)</f>
        <v>0</v>
      </c>
      <c r="I4126">
        <f t="shared" si="451"/>
        <v>0</v>
      </c>
    </row>
    <row r="4127" spans="1:9" x14ac:dyDescent="0.25">
      <c r="A4127">
        <v>1</v>
      </c>
      <c r="B4127" t="str">
        <f t="shared" si="448"/>
        <v>FY.61/62</v>
      </c>
      <c r="D4127" t="str">
        <f t="shared" ref="D4127:D4158" si="453">D4126</f>
        <v>Poush</v>
      </c>
      <c r="F4127" s="1">
        <v>7.165</v>
      </c>
      <c r="G4127"/>
      <c r="H4127">
        <f t="shared" ref="H4127:H4158" si="454">H4126+1</f>
        <v>1</v>
      </c>
      <c r="I4127" t="str">
        <f t="shared" si="451"/>
        <v>FY.61/62</v>
      </c>
    </row>
    <row r="4128" spans="1:9" x14ac:dyDescent="0.25">
      <c r="A4128">
        <v>2</v>
      </c>
      <c r="B4128" t="str">
        <f t="shared" si="448"/>
        <v>FY.61/62</v>
      </c>
      <c r="D4128" t="str">
        <f t="shared" si="453"/>
        <v>Poush</v>
      </c>
      <c r="F4128" s="1">
        <v>7.0209999999999999</v>
      </c>
      <c r="G4128"/>
      <c r="H4128">
        <f t="shared" si="454"/>
        <v>2</v>
      </c>
      <c r="I4128" t="str">
        <f t="shared" si="451"/>
        <v>FY.61/62</v>
      </c>
    </row>
    <row r="4129" spans="1:9" x14ac:dyDescent="0.25">
      <c r="A4129">
        <v>3</v>
      </c>
      <c r="B4129" t="str">
        <f t="shared" si="448"/>
        <v>FY.61/62</v>
      </c>
      <c r="D4129" t="str">
        <f t="shared" si="453"/>
        <v>Poush</v>
      </c>
      <c r="F4129" s="1">
        <v>6.9409999999999998</v>
      </c>
      <c r="G4129"/>
      <c r="H4129">
        <f t="shared" si="454"/>
        <v>3</v>
      </c>
      <c r="I4129" t="str">
        <f t="shared" si="451"/>
        <v>FY.61/62</v>
      </c>
    </row>
    <row r="4130" spans="1:9" x14ac:dyDescent="0.25">
      <c r="A4130">
        <v>4</v>
      </c>
      <c r="B4130" t="str">
        <f t="shared" si="448"/>
        <v>FY.61/62</v>
      </c>
      <c r="D4130" t="str">
        <f t="shared" si="453"/>
        <v>Poush</v>
      </c>
      <c r="F4130" s="1">
        <v>6.9619999999999997</v>
      </c>
      <c r="G4130"/>
      <c r="H4130">
        <f t="shared" si="454"/>
        <v>4</v>
      </c>
      <c r="I4130" t="str">
        <f t="shared" si="451"/>
        <v>FY.61/62</v>
      </c>
    </row>
    <row r="4131" spans="1:9" x14ac:dyDescent="0.25">
      <c r="A4131">
        <v>5</v>
      </c>
      <c r="B4131" t="str">
        <f t="shared" si="448"/>
        <v>FY.61/62</v>
      </c>
      <c r="D4131" t="str">
        <f t="shared" si="453"/>
        <v>Poush</v>
      </c>
      <c r="F4131" s="1">
        <v>6.8529999999999998</v>
      </c>
      <c r="G4131"/>
      <c r="H4131">
        <f t="shared" si="454"/>
        <v>5</v>
      </c>
      <c r="I4131" t="str">
        <f t="shared" si="451"/>
        <v>FY.61/62</v>
      </c>
    </row>
    <row r="4132" spans="1:9" x14ac:dyDescent="0.25">
      <c r="A4132">
        <v>6</v>
      </c>
      <c r="B4132" t="str">
        <f t="shared" si="448"/>
        <v>FY.61/62</v>
      </c>
      <c r="D4132" t="str">
        <f t="shared" si="453"/>
        <v>Poush</v>
      </c>
      <c r="F4132" s="1">
        <v>6.875</v>
      </c>
      <c r="G4132"/>
      <c r="H4132">
        <f t="shared" si="454"/>
        <v>6</v>
      </c>
      <c r="I4132" t="str">
        <f t="shared" si="451"/>
        <v>FY.61/62</v>
      </c>
    </row>
    <row r="4133" spans="1:9" x14ac:dyDescent="0.25">
      <c r="A4133">
        <v>7</v>
      </c>
      <c r="B4133" t="str">
        <f t="shared" si="448"/>
        <v>FY.61/62</v>
      </c>
      <c r="D4133" t="str">
        <f t="shared" si="453"/>
        <v>Poush</v>
      </c>
      <c r="F4133" s="1">
        <v>6.5069999999999997</v>
      </c>
      <c r="G4133"/>
      <c r="H4133">
        <f t="shared" si="454"/>
        <v>7</v>
      </c>
      <c r="I4133" t="str">
        <f t="shared" si="451"/>
        <v>FY.61/62</v>
      </c>
    </row>
    <row r="4134" spans="1:9" x14ac:dyDescent="0.25">
      <c r="A4134">
        <v>8</v>
      </c>
      <c r="B4134" t="str">
        <f t="shared" si="448"/>
        <v>FY.61/62</v>
      </c>
      <c r="D4134" t="str">
        <f t="shared" si="453"/>
        <v>Poush</v>
      </c>
      <c r="F4134" s="1">
        <v>6.633</v>
      </c>
      <c r="G4134"/>
      <c r="H4134">
        <f t="shared" si="454"/>
        <v>8</v>
      </c>
      <c r="I4134" t="str">
        <f t="shared" si="451"/>
        <v>FY.61/62</v>
      </c>
    </row>
    <row r="4135" spans="1:9" x14ac:dyDescent="0.25">
      <c r="A4135">
        <v>9</v>
      </c>
      <c r="B4135" t="str">
        <f t="shared" si="448"/>
        <v>FY.61/62</v>
      </c>
      <c r="D4135" t="str">
        <f t="shared" si="453"/>
        <v>Poush</v>
      </c>
      <c r="F4135" s="1">
        <v>6.5830000000000002</v>
      </c>
      <c r="G4135"/>
      <c r="H4135">
        <f t="shared" si="454"/>
        <v>9</v>
      </c>
      <c r="I4135" t="str">
        <f t="shared" si="451"/>
        <v>FY.61/62</v>
      </c>
    </row>
    <row r="4136" spans="1:9" x14ac:dyDescent="0.25">
      <c r="A4136">
        <v>10</v>
      </c>
      <c r="B4136" t="str">
        <f t="shared" si="448"/>
        <v>FY.61/62</v>
      </c>
      <c r="D4136" t="str">
        <f t="shared" si="453"/>
        <v>Poush</v>
      </c>
      <c r="F4136" s="1">
        <v>6.6379999999999999</v>
      </c>
      <c r="G4136"/>
      <c r="H4136">
        <f t="shared" si="454"/>
        <v>10</v>
      </c>
      <c r="I4136" t="str">
        <f t="shared" si="451"/>
        <v>FY.61/62</v>
      </c>
    </row>
    <row r="4137" spans="1:9" x14ac:dyDescent="0.25">
      <c r="A4137">
        <v>11</v>
      </c>
      <c r="B4137" t="str">
        <f t="shared" si="448"/>
        <v>FY.61/62</v>
      </c>
      <c r="D4137" t="str">
        <f t="shared" si="453"/>
        <v>Poush</v>
      </c>
      <c r="F4137" s="1">
        <v>6.62</v>
      </c>
      <c r="G4137"/>
      <c r="H4137">
        <f t="shared" si="454"/>
        <v>11</v>
      </c>
      <c r="I4137" t="str">
        <f t="shared" si="451"/>
        <v>FY.61/62</v>
      </c>
    </row>
    <row r="4138" spans="1:9" x14ac:dyDescent="0.25">
      <c r="A4138">
        <v>12</v>
      </c>
      <c r="B4138" t="str">
        <f t="shared" si="448"/>
        <v>FY.61/62</v>
      </c>
      <c r="D4138" t="str">
        <f t="shared" si="453"/>
        <v>Poush</v>
      </c>
      <c r="F4138" s="1">
        <v>6.6289999999999996</v>
      </c>
      <c r="G4138"/>
      <c r="H4138">
        <f t="shared" si="454"/>
        <v>12</v>
      </c>
      <c r="I4138" t="str">
        <f t="shared" si="451"/>
        <v>FY.61/62</v>
      </c>
    </row>
    <row r="4139" spans="1:9" x14ac:dyDescent="0.25">
      <c r="A4139">
        <v>13</v>
      </c>
      <c r="B4139" t="str">
        <f t="shared" si="448"/>
        <v>FY.61/62</v>
      </c>
      <c r="D4139" t="str">
        <f t="shared" si="453"/>
        <v>Poush</v>
      </c>
      <c r="F4139" s="1">
        <v>6.6760000000000002</v>
      </c>
      <c r="G4139"/>
      <c r="H4139">
        <f t="shared" si="454"/>
        <v>13</v>
      </c>
      <c r="I4139" t="str">
        <f t="shared" si="451"/>
        <v>FY.61/62</v>
      </c>
    </row>
    <row r="4140" spans="1:9" x14ac:dyDescent="0.25">
      <c r="A4140">
        <v>14</v>
      </c>
      <c r="B4140" t="str">
        <f t="shared" si="448"/>
        <v>FY.61/62</v>
      </c>
      <c r="D4140" t="str">
        <f t="shared" si="453"/>
        <v>Poush</v>
      </c>
      <c r="F4140" s="1">
        <v>6.5259999999999998</v>
      </c>
      <c r="G4140"/>
      <c r="H4140">
        <f t="shared" si="454"/>
        <v>14</v>
      </c>
      <c r="I4140" t="str">
        <f t="shared" si="451"/>
        <v>FY.61/62</v>
      </c>
    </row>
    <row r="4141" spans="1:9" x14ac:dyDescent="0.25">
      <c r="A4141">
        <v>15</v>
      </c>
      <c r="B4141" t="str">
        <f t="shared" si="448"/>
        <v>FY.61/62</v>
      </c>
      <c r="D4141" t="str">
        <f t="shared" si="453"/>
        <v>Poush</v>
      </c>
      <c r="F4141" s="1">
        <v>6.5030000000000001</v>
      </c>
      <c r="G4141"/>
      <c r="H4141">
        <f t="shared" si="454"/>
        <v>15</v>
      </c>
      <c r="I4141" t="str">
        <f t="shared" si="451"/>
        <v>FY.61/62</v>
      </c>
    </row>
    <row r="4142" spans="1:9" x14ac:dyDescent="0.25">
      <c r="A4142">
        <v>16</v>
      </c>
      <c r="B4142" t="str">
        <f t="shared" si="448"/>
        <v>FY.61/62</v>
      </c>
      <c r="D4142" t="str">
        <f t="shared" si="453"/>
        <v>Poush</v>
      </c>
      <c r="F4142" s="1">
        <v>6.46</v>
      </c>
      <c r="G4142"/>
      <c r="H4142">
        <f t="shared" si="454"/>
        <v>16</v>
      </c>
      <c r="I4142" t="str">
        <f t="shared" si="451"/>
        <v>FY.61/62</v>
      </c>
    </row>
    <row r="4143" spans="1:9" x14ac:dyDescent="0.25">
      <c r="A4143">
        <v>17</v>
      </c>
      <c r="B4143" t="str">
        <f t="shared" si="448"/>
        <v>FY.61/62</v>
      </c>
      <c r="D4143" t="str">
        <f t="shared" si="453"/>
        <v>Poush</v>
      </c>
      <c r="F4143" s="1">
        <v>6.468</v>
      </c>
      <c r="G4143"/>
      <c r="H4143">
        <f t="shared" si="454"/>
        <v>17</v>
      </c>
      <c r="I4143" t="str">
        <f t="shared" si="451"/>
        <v>FY.61/62</v>
      </c>
    </row>
    <row r="4144" spans="1:9" x14ac:dyDescent="0.25">
      <c r="A4144">
        <v>18</v>
      </c>
      <c r="B4144" t="str">
        <f t="shared" si="448"/>
        <v>FY.61/62</v>
      </c>
      <c r="D4144" t="str">
        <f t="shared" si="453"/>
        <v>Poush</v>
      </c>
      <c r="F4144" s="1">
        <v>6.4029999999999996</v>
      </c>
      <c r="G4144"/>
      <c r="H4144">
        <f t="shared" si="454"/>
        <v>18</v>
      </c>
      <c r="I4144" t="str">
        <f t="shared" si="451"/>
        <v>FY.61/62</v>
      </c>
    </row>
    <row r="4145" spans="1:9" x14ac:dyDescent="0.25">
      <c r="A4145">
        <v>19</v>
      </c>
      <c r="B4145" t="str">
        <f t="shared" si="448"/>
        <v>FY.61/62</v>
      </c>
      <c r="D4145" t="str">
        <f t="shared" si="453"/>
        <v>Poush</v>
      </c>
      <c r="F4145" s="1">
        <v>6.25</v>
      </c>
      <c r="G4145"/>
      <c r="H4145">
        <f t="shared" si="454"/>
        <v>19</v>
      </c>
      <c r="I4145" t="str">
        <f t="shared" si="451"/>
        <v>FY.61/62</v>
      </c>
    </row>
    <row r="4146" spans="1:9" x14ac:dyDescent="0.25">
      <c r="A4146">
        <v>20</v>
      </c>
      <c r="B4146" t="str">
        <f t="shared" si="448"/>
        <v>FY.61/62</v>
      </c>
      <c r="D4146" t="str">
        <f t="shared" si="453"/>
        <v>Poush</v>
      </c>
      <c r="F4146" s="1">
        <v>6.1349999999999998</v>
      </c>
      <c r="G4146"/>
      <c r="H4146">
        <f t="shared" si="454"/>
        <v>20</v>
      </c>
      <c r="I4146" t="str">
        <f t="shared" si="451"/>
        <v>FY.61/62</v>
      </c>
    </row>
    <row r="4147" spans="1:9" x14ac:dyDescent="0.25">
      <c r="A4147">
        <v>21</v>
      </c>
      <c r="B4147" t="str">
        <f t="shared" si="448"/>
        <v>FY.61/62</v>
      </c>
      <c r="D4147" t="str">
        <f t="shared" si="453"/>
        <v>Poush</v>
      </c>
      <c r="F4147" s="1">
        <v>5.9580000000000002</v>
      </c>
      <c r="G4147"/>
      <c r="H4147">
        <f t="shared" si="454"/>
        <v>21</v>
      </c>
      <c r="I4147" t="str">
        <f t="shared" si="451"/>
        <v>FY.61/62</v>
      </c>
    </row>
    <row r="4148" spans="1:9" x14ac:dyDescent="0.25">
      <c r="A4148">
        <v>22</v>
      </c>
      <c r="B4148" t="str">
        <f t="shared" si="448"/>
        <v>FY.61/62</v>
      </c>
      <c r="D4148" t="str">
        <f t="shared" si="453"/>
        <v>Poush</v>
      </c>
      <c r="F4148" s="1">
        <v>6.0439999999999996</v>
      </c>
      <c r="G4148"/>
      <c r="H4148">
        <f t="shared" si="454"/>
        <v>22</v>
      </c>
      <c r="I4148" t="str">
        <f t="shared" si="451"/>
        <v>FY.61/62</v>
      </c>
    </row>
    <row r="4149" spans="1:9" x14ac:dyDescent="0.25">
      <c r="A4149">
        <v>23</v>
      </c>
      <c r="B4149" t="str">
        <f t="shared" si="448"/>
        <v>FY.61/62</v>
      </c>
      <c r="D4149" t="str">
        <f t="shared" si="453"/>
        <v>Poush</v>
      </c>
      <c r="F4149" s="1">
        <v>5.952</v>
      </c>
      <c r="G4149"/>
      <c r="H4149">
        <f t="shared" si="454"/>
        <v>23</v>
      </c>
      <c r="I4149" t="str">
        <f t="shared" si="451"/>
        <v>FY.61/62</v>
      </c>
    </row>
    <row r="4150" spans="1:9" x14ac:dyDescent="0.25">
      <c r="A4150">
        <v>24</v>
      </c>
      <c r="B4150" t="str">
        <f t="shared" si="448"/>
        <v>FY.61/62</v>
      </c>
      <c r="D4150" t="str">
        <f t="shared" si="453"/>
        <v>Poush</v>
      </c>
      <c r="F4150" s="1">
        <v>5.8449999999999998</v>
      </c>
      <c r="G4150"/>
      <c r="H4150">
        <f t="shared" si="454"/>
        <v>24</v>
      </c>
      <c r="I4150" t="str">
        <f t="shared" si="451"/>
        <v>FY.61/62</v>
      </c>
    </row>
    <row r="4151" spans="1:9" x14ac:dyDescent="0.25">
      <c r="A4151">
        <v>25</v>
      </c>
      <c r="B4151" t="str">
        <f t="shared" si="448"/>
        <v>FY.61/62</v>
      </c>
      <c r="D4151" t="str">
        <f t="shared" si="453"/>
        <v>Poush</v>
      </c>
      <c r="F4151" s="1">
        <v>5.75</v>
      </c>
      <c r="G4151"/>
      <c r="H4151">
        <f t="shared" si="454"/>
        <v>25</v>
      </c>
      <c r="I4151" t="str">
        <f t="shared" si="451"/>
        <v>FY.61/62</v>
      </c>
    </row>
    <row r="4152" spans="1:9" x14ac:dyDescent="0.25">
      <c r="A4152">
        <v>26</v>
      </c>
      <c r="B4152" t="str">
        <f t="shared" si="448"/>
        <v>FY.61/62</v>
      </c>
      <c r="D4152" t="str">
        <f t="shared" si="453"/>
        <v>Poush</v>
      </c>
      <c r="F4152" s="1">
        <v>5.7290000000000001</v>
      </c>
      <c r="G4152"/>
      <c r="H4152">
        <f t="shared" si="454"/>
        <v>26</v>
      </c>
      <c r="I4152" t="str">
        <f t="shared" si="451"/>
        <v>FY.61/62</v>
      </c>
    </row>
    <row r="4153" spans="1:9" x14ac:dyDescent="0.25">
      <c r="A4153">
        <v>27</v>
      </c>
      <c r="B4153" t="str">
        <f t="shared" si="448"/>
        <v>FY.61/62</v>
      </c>
      <c r="D4153" t="str">
        <f t="shared" si="453"/>
        <v>Poush</v>
      </c>
      <c r="F4153" s="1">
        <v>5.59</v>
      </c>
      <c r="G4153"/>
      <c r="H4153">
        <f t="shared" si="454"/>
        <v>27</v>
      </c>
      <c r="I4153" t="str">
        <f t="shared" si="451"/>
        <v>FY.61/62</v>
      </c>
    </row>
    <row r="4154" spans="1:9" x14ac:dyDescent="0.25">
      <c r="A4154">
        <v>28</v>
      </c>
      <c r="B4154" t="str">
        <f t="shared" ref="B4154:B4217" si="455">B4153</f>
        <v>FY.61/62</v>
      </c>
      <c r="D4154" t="str">
        <f t="shared" si="453"/>
        <v>Poush</v>
      </c>
      <c r="F4154" s="1">
        <v>5.59</v>
      </c>
      <c r="G4154"/>
      <c r="H4154">
        <f t="shared" si="454"/>
        <v>28</v>
      </c>
      <c r="I4154" t="str">
        <f t="shared" si="451"/>
        <v>FY.61/62</v>
      </c>
    </row>
    <row r="4155" spans="1:9" x14ac:dyDescent="0.25">
      <c r="A4155">
        <v>29</v>
      </c>
      <c r="B4155" t="str">
        <f t="shared" si="455"/>
        <v>FY.61/62</v>
      </c>
      <c r="D4155" t="str">
        <f t="shared" si="453"/>
        <v>Poush</v>
      </c>
      <c r="F4155" s="1">
        <v>5.51</v>
      </c>
      <c r="G4155"/>
      <c r="H4155">
        <f t="shared" si="454"/>
        <v>29</v>
      </c>
      <c r="I4155" t="str">
        <f t="shared" si="451"/>
        <v>FY.61/62</v>
      </c>
    </row>
    <row r="4156" spans="1:9" x14ac:dyDescent="0.25">
      <c r="A4156">
        <v>30</v>
      </c>
      <c r="B4156" t="str">
        <f t="shared" si="455"/>
        <v>FY.61/62</v>
      </c>
      <c r="D4156" t="str">
        <f t="shared" si="453"/>
        <v>Poush</v>
      </c>
      <c r="F4156" s="1">
        <v>0</v>
      </c>
      <c r="G4156"/>
      <c r="H4156">
        <f t="shared" si="454"/>
        <v>30</v>
      </c>
      <c r="I4156" t="str">
        <f t="shared" si="451"/>
        <v>FY.61/62</v>
      </c>
    </row>
    <row r="4157" spans="1:9" x14ac:dyDescent="0.25">
      <c r="A4157">
        <v>31</v>
      </c>
      <c r="B4157" t="str">
        <f t="shared" si="455"/>
        <v>FY.61/62</v>
      </c>
      <c r="D4157" t="str">
        <f t="shared" si="453"/>
        <v>Poush</v>
      </c>
      <c r="F4157" s="1">
        <v>0</v>
      </c>
      <c r="G4157"/>
      <c r="H4157">
        <f t="shared" si="454"/>
        <v>31</v>
      </c>
      <c r="I4157" t="str">
        <f t="shared" si="451"/>
        <v>FY.61/62</v>
      </c>
    </row>
    <row r="4158" spans="1:9" x14ac:dyDescent="0.25">
      <c r="A4158">
        <v>32</v>
      </c>
      <c r="B4158" t="str">
        <f t="shared" si="455"/>
        <v>FY.61/62</v>
      </c>
      <c r="D4158" t="str">
        <f t="shared" si="453"/>
        <v>Poush</v>
      </c>
      <c r="F4158" s="1">
        <v>0</v>
      </c>
      <c r="G4158"/>
      <c r="H4158">
        <f t="shared" si="454"/>
        <v>32</v>
      </c>
      <c r="I4158" t="str">
        <f t="shared" si="451"/>
        <v>FY.61/62</v>
      </c>
    </row>
    <row r="4159" spans="1:9" x14ac:dyDescent="0.25">
      <c r="B4159" t="str">
        <f t="shared" si="455"/>
        <v>FY.61/62</v>
      </c>
      <c r="D4159" t="s">
        <v>6</v>
      </c>
      <c r="F4159" s="1" t="s">
        <v>6</v>
      </c>
      <c r="G4159" t="s">
        <v>6</v>
      </c>
      <c r="H4159">
        <f t="shared" si="452"/>
        <v>0</v>
      </c>
      <c r="I4159">
        <f t="shared" si="451"/>
        <v>0</v>
      </c>
    </row>
    <row r="4160" spans="1:9" x14ac:dyDescent="0.25">
      <c r="A4160">
        <v>1</v>
      </c>
      <c r="B4160" t="str">
        <f t="shared" si="455"/>
        <v>FY.61/62</v>
      </c>
      <c r="D4160" t="str">
        <f t="shared" ref="D4160:D4191" si="456">D4159</f>
        <v>Magh</v>
      </c>
      <c r="F4160" s="1">
        <v>5.6360000000000001</v>
      </c>
      <c r="G4160"/>
      <c r="H4160">
        <f t="shared" ref="H4160:H4191" si="457">H4159+1</f>
        <v>1</v>
      </c>
      <c r="I4160" t="str">
        <f t="shared" si="451"/>
        <v>FY.61/62</v>
      </c>
    </row>
    <row r="4161" spans="1:9" x14ac:dyDescent="0.25">
      <c r="A4161">
        <v>2</v>
      </c>
      <c r="B4161" t="str">
        <f t="shared" si="455"/>
        <v>FY.61/62</v>
      </c>
      <c r="D4161" t="str">
        <f t="shared" si="456"/>
        <v>Magh</v>
      </c>
      <c r="F4161" s="1">
        <v>5.5650000000000004</v>
      </c>
      <c r="G4161"/>
      <c r="H4161">
        <f t="shared" si="457"/>
        <v>2</v>
      </c>
      <c r="I4161" t="str">
        <f t="shared" si="451"/>
        <v>FY.61/62</v>
      </c>
    </row>
    <row r="4162" spans="1:9" x14ac:dyDescent="0.25">
      <c r="A4162">
        <v>3</v>
      </c>
      <c r="B4162" t="str">
        <f t="shared" si="455"/>
        <v>FY.61/62</v>
      </c>
      <c r="D4162" t="str">
        <f t="shared" si="456"/>
        <v>Magh</v>
      </c>
      <c r="F4162" s="1">
        <v>5.3769999999999998</v>
      </c>
      <c r="G4162"/>
      <c r="H4162">
        <f t="shared" si="457"/>
        <v>3</v>
      </c>
      <c r="I4162" t="str">
        <f t="shared" ref="I4162:I4225" si="458">IF(H4162=0,0,B4162)</f>
        <v>FY.61/62</v>
      </c>
    </row>
    <row r="4163" spans="1:9" x14ac:dyDescent="0.25">
      <c r="A4163">
        <v>4</v>
      </c>
      <c r="B4163" t="str">
        <f t="shared" si="455"/>
        <v>FY.61/62</v>
      </c>
      <c r="D4163" t="str">
        <f t="shared" si="456"/>
        <v>Magh</v>
      </c>
      <c r="F4163" s="1">
        <v>5.4640000000000004</v>
      </c>
      <c r="G4163"/>
      <c r="H4163">
        <f t="shared" si="457"/>
        <v>4</v>
      </c>
      <c r="I4163" t="str">
        <f t="shared" si="458"/>
        <v>FY.61/62</v>
      </c>
    </row>
    <row r="4164" spans="1:9" x14ac:dyDescent="0.25">
      <c r="A4164">
        <v>5</v>
      </c>
      <c r="B4164" t="str">
        <f t="shared" si="455"/>
        <v>FY.61/62</v>
      </c>
      <c r="D4164" t="str">
        <f t="shared" si="456"/>
        <v>Magh</v>
      </c>
      <c r="F4164" s="1">
        <v>8.3330000000000002</v>
      </c>
      <c r="G4164"/>
      <c r="H4164">
        <f t="shared" si="457"/>
        <v>5</v>
      </c>
      <c r="I4164" t="str">
        <f t="shared" si="458"/>
        <v>FY.61/62</v>
      </c>
    </row>
    <row r="4165" spans="1:9" x14ac:dyDescent="0.25">
      <c r="A4165">
        <v>6</v>
      </c>
      <c r="B4165" t="str">
        <f t="shared" si="455"/>
        <v>FY.61/62</v>
      </c>
      <c r="D4165" t="str">
        <f t="shared" si="456"/>
        <v>Magh</v>
      </c>
      <c r="F4165" s="1">
        <v>7.16</v>
      </c>
      <c r="G4165"/>
      <c r="H4165">
        <f t="shared" si="457"/>
        <v>6</v>
      </c>
      <c r="I4165" t="str">
        <f t="shared" si="458"/>
        <v>FY.61/62</v>
      </c>
    </row>
    <row r="4166" spans="1:9" x14ac:dyDescent="0.25">
      <c r="A4166">
        <v>7</v>
      </c>
      <c r="B4166" t="str">
        <f t="shared" si="455"/>
        <v>FY.61/62</v>
      </c>
      <c r="D4166" t="str">
        <f t="shared" si="456"/>
        <v>Magh</v>
      </c>
      <c r="F4166" s="1">
        <v>6.4189999999999996</v>
      </c>
      <c r="G4166"/>
      <c r="H4166">
        <f t="shared" si="457"/>
        <v>7</v>
      </c>
      <c r="I4166" t="str">
        <f t="shared" si="458"/>
        <v>FY.61/62</v>
      </c>
    </row>
    <row r="4167" spans="1:9" x14ac:dyDescent="0.25">
      <c r="A4167">
        <v>8</v>
      </c>
      <c r="B4167" t="str">
        <f t="shared" si="455"/>
        <v>FY.61/62</v>
      </c>
      <c r="D4167" t="str">
        <f t="shared" si="456"/>
        <v>Magh</v>
      </c>
      <c r="F4167" s="1">
        <v>6.1840000000000002</v>
      </c>
      <c r="G4167"/>
      <c r="H4167">
        <f t="shared" si="457"/>
        <v>8</v>
      </c>
      <c r="I4167" t="str">
        <f t="shared" si="458"/>
        <v>FY.61/62</v>
      </c>
    </row>
    <row r="4168" spans="1:9" x14ac:dyDescent="0.25">
      <c r="A4168">
        <v>9</v>
      </c>
      <c r="B4168" t="str">
        <f t="shared" si="455"/>
        <v>FY.61/62</v>
      </c>
      <c r="D4168" t="str">
        <f t="shared" si="456"/>
        <v>Magh</v>
      </c>
      <c r="F4168" s="1">
        <v>6.7160000000000002</v>
      </c>
      <c r="G4168"/>
      <c r="H4168">
        <f t="shared" si="457"/>
        <v>9</v>
      </c>
      <c r="I4168" t="str">
        <f t="shared" si="458"/>
        <v>FY.61/62</v>
      </c>
    </row>
    <row r="4169" spans="1:9" x14ac:dyDescent="0.25">
      <c r="A4169">
        <v>10</v>
      </c>
      <c r="B4169" t="str">
        <f t="shared" si="455"/>
        <v>FY.61/62</v>
      </c>
      <c r="D4169" t="str">
        <f t="shared" si="456"/>
        <v>Magh</v>
      </c>
      <c r="F4169" s="1">
        <v>8.15</v>
      </c>
      <c r="G4169"/>
      <c r="H4169">
        <f t="shared" si="457"/>
        <v>10</v>
      </c>
      <c r="I4169" t="str">
        <f t="shared" si="458"/>
        <v>FY.61/62</v>
      </c>
    </row>
    <row r="4170" spans="1:9" x14ac:dyDescent="0.25">
      <c r="A4170">
        <v>11</v>
      </c>
      <c r="B4170" t="str">
        <f t="shared" si="455"/>
        <v>FY.61/62</v>
      </c>
      <c r="D4170" t="str">
        <f t="shared" si="456"/>
        <v>Magh</v>
      </c>
      <c r="F4170" s="1">
        <v>7.3</v>
      </c>
      <c r="G4170"/>
      <c r="H4170">
        <f t="shared" si="457"/>
        <v>11</v>
      </c>
      <c r="I4170" t="str">
        <f t="shared" si="458"/>
        <v>FY.61/62</v>
      </c>
    </row>
    <row r="4171" spans="1:9" x14ac:dyDescent="0.25">
      <c r="A4171">
        <v>12</v>
      </c>
      <c r="B4171" t="str">
        <f t="shared" si="455"/>
        <v>FY.61/62</v>
      </c>
      <c r="D4171" t="str">
        <f t="shared" si="456"/>
        <v>Magh</v>
      </c>
      <c r="F4171" s="1">
        <v>6.6879999999999997</v>
      </c>
      <c r="G4171"/>
      <c r="H4171">
        <f t="shared" si="457"/>
        <v>12</v>
      </c>
      <c r="I4171" t="str">
        <f t="shared" si="458"/>
        <v>FY.61/62</v>
      </c>
    </row>
    <row r="4172" spans="1:9" x14ac:dyDescent="0.25">
      <c r="A4172">
        <v>13</v>
      </c>
      <c r="B4172" t="str">
        <f t="shared" si="455"/>
        <v>FY.61/62</v>
      </c>
      <c r="D4172" t="str">
        <f t="shared" si="456"/>
        <v>Magh</v>
      </c>
      <c r="F4172" s="1">
        <v>6.3520000000000003</v>
      </c>
      <c r="G4172"/>
      <c r="H4172">
        <f t="shared" si="457"/>
        <v>13</v>
      </c>
      <c r="I4172" t="str">
        <f t="shared" si="458"/>
        <v>FY.61/62</v>
      </c>
    </row>
    <row r="4173" spans="1:9" x14ac:dyDescent="0.25">
      <c r="A4173">
        <v>14</v>
      </c>
      <c r="B4173" t="str">
        <f t="shared" si="455"/>
        <v>FY.61/62</v>
      </c>
      <c r="D4173" t="str">
        <f t="shared" si="456"/>
        <v>Magh</v>
      </c>
      <c r="F4173" s="1">
        <v>6.1849999999999996</v>
      </c>
      <c r="G4173"/>
      <c r="H4173">
        <f t="shared" si="457"/>
        <v>14</v>
      </c>
      <c r="I4173" t="str">
        <f t="shared" si="458"/>
        <v>FY.61/62</v>
      </c>
    </row>
    <row r="4174" spans="1:9" x14ac:dyDescent="0.25">
      <c r="A4174">
        <v>15</v>
      </c>
      <c r="B4174" t="str">
        <f t="shared" si="455"/>
        <v>FY.61/62</v>
      </c>
      <c r="D4174" t="str">
        <f t="shared" si="456"/>
        <v>Magh</v>
      </c>
      <c r="F4174" s="1">
        <v>6.1239999999999997</v>
      </c>
      <c r="G4174"/>
      <c r="H4174">
        <f t="shared" si="457"/>
        <v>15</v>
      </c>
      <c r="I4174" t="str">
        <f t="shared" si="458"/>
        <v>FY.61/62</v>
      </c>
    </row>
    <row r="4175" spans="1:9" x14ac:dyDescent="0.25">
      <c r="A4175">
        <v>16</v>
      </c>
      <c r="B4175" t="str">
        <f t="shared" si="455"/>
        <v>FY.61/62</v>
      </c>
      <c r="D4175" t="str">
        <f t="shared" si="456"/>
        <v>Magh</v>
      </c>
      <c r="F4175" s="1">
        <v>6.1760000000000002</v>
      </c>
      <c r="G4175"/>
      <c r="H4175">
        <f t="shared" si="457"/>
        <v>16</v>
      </c>
      <c r="I4175" t="str">
        <f t="shared" si="458"/>
        <v>FY.61/62</v>
      </c>
    </row>
    <row r="4176" spans="1:9" x14ac:dyDescent="0.25">
      <c r="A4176">
        <v>17</v>
      </c>
      <c r="B4176" t="str">
        <f t="shared" si="455"/>
        <v>FY.61/62</v>
      </c>
      <c r="D4176" t="str">
        <f t="shared" si="456"/>
        <v>Magh</v>
      </c>
      <c r="F4176" s="1">
        <v>5.86</v>
      </c>
      <c r="G4176"/>
      <c r="H4176">
        <f t="shared" si="457"/>
        <v>17</v>
      </c>
      <c r="I4176" t="str">
        <f t="shared" si="458"/>
        <v>FY.61/62</v>
      </c>
    </row>
    <row r="4177" spans="1:9" x14ac:dyDescent="0.25">
      <c r="A4177">
        <v>18</v>
      </c>
      <c r="B4177" t="str">
        <f t="shared" si="455"/>
        <v>FY.61/62</v>
      </c>
      <c r="D4177" t="str">
        <f t="shared" si="456"/>
        <v>Magh</v>
      </c>
      <c r="F4177" s="1">
        <v>5.798</v>
      </c>
      <c r="G4177"/>
      <c r="H4177">
        <f t="shared" si="457"/>
        <v>18</v>
      </c>
      <c r="I4177" t="str">
        <f t="shared" si="458"/>
        <v>FY.61/62</v>
      </c>
    </row>
    <row r="4178" spans="1:9" x14ac:dyDescent="0.25">
      <c r="A4178">
        <v>19</v>
      </c>
      <c r="B4178" t="str">
        <f t="shared" si="455"/>
        <v>FY.61/62</v>
      </c>
      <c r="D4178" t="str">
        <f t="shared" si="456"/>
        <v>Magh</v>
      </c>
      <c r="F4178" s="1">
        <v>6.5960000000000001</v>
      </c>
      <c r="G4178"/>
      <c r="H4178">
        <f t="shared" si="457"/>
        <v>19</v>
      </c>
      <c r="I4178" t="str">
        <f t="shared" si="458"/>
        <v>FY.61/62</v>
      </c>
    </row>
    <row r="4179" spans="1:9" x14ac:dyDescent="0.25">
      <c r="A4179">
        <v>20</v>
      </c>
      <c r="B4179" t="str">
        <f t="shared" si="455"/>
        <v>FY.61/62</v>
      </c>
      <c r="D4179" t="str">
        <f t="shared" si="456"/>
        <v>Magh</v>
      </c>
      <c r="F4179" s="1">
        <v>6.2679999999999998</v>
      </c>
      <c r="G4179"/>
      <c r="H4179">
        <f t="shared" si="457"/>
        <v>20</v>
      </c>
      <c r="I4179" t="str">
        <f t="shared" si="458"/>
        <v>FY.61/62</v>
      </c>
    </row>
    <row r="4180" spans="1:9" x14ac:dyDescent="0.25">
      <c r="A4180">
        <v>21</v>
      </c>
      <c r="B4180" t="str">
        <f t="shared" si="455"/>
        <v>FY.61/62</v>
      </c>
      <c r="D4180" t="str">
        <f t="shared" si="456"/>
        <v>Magh</v>
      </c>
      <c r="F4180" s="1">
        <v>5.94</v>
      </c>
      <c r="G4180"/>
      <c r="H4180">
        <f t="shared" si="457"/>
        <v>21</v>
      </c>
      <c r="I4180" t="str">
        <f t="shared" si="458"/>
        <v>FY.61/62</v>
      </c>
    </row>
    <row r="4181" spans="1:9" x14ac:dyDescent="0.25">
      <c r="A4181">
        <v>22</v>
      </c>
      <c r="B4181" t="str">
        <f t="shared" si="455"/>
        <v>FY.61/62</v>
      </c>
      <c r="D4181" t="str">
        <f t="shared" si="456"/>
        <v>Magh</v>
      </c>
      <c r="F4181" s="1">
        <v>5.78</v>
      </c>
      <c r="G4181"/>
      <c r="H4181">
        <f t="shared" si="457"/>
        <v>22</v>
      </c>
      <c r="I4181" t="str">
        <f t="shared" si="458"/>
        <v>FY.61/62</v>
      </c>
    </row>
    <row r="4182" spans="1:9" x14ac:dyDescent="0.25">
      <c r="A4182">
        <v>23</v>
      </c>
      <c r="B4182" t="str">
        <f t="shared" si="455"/>
        <v>FY.61/62</v>
      </c>
      <c r="D4182" t="str">
        <f t="shared" si="456"/>
        <v>Magh</v>
      </c>
      <c r="F4182" s="1">
        <v>5.6680000000000001</v>
      </c>
      <c r="G4182"/>
      <c r="H4182">
        <f t="shared" si="457"/>
        <v>23</v>
      </c>
      <c r="I4182" t="str">
        <f t="shared" si="458"/>
        <v>FY.61/62</v>
      </c>
    </row>
    <row r="4183" spans="1:9" x14ac:dyDescent="0.25">
      <c r="A4183">
        <v>24</v>
      </c>
      <c r="B4183" t="str">
        <f t="shared" si="455"/>
        <v>FY.61/62</v>
      </c>
      <c r="D4183" t="str">
        <f t="shared" si="456"/>
        <v>Magh</v>
      </c>
      <c r="F4183" s="1">
        <v>5.6150000000000002</v>
      </c>
      <c r="G4183"/>
      <c r="H4183">
        <f t="shared" si="457"/>
        <v>24</v>
      </c>
      <c r="I4183" t="str">
        <f t="shared" si="458"/>
        <v>FY.61/62</v>
      </c>
    </row>
    <row r="4184" spans="1:9" x14ac:dyDescent="0.25">
      <c r="A4184">
        <v>25</v>
      </c>
      <c r="B4184" t="str">
        <f t="shared" si="455"/>
        <v>FY.61/62</v>
      </c>
      <c r="D4184" t="str">
        <f t="shared" si="456"/>
        <v>Magh</v>
      </c>
      <c r="F4184" s="1">
        <v>5.5949999999999998</v>
      </c>
      <c r="G4184"/>
      <c r="H4184">
        <f t="shared" si="457"/>
        <v>25</v>
      </c>
      <c r="I4184" t="str">
        <f t="shared" si="458"/>
        <v>FY.61/62</v>
      </c>
    </row>
    <row r="4185" spans="1:9" x14ac:dyDescent="0.25">
      <c r="A4185">
        <v>26</v>
      </c>
      <c r="B4185" t="str">
        <f t="shared" si="455"/>
        <v>FY.61/62</v>
      </c>
      <c r="D4185" t="str">
        <f t="shared" si="456"/>
        <v>Magh</v>
      </c>
      <c r="F4185" s="1">
        <v>5.8150000000000004</v>
      </c>
      <c r="G4185"/>
      <c r="H4185">
        <f t="shared" si="457"/>
        <v>26</v>
      </c>
      <c r="I4185" t="str">
        <f t="shared" si="458"/>
        <v>FY.61/62</v>
      </c>
    </row>
    <row r="4186" spans="1:9" x14ac:dyDescent="0.25">
      <c r="A4186">
        <v>27</v>
      </c>
      <c r="B4186" t="str">
        <f t="shared" si="455"/>
        <v>FY.61/62</v>
      </c>
      <c r="D4186" t="str">
        <f t="shared" si="456"/>
        <v>Magh</v>
      </c>
      <c r="F4186" s="1">
        <v>5.72</v>
      </c>
      <c r="G4186"/>
      <c r="H4186">
        <f t="shared" si="457"/>
        <v>27</v>
      </c>
      <c r="I4186" t="str">
        <f t="shared" si="458"/>
        <v>FY.61/62</v>
      </c>
    </row>
    <row r="4187" spans="1:9" x14ac:dyDescent="0.25">
      <c r="A4187">
        <v>28</v>
      </c>
      <c r="B4187" t="str">
        <f t="shared" si="455"/>
        <v>FY.61/62</v>
      </c>
      <c r="D4187" t="str">
        <f t="shared" si="456"/>
        <v>Magh</v>
      </c>
      <c r="F4187" s="1">
        <v>5.37</v>
      </c>
      <c r="G4187"/>
      <c r="H4187">
        <f t="shared" si="457"/>
        <v>28</v>
      </c>
      <c r="I4187" t="str">
        <f t="shared" si="458"/>
        <v>FY.61/62</v>
      </c>
    </row>
    <row r="4188" spans="1:9" x14ac:dyDescent="0.25">
      <c r="A4188">
        <v>29</v>
      </c>
      <c r="B4188" t="str">
        <f t="shared" si="455"/>
        <v>FY.61/62</v>
      </c>
      <c r="D4188" t="str">
        <f t="shared" si="456"/>
        <v>Magh</v>
      </c>
      <c r="F4188" s="1">
        <v>5.2619999999999996</v>
      </c>
      <c r="G4188"/>
      <c r="H4188">
        <f t="shared" si="457"/>
        <v>29</v>
      </c>
      <c r="I4188" t="str">
        <f t="shared" si="458"/>
        <v>FY.61/62</v>
      </c>
    </row>
    <row r="4189" spans="1:9" x14ac:dyDescent="0.25">
      <c r="A4189">
        <v>30</v>
      </c>
      <c r="B4189" t="str">
        <f t="shared" si="455"/>
        <v>FY.61/62</v>
      </c>
      <c r="D4189" t="str">
        <f t="shared" si="456"/>
        <v>Magh</v>
      </c>
      <c r="F4189" s="1">
        <v>0</v>
      </c>
      <c r="G4189"/>
      <c r="H4189">
        <f t="shared" si="457"/>
        <v>30</v>
      </c>
      <c r="I4189" t="str">
        <f t="shared" si="458"/>
        <v>FY.61/62</v>
      </c>
    </row>
    <row r="4190" spans="1:9" x14ac:dyDescent="0.25">
      <c r="A4190">
        <v>31</v>
      </c>
      <c r="B4190" t="str">
        <f t="shared" si="455"/>
        <v>FY.61/62</v>
      </c>
      <c r="D4190" t="str">
        <f t="shared" si="456"/>
        <v>Magh</v>
      </c>
      <c r="F4190" s="1">
        <v>0</v>
      </c>
      <c r="G4190"/>
      <c r="H4190">
        <f t="shared" si="457"/>
        <v>31</v>
      </c>
      <c r="I4190" t="str">
        <f t="shared" si="458"/>
        <v>FY.61/62</v>
      </c>
    </row>
    <row r="4191" spans="1:9" x14ac:dyDescent="0.25">
      <c r="A4191">
        <v>32</v>
      </c>
      <c r="B4191" t="str">
        <f t="shared" si="455"/>
        <v>FY.61/62</v>
      </c>
      <c r="D4191" t="str">
        <f t="shared" si="456"/>
        <v>Magh</v>
      </c>
      <c r="F4191" s="1">
        <v>0</v>
      </c>
      <c r="G4191"/>
      <c r="H4191">
        <f t="shared" si="457"/>
        <v>32</v>
      </c>
      <c r="I4191" t="str">
        <f t="shared" si="458"/>
        <v>FY.61/62</v>
      </c>
    </row>
    <row r="4192" spans="1:9" x14ac:dyDescent="0.25">
      <c r="B4192" t="str">
        <f t="shared" si="455"/>
        <v>FY.61/62</v>
      </c>
      <c r="D4192" t="s">
        <v>7</v>
      </c>
      <c r="F4192" s="1" t="s">
        <v>7</v>
      </c>
      <c r="G4192" t="s">
        <v>7</v>
      </c>
      <c r="H4192">
        <f t="shared" ref="H4192:H4225" si="459">IF(G4192="","",0)</f>
        <v>0</v>
      </c>
      <c r="I4192">
        <f t="shared" si="458"/>
        <v>0</v>
      </c>
    </row>
    <row r="4193" spans="1:9" x14ac:dyDescent="0.25">
      <c r="A4193">
        <v>1</v>
      </c>
      <c r="B4193" t="str">
        <f t="shared" si="455"/>
        <v>FY.61/62</v>
      </c>
      <c r="D4193" t="str">
        <f t="shared" ref="D4193:D4224" si="460">D4192</f>
        <v>Falgun</v>
      </c>
      <c r="F4193" s="1">
        <v>5.19</v>
      </c>
      <c r="G4193"/>
      <c r="H4193">
        <f t="shared" ref="H4193:H4224" si="461">H4192+1</f>
        <v>1</v>
      </c>
      <c r="I4193" t="str">
        <f t="shared" si="458"/>
        <v>FY.61/62</v>
      </c>
    </row>
    <row r="4194" spans="1:9" x14ac:dyDescent="0.25">
      <c r="A4194">
        <v>2</v>
      </c>
      <c r="B4194" t="str">
        <f t="shared" si="455"/>
        <v>FY.61/62</v>
      </c>
      <c r="D4194" t="str">
        <f t="shared" si="460"/>
        <v>Falgun</v>
      </c>
      <c r="F4194" s="1">
        <v>5.12</v>
      </c>
      <c r="G4194"/>
      <c r="H4194">
        <f t="shared" si="461"/>
        <v>2</v>
      </c>
      <c r="I4194" t="str">
        <f t="shared" si="458"/>
        <v>FY.61/62</v>
      </c>
    </row>
    <row r="4195" spans="1:9" x14ac:dyDescent="0.25">
      <c r="A4195">
        <v>3</v>
      </c>
      <c r="B4195" t="str">
        <f t="shared" si="455"/>
        <v>FY.61/62</v>
      </c>
      <c r="D4195" t="str">
        <f t="shared" si="460"/>
        <v>Falgun</v>
      </c>
      <c r="F4195" s="1">
        <v>4.95</v>
      </c>
      <c r="G4195"/>
      <c r="H4195">
        <f t="shared" si="461"/>
        <v>3</v>
      </c>
      <c r="I4195" t="str">
        <f t="shared" si="458"/>
        <v>FY.61/62</v>
      </c>
    </row>
    <row r="4196" spans="1:9" x14ac:dyDescent="0.25">
      <c r="A4196">
        <v>4</v>
      </c>
      <c r="B4196" t="str">
        <f t="shared" si="455"/>
        <v>FY.61/62</v>
      </c>
      <c r="D4196" t="str">
        <f t="shared" si="460"/>
        <v>Falgun</v>
      </c>
      <c r="F4196" s="1">
        <v>5.01</v>
      </c>
      <c r="G4196"/>
      <c r="H4196">
        <f t="shared" si="461"/>
        <v>4</v>
      </c>
      <c r="I4196" t="str">
        <f t="shared" si="458"/>
        <v>FY.61/62</v>
      </c>
    </row>
    <row r="4197" spans="1:9" x14ac:dyDescent="0.25">
      <c r="A4197">
        <v>5</v>
      </c>
      <c r="B4197" t="str">
        <f t="shared" si="455"/>
        <v>FY.61/62</v>
      </c>
      <c r="D4197" t="str">
        <f t="shared" si="460"/>
        <v>Falgun</v>
      </c>
      <c r="F4197" s="1">
        <v>5.58</v>
      </c>
      <c r="G4197"/>
      <c r="H4197">
        <f t="shared" si="461"/>
        <v>5</v>
      </c>
      <c r="I4197" t="str">
        <f t="shared" si="458"/>
        <v>FY.61/62</v>
      </c>
    </row>
    <row r="4198" spans="1:9" x14ac:dyDescent="0.25">
      <c r="A4198">
        <v>6</v>
      </c>
      <c r="B4198" t="str">
        <f t="shared" si="455"/>
        <v>FY.61/62</v>
      </c>
      <c r="D4198" t="str">
        <f t="shared" si="460"/>
        <v>Falgun</v>
      </c>
      <c r="F4198" s="1">
        <v>5.18</v>
      </c>
      <c r="G4198"/>
      <c r="H4198">
        <f t="shared" si="461"/>
        <v>6</v>
      </c>
      <c r="I4198" t="str">
        <f t="shared" si="458"/>
        <v>FY.61/62</v>
      </c>
    </row>
    <row r="4199" spans="1:9" x14ac:dyDescent="0.25">
      <c r="A4199">
        <v>7</v>
      </c>
      <c r="B4199" t="str">
        <f t="shared" si="455"/>
        <v>FY.61/62</v>
      </c>
      <c r="D4199" t="str">
        <f t="shared" si="460"/>
        <v>Falgun</v>
      </c>
      <c r="F4199" s="1">
        <v>5.07</v>
      </c>
      <c r="G4199"/>
      <c r="H4199">
        <f t="shared" si="461"/>
        <v>7</v>
      </c>
      <c r="I4199" t="str">
        <f t="shared" si="458"/>
        <v>FY.61/62</v>
      </c>
    </row>
    <row r="4200" spans="1:9" x14ac:dyDescent="0.25">
      <c r="A4200">
        <v>8</v>
      </c>
      <c r="B4200" t="str">
        <f t="shared" si="455"/>
        <v>FY.61/62</v>
      </c>
      <c r="D4200" t="str">
        <f t="shared" si="460"/>
        <v>Falgun</v>
      </c>
      <c r="F4200" s="1">
        <v>4.9800000000000004</v>
      </c>
      <c r="G4200"/>
      <c r="H4200">
        <f t="shared" si="461"/>
        <v>8</v>
      </c>
      <c r="I4200" t="str">
        <f t="shared" si="458"/>
        <v>FY.61/62</v>
      </c>
    </row>
    <row r="4201" spans="1:9" x14ac:dyDescent="0.25">
      <c r="A4201">
        <v>9</v>
      </c>
      <c r="B4201" t="str">
        <f t="shared" si="455"/>
        <v>FY.61/62</v>
      </c>
      <c r="D4201" t="str">
        <f t="shared" si="460"/>
        <v>Falgun</v>
      </c>
      <c r="F4201" s="1">
        <v>4.8099999999999996</v>
      </c>
      <c r="G4201"/>
      <c r="H4201">
        <f t="shared" si="461"/>
        <v>9</v>
      </c>
      <c r="I4201" t="str">
        <f t="shared" si="458"/>
        <v>FY.61/62</v>
      </c>
    </row>
    <row r="4202" spans="1:9" x14ac:dyDescent="0.25">
      <c r="A4202">
        <v>10</v>
      </c>
      <c r="B4202" t="str">
        <f t="shared" si="455"/>
        <v>FY.61/62</v>
      </c>
      <c r="D4202" t="str">
        <f t="shared" si="460"/>
        <v>Falgun</v>
      </c>
      <c r="F4202" s="1">
        <v>4.59</v>
      </c>
      <c r="G4202"/>
      <c r="H4202">
        <f t="shared" si="461"/>
        <v>10</v>
      </c>
      <c r="I4202" t="str">
        <f t="shared" si="458"/>
        <v>FY.61/62</v>
      </c>
    </row>
    <row r="4203" spans="1:9" x14ac:dyDescent="0.25">
      <c r="A4203">
        <v>11</v>
      </c>
      <c r="B4203" t="str">
        <f t="shared" si="455"/>
        <v>FY.61/62</v>
      </c>
      <c r="D4203" t="str">
        <f t="shared" si="460"/>
        <v>Falgun</v>
      </c>
      <c r="F4203" s="1">
        <v>5.04</v>
      </c>
      <c r="G4203"/>
      <c r="H4203">
        <f t="shared" si="461"/>
        <v>11</v>
      </c>
      <c r="I4203" t="str">
        <f t="shared" si="458"/>
        <v>FY.61/62</v>
      </c>
    </row>
    <row r="4204" spans="1:9" x14ac:dyDescent="0.25">
      <c r="A4204">
        <v>12</v>
      </c>
      <c r="B4204" t="str">
        <f t="shared" si="455"/>
        <v>FY.61/62</v>
      </c>
      <c r="D4204" t="str">
        <f t="shared" si="460"/>
        <v>Falgun</v>
      </c>
      <c r="F4204" s="1">
        <v>5.81</v>
      </c>
      <c r="G4204"/>
      <c r="H4204">
        <f t="shared" si="461"/>
        <v>12</v>
      </c>
      <c r="I4204" t="str">
        <f t="shared" si="458"/>
        <v>FY.61/62</v>
      </c>
    </row>
    <row r="4205" spans="1:9" x14ac:dyDescent="0.25">
      <c r="A4205">
        <v>13</v>
      </c>
      <c r="B4205" t="str">
        <f t="shared" si="455"/>
        <v>FY.61/62</v>
      </c>
      <c r="D4205" t="str">
        <f t="shared" si="460"/>
        <v>Falgun</v>
      </c>
      <c r="F4205" s="1">
        <v>5.04</v>
      </c>
      <c r="G4205"/>
      <c r="H4205">
        <f t="shared" si="461"/>
        <v>13</v>
      </c>
      <c r="I4205" t="str">
        <f t="shared" si="458"/>
        <v>FY.61/62</v>
      </c>
    </row>
    <row r="4206" spans="1:9" x14ac:dyDescent="0.25">
      <c r="A4206">
        <v>14</v>
      </c>
      <c r="B4206" t="str">
        <f t="shared" si="455"/>
        <v>FY.61/62</v>
      </c>
      <c r="D4206" t="str">
        <f t="shared" si="460"/>
        <v>Falgun</v>
      </c>
      <c r="F4206" s="1">
        <v>4.8499999999999996</v>
      </c>
      <c r="G4206"/>
      <c r="H4206">
        <f t="shared" si="461"/>
        <v>14</v>
      </c>
      <c r="I4206" t="str">
        <f t="shared" si="458"/>
        <v>FY.61/62</v>
      </c>
    </row>
    <row r="4207" spans="1:9" x14ac:dyDescent="0.25">
      <c r="A4207">
        <v>15</v>
      </c>
      <c r="B4207" t="str">
        <f t="shared" si="455"/>
        <v>FY.61/62</v>
      </c>
      <c r="D4207" t="str">
        <f t="shared" si="460"/>
        <v>Falgun</v>
      </c>
      <c r="F4207" s="1">
        <v>4.6900000000000004</v>
      </c>
      <c r="G4207"/>
      <c r="H4207">
        <f t="shared" si="461"/>
        <v>15</v>
      </c>
      <c r="I4207" t="str">
        <f t="shared" si="458"/>
        <v>FY.61/62</v>
      </c>
    </row>
    <row r="4208" spans="1:9" x14ac:dyDescent="0.25">
      <c r="A4208">
        <v>16</v>
      </c>
      <c r="B4208" t="str">
        <f t="shared" si="455"/>
        <v>FY.61/62</v>
      </c>
      <c r="D4208" t="str">
        <f t="shared" si="460"/>
        <v>Falgun</v>
      </c>
      <c r="F4208" s="1">
        <v>4.59</v>
      </c>
      <c r="G4208"/>
      <c r="H4208">
        <f t="shared" si="461"/>
        <v>16</v>
      </c>
      <c r="I4208" t="str">
        <f t="shared" si="458"/>
        <v>FY.61/62</v>
      </c>
    </row>
    <row r="4209" spans="1:9" x14ac:dyDescent="0.25">
      <c r="A4209">
        <v>17</v>
      </c>
      <c r="B4209" t="str">
        <f t="shared" si="455"/>
        <v>FY.61/62</v>
      </c>
      <c r="D4209" t="str">
        <f t="shared" si="460"/>
        <v>Falgun</v>
      </c>
      <c r="F4209" s="1">
        <v>4.55</v>
      </c>
      <c r="G4209"/>
      <c r="H4209">
        <f t="shared" si="461"/>
        <v>17</v>
      </c>
      <c r="I4209" t="str">
        <f t="shared" si="458"/>
        <v>FY.61/62</v>
      </c>
    </row>
    <row r="4210" spans="1:9" x14ac:dyDescent="0.25">
      <c r="A4210">
        <v>18</v>
      </c>
      <c r="B4210" t="str">
        <f t="shared" si="455"/>
        <v>FY.61/62</v>
      </c>
      <c r="D4210" t="str">
        <f t="shared" si="460"/>
        <v>Falgun</v>
      </c>
      <c r="F4210" s="1">
        <v>4.43</v>
      </c>
      <c r="G4210"/>
      <c r="H4210">
        <f t="shared" si="461"/>
        <v>18</v>
      </c>
      <c r="I4210" t="str">
        <f t="shared" si="458"/>
        <v>FY.61/62</v>
      </c>
    </row>
    <row r="4211" spans="1:9" x14ac:dyDescent="0.25">
      <c r="A4211">
        <v>19</v>
      </c>
      <c r="B4211" t="str">
        <f t="shared" si="455"/>
        <v>FY.61/62</v>
      </c>
      <c r="D4211" t="str">
        <f t="shared" si="460"/>
        <v>Falgun</v>
      </c>
      <c r="F4211" s="1">
        <v>4.3</v>
      </c>
      <c r="G4211"/>
      <c r="H4211">
        <f t="shared" si="461"/>
        <v>19</v>
      </c>
      <c r="I4211" t="str">
        <f t="shared" si="458"/>
        <v>FY.61/62</v>
      </c>
    </row>
    <row r="4212" spans="1:9" x14ac:dyDescent="0.25">
      <c r="A4212">
        <v>20</v>
      </c>
      <c r="B4212" t="str">
        <f t="shared" si="455"/>
        <v>FY.61/62</v>
      </c>
      <c r="D4212" t="str">
        <f t="shared" si="460"/>
        <v>Falgun</v>
      </c>
      <c r="F4212" s="1">
        <v>4.12</v>
      </c>
      <c r="G4212"/>
      <c r="H4212">
        <f t="shared" si="461"/>
        <v>20</v>
      </c>
      <c r="I4212" t="str">
        <f t="shared" si="458"/>
        <v>FY.61/62</v>
      </c>
    </row>
    <row r="4213" spans="1:9" x14ac:dyDescent="0.25">
      <c r="A4213">
        <v>21</v>
      </c>
      <c r="B4213" t="str">
        <f t="shared" si="455"/>
        <v>FY.61/62</v>
      </c>
      <c r="D4213" t="str">
        <f t="shared" si="460"/>
        <v>Falgun</v>
      </c>
      <c r="F4213" s="1">
        <v>4.32</v>
      </c>
      <c r="G4213"/>
      <c r="H4213">
        <f t="shared" si="461"/>
        <v>21</v>
      </c>
      <c r="I4213" t="str">
        <f t="shared" si="458"/>
        <v>FY.61/62</v>
      </c>
    </row>
    <row r="4214" spans="1:9" x14ac:dyDescent="0.25">
      <c r="A4214">
        <v>22</v>
      </c>
      <c r="B4214" t="str">
        <f t="shared" si="455"/>
        <v>FY.61/62</v>
      </c>
      <c r="D4214" t="str">
        <f t="shared" si="460"/>
        <v>Falgun</v>
      </c>
      <c r="F4214" s="1">
        <v>4.0199999999999996</v>
      </c>
      <c r="G4214"/>
      <c r="H4214">
        <f t="shared" si="461"/>
        <v>22</v>
      </c>
      <c r="I4214" t="str">
        <f t="shared" si="458"/>
        <v>FY.61/62</v>
      </c>
    </row>
    <row r="4215" spans="1:9" x14ac:dyDescent="0.25">
      <c r="A4215">
        <v>23</v>
      </c>
      <c r="B4215" t="str">
        <f t="shared" si="455"/>
        <v>FY.61/62</v>
      </c>
      <c r="D4215" t="str">
        <f t="shared" si="460"/>
        <v>Falgun</v>
      </c>
      <c r="F4215" s="1">
        <v>3.88</v>
      </c>
      <c r="G4215"/>
      <c r="H4215">
        <f t="shared" si="461"/>
        <v>23</v>
      </c>
      <c r="I4215" t="str">
        <f t="shared" si="458"/>
        <v>FY.61/62</v>
      </c>
    </row>
    <row r="4216" spans="1:9" x14ac:dyDescent="0.25">
      <c r="A4216">
        <v>24</v>
      </c>
      <c r="B4216" t="str">
        <f t="shared" si="455"/>
        <v>FY.61/62</v>
      </c>
      <c r="D4216" t="str">
        <f t="shared" si="460"/>
        <v>Falgun</v>
      </c>
      <c r="F4216" s="1">
        <v>3.89</v>
      </c>
      <c r="G4216"/>
      <c r="H4216">
        <f t="shared" si="461"/>
        <v>24</v>
      </c>
      <c r="I4216" t="str">
        <f t="shared" si="458"/>
        <v>FY.61/62</v>
      </c>
    </row>
    <row r="4217" spans="1:9" x14ac:dyDescent="0.25">
      <c r="A4217">
        <v>25</v>
      </c>
      <c r="B4217" t="str">
        <f t="shared" si="455"/>
        <v>FY.61/62</v>
      </c>
      <c r="D4217" t="str">
        <f t="shared" si="460"/>
        <v>Falgun</v>
      </c>
      <c r="F4217" s="1">
        <v>3.89</v>
      </c>
      <c r="G4217"/>
      <c r="H4217">
        <f t="shared" si="461"/>
        <v>25</v>
      </c>
      <c r="I4217" t="str">
        <f t="shared" si="458"/>
        <v>FY.61/62</v>
      </c>
    </row>
    <row r="4218" spans="1:9" x14ac:dyDescent="0.25">
      <c r="A4218">
        <v>26</v>
      </c>
      <c r="B4218" t="str">
        <f t="shared" ref="B4218:B4281" si="462">B4217</f>
        <v>FY.61/62</v>
      </c>
      <c r="D4218" t="str">
        <f t="shared" si="460"/>
        <v>Falgun</v>
      </c>
      <c r="F4218" s="1">
        <v>4.21</v>
      </c>
      <c r="G4218"/>
      <c r="H4218">
        <f t="shared" si="461"/>
        <v>26</v>
      </c>
      <c r="I4218" t="str">
        <f t="shared" si="458"/>
        <v>FY.61/62</v>
      </c>
    </row>
    <row r="4219" spans="1:9" x14ac:dyDescent="0.25">
      <c r="A4219">
        <v>27</v>
      </c>
      <c r="B4219" t="str">
        <f t="shared" si="462"/>
        <v>FY.61/62</v>
      </c>
      <c r="D4219" t="str">
        <f t="shared" si="460"/>
        <v>Falgun</v>
      </c>
      <c r="F4219" s="1">
        <v>3.91</v>
      </c>
      <c r="G4219"/>
      <c r="H4219">
        <f t="shared" si="461"/>
        <v>27</v>
      </c>
      <c r="I4219" t="str">
        <f t="shared" si="458"/>
        <v>FY.61/62</v>
      </c>
    </row>
    <row r="4220" spans="1:9" x14ac:dyDescent="0.25">
      <c r="A4220">
        <v>28</v>
      </c>
      <c r="B4220" t="str">
        <f t="shared" si="462"/>
        <v>FY.61/62</v>
      </c>
      <c r="D4220" t="str">
        <f t="shared" si="460"/>
        <v>Falgun</v>
      </c>
      <c r="F4220" s="1">
        <v>4.12</v>
      </c>
      <c r="G4220"/>
      <c r="H4220">
        <f t="shared" si="461"/>
        <v>28</v>
      </c>
      <c r="I4220" t="str">
        <f t="shared" si="458"/>
        <v>FY.61/62</v>
      </c>
    </row>
    <row r="4221" spans="1:9" x14ac:dyDescent="0.25">
      <c r="A4221">
        <v>29</v>
      </c>
      <c r="B4221" t="str">
        <f t="shared" si="462"/>
        <v>FY.61/62</v>
      </c>
      <c r="D4221" t="str">
        <f t="shared" si="460"/>
        <v>Falgun</v>
      </c>
      <c r="F4221" s="1">
        <v>4.58</v>
      </c>
      <c r="G4221"/>
      <c r="H4221">
        <f t="shared" si="461"/>
        <v>29</v>
      </c>
      <c r="I4221" t="str">
        <f t="shared" si="458"/>
        <v>FY.61/62</v>
      </c>
    </row>
    <row r="4222" spans="1:9" x14ac:dyDescent="0.25">
      <c r="A4222">
        <v>30</v>
      </c>
      <c r="B4222" t="str">
        <f t="shared" si="462"/>
        <v>FY.61/62</v>
      </c>
      <c r="D4222" t="str">
        <f t="shared" si="460"/>
        <v>Falgun</v>
      </c>
      <c r="F4222" s="1">
        <v>4.3099999999999996</v>
      </c>
      <c r="G4222"/>
      <c r="H4222">
        <f t="shared" si="461"/>
        <v>30</v>
      </c>
      <c r="I4222" t="str">
        <f t="shared" si="458"/>
        <v>FY.61/62</v>
      </c>
    </row>
    <row r="4223" spans="1:9" x14ac:dyDescent="0.25">
      <c r="A4223">
        <v>31</v>
      </c>
      <c r="B4223" t="str">
        <f t="shared" si="462"/>
        <v>FY.61/62</v>
      </c>
      <c r="D4223" t="str">
        <f t="shared" si="460"/>
        <v>Falgun</v>
      </c>
      <c r="F4223" s="1">
        <v>0</v>
      </c>
      <c r="G4223"/>
      <c r="H4223">
        <f t="shared" si="461"/>
        <v>31</v>
      </c>
      <c r="I4223" t="str">
        <f t="shared" si="458"/>
        <v>FY.61/62</v>
      </c>
    </row>
    <row r="4224" spans="1:9" x14ac:dyDescent="0.25">
      <c r="A4224">
        <v>32</v>
      </c>
      <c r="B4224" t="str">
        <f t="shared" si="462"/>
        <v>FY.61/62</v>
      </c>
      <c r="D4224" t="str">
        <f t="shared" si="460"/>
        <v>Falgun</v>
      </c>
      <c r="F4224" s="1">
        <v>0</v>
      </c>
      <c r="G4224"/>
      <c r="H4224">
        <f t="shared" si="461"/>
        <v>32</v>
      </c>
      <c r="I4224" t="str">
        <f t="shared" si="458"/>
        <v>FY.61/62</v>
      </c>
    </row>
    <row r="4225" spans="1:9" x14ac:dyDescent="0.25">
      <c r="B4225" t="str">
        <f t="shared" si="462"/>
        <v>FY.61/62</v>
      </c>
      <c r="D4225" t="s">
        <v>9</v>
      </c>
      <c r="F4225" s="1" t="s">
        <v>9</v>
      </c>
      <c r="G4225" t="s">
        <v>9</v>
      </c>
      <c r="H4225">
        <f t="shared" si="459"/>
        <v>0</v>
      </c>
      <c r="I4225">
        <f t="shared" si="458"/>
        <v>0</v>
      </c>
    </row>
    <row r="4226" spans="1:9" x14ac:dyDescent="0.25">
      <c r="A4226">
        <v>1</v>
      </c>
      <c r="B4226" t="str">
        <f t="shared" si="462"/>
        <v>FY.61/62</v>
      </c>
      <c r="D4226" t="str">
        <f t="shared" ref="D4226:D4257" si="463">D4225</f>
        <v>Chaitra</v>
      </c>
      <c r="F4226" s="1">
        <v>4.2699999999999996</v>
      </c>
      <c r="G4226"/>
      <c r="H4226">
        <f t="shared" ref="H4226:H4257" si="464">H4225+1</f>
        <v>1</v>
      </c>
      <c r="I4226" t="str">
        <f t="shared" ref="I4226:I4289" si="465">IF(H4226=0,0,B4226)</f>
        <v>FY.61/62</v>
      </c>
    </row>
    <row r="4227" spans="1:9" x14ac:dyDescent="0.25">
      <c r="A4227">
        <v>2</v>
      </c>
      <c r="B4227" t="str">
        <f t="shared" si="462"/>
        <v>FY.61/62</v>
      </c>
      <c r="D4227" t="str">
        <f t="shared" si="463"/>
        <v>Chaitra</v>
      </c>
      <c r="F4227" s="1">
        <v>4.05</v>
      </c>
      <c r="G4227"/>
      <c r="H4227">
        <f t="shared" si="464"/>
        <v>2</v>
      </c>
      <c r="I4227" t="str">
        <f t="shared" si="465"/>
        <v>FY.61/62</v>
      </c>
    </row>
    <row r="4228" spans="1:9" x14ac:dyDescent="0.25">
      <c r="A4228">
        <v>3</v>
      </c>
      <c r="B4228" t="str">
        <f t="shared" si="462"/>
        <v>FY.61/62</v>
      </c>
      <c r="D4228" t="str">
        <f t="shared" si="463"/>
        <v>Chaitra</v>
      </c>
      <c r="F4228" s="1">
        <v>3.94</v>
      </c>
      <c r="G4228"/>
      <c r="H4228">
        <f t="shared" si="464"/>
        <v>3</v>
      </c>
      <c r="I4228" t="str">
        <f t="shared" si="465"/>
        <v>FY.61/62</v>
      </c>
    </row>
    <row r="4229" spans="1:9" x14ac:dyDescent="0.25">
      <c r="A4229">
        <v>4</v>
      </c>
      <c r="B4229" t="str">
        <f t="shared" si="462"/>
        <v>FY.61/62</v>
      </c>
      <c r="D4229" t="str">
        <f t="shared" si="463"/>
        <v>Chaitra</v>
      </c>
      <c r="F4229" s="1">
        <v>4.05</v>
      </c>
      <c r="G4229"/>
      <c r="H4229">
        <f t="shared" si="464"/>
        <v>4</v>
      </c>
      <c r="I4229" t="str">
        <f t="shared" si="465"/>
        <v>FY.61/62</v>
      </c>
    </row>
    <row r="4230" spans="1:9" x14ac:dyDescent="0.25">
      <c r="A4230">
        <v>5</v>
      </c>
      <c r="B4230" t="str">
        <f t="shared" si="462"/>
        <v>FY.61/62</v>
      </c>
      <c r="D4230" t="str">
        <f t="shared" si="463"/>
        <v>Chaitra</v>
      </c>
      <c r="F4230" s="1">
        <v>4.21</v>
      </c>
      <c r="G4230"/>
      <c r="H4230">
        <f t="shared" si="464"/>
        <v>5</v>
      </c>
      <c r="I4230" t="str">
        <f t="shared" si="465"/>
        <v>FY.61/62</v>
      </c>
    </row>
    <row r="4231" spans="1:9" x14ac:dyDescent="0.25">
      <c r="A4231">
        <v>6</v>
      </c>
      <c r="B4231" t="str">
        <f t="shared" si="462"/>
        <v>FY.61/62</v>
      </c>
      <c r="D4231" t="str">
        <f t="shared" si="463"/>
        <v>Chaitra</v>
      </c>
      <c r="F4231" s="1">
        <v>4.03</v>
      </c>
      <c r="G4231"/>
      <c r="H4231">
        <f t="shared" si="464"/>
        <v>6</v>
      </c>
      <c r="I4231" t="str">
        <f t="shared" si="465"/>
        <v>FY.61/62</v>
      </c>
    </row>
    <row r="4232" spans="1:9" x14ac:dyDescent="0.25">
      <c r="A4232">
        <v>7</v>
      </c>
      <c r="B4232" t="str">
        <f t="shared" si="462"/>
        <v>FY.61/62</v>
      </c>
      <c r="D4232" t="str">
        <f t="shared" si="463"/>
        <v>Chaitra</v>
      </c>
      <c r="F4232" s="1">
        <v>3.72</v>
      </c>
      <c r="G4232"/>
      <c r="H4232">
        <f t="shared" si="464"/>
        <v>7</v>
      </c>
      <c r="I4232" t="str">
        <f t="shared" si="465"/>
        <v>FY.61/62</v>
      </c>
    </row>
    <row r="4233" spans="1:9" x14ac:dyDescent="0.25">
      <c r="A4233">
        <v>8</v>
      </c>
      <c r="B4233" t="str">
        <f t="shared" si="462"/>
        <v>FY.61/62</v>
      </c>
      <c r="D4233" t="str">
        <f t="shared" si="463"/>
        <v>Chaitra</v>
      </c>
      <c r="F4233" s="1">
        <v>3.5</v>
      </c>
      <c r="G4233"/>
      <c r="H4233">
        <f t="shared" si="464"/>
        <v>8</v>
      </c>
      <c r="I4233" t="str">
        <f t="shared" si="465"/>
        <v>FY.61/62</v>
      </c>
    </row>
    <row r="4234" spans="1:9" x14ac:dyDescent="0.25">
      <c r="A4234">
        <v>9</v>
      </c>
      <c r="B4234" t="str">
        <f t="shared" si="462"/>
        <v>FY.61/62</v>
      </c>
      <c r="D4234" t="str">
        <f t="shared" si="463"/>
        <v>Chaitra</v>
      </c>
      <c r="F4234" s="1">
        <v>5.42</v>
      </c>
      <c r="G4234"/>
      <c r="H4234">
        <f t="shared" si="464"/>
        <v>9</v>
      </c>
      <c r="I4234" t="str">
        <f t="shared" si="465"/>
        <v>FY.61/62</v>
      </c>
    </row>
    <row r="4235" spans="1:9" x14ac:dyDescent="0.25">
      <c r="A4235">
        <v>10</v>
      </c>
      <c r="B4235" t="str">
        <f t="shared" si="462"/>
        <v>FY.61/62</v>
      </c>
      <c r="D4235" t="str">
        <f t="shared" si="463"/>
        <v>Chaitra</v>
      </c>
      <c r="F4235" s="1">
        <v>4.71</v>
      </c>
      <c r="G4235"/>
      <c r="H4235">
        <f t="shared" si="464"/>
        <v>10</v>
      </c>
      <c r="I4235" t="str">
        <f t="shared" si="465"/>
        <v>FY.61/62</v>
      </c>
    </row>
    <row r="4236" spans="1:9" x14ac:dyDescent="0.25">
      <c r="A4236">
        <v>11</v>
      </c>
      <c r="B4236" t="str">
        <f t="shared" si="462"/>
        <v>FY.61/62</v>
      </c>
      <c r="D4236" t="str">
        <f t="shared" si="463"/>
        <v>Chaitra</v>
      </c>
      <c r="F4236" s="1">
        <v>4.41</v>
      </c>
      <c r="G4236"/>
      <c r="H4236">
        <f t="shared" si="464"/>
        <v>11</v>
      </c>
      <c r="I4236" t="str">
        <f t="shared" si="465"/>
        <v>FY.61/62</v>
      </c>
    </row>
    <row r="4237" spans="1:9" x14ac:dyDescent="0.25">
      <c r="A4237">
        <v>12</v>
      </c>
      <c r="B4237" t="str">
        <f t="shared" si="462"/>
        <v>FY.61/62</v>
      </c>
      <c r="D4237" t="str">
        <f t="shared" si="463"/>
        <v>Chaitra</v>
      </c>
      <c r="F4237" s="1">
        <v>4.4800000000000004</v>
      </c>
      <c r="G4237"/>
      <c r="H4237">
        <f t="shared" si="464"/>
        <v>12</v>
      </c>
      <c r="I4237" t="str">
        <f t="shared" si="465"/>
        <v>FY.61/62</v>
      </c>
    </row>
    <row r="4238" spans="1:9" x14ac:dyDescent="0.25">
      <c r="A4238">
        <v>13</v>
      </c>
      <c r="B4238" t="str">
        <f t="shared" si="462"/>
        <v>FY.61/62</v>
      </c>
      <c r="D4238" t="str">
        <f t="shared" si="463"/>
        <v>Chaitra</v>
      </c>
      <c r="F4238" s="1">
        <v>4.1900000000000004</v>
      </c>
      <c r="G4238"/>
      <c r="H4238">
        <f t="shared" si="464"/>
        <v>13</v>
      </c>
      <c r="I4238" t="str">
        <f t="shared" si="465"/>
        <v>FY.61/62</v>
      </c>
    </row>
    <row r="4239" spans="1:9" x14ac:dyDescent="0.25">
      <c r="A4239">
        <v>14</v>
      </c>
      <c r="B4239" t="str">
        <f t="shared" si="462"/>
        <v>FY.61/62</v>
      </c>
      <c r="D4239" t="str">
        <f t="shared" si="463"/>
        <v>Chaitra</v>
      </c>
      <c r="F4239" s="1">
        <v>3.89</v>
      </c>
      <c r="G4239"/>
      <c r="H4239">
        <f t="shared" si="464"/>
        <v>14</v>
      </c>
      <c r="I4239" t="str">
        <f t="shared" si="465"/>
        <v>FY.61/62</v>
      </c>
    </row>
    <row r="4240" spans="1:9" x14ac:dyDescent="0.25">
      <c r="A4240">
        <v>15</v>
      </c>
      <c r="B4240" t="str">
        <f t="shared" si="462"/>
        <v>FY.61/62</v>
      </c>
      <c r="D4240" t="str">
        <f t="shared" si="463"/>
        <v>Chaitra</v>
      </c>
      <c r="F4240" s="1">
        <v>3.81</v>
      </c>
      <c r="G4240"/>
      <c r="H4240">
        <f t="shared" si="464"/>
        <v>15</v>
      </c>
      <c r="I4240" t="str">
        <f t="shared" si="465"/>
        <v>FY.61/62</v>
      </c>
    </row>
    <row r="4241" spans="1:9" x14ac:dyDescent="0.25">
      <c r="A4241">
        <v>16</v>
      </c>
      <c r="B4241" t="str">
        <f t="shared" si="462"/>
        <v>FY.61/62</v>
      </c>
      <c r="D4241" t="str">
        <f t="shared" si="463"/>
        <v>Chaitra</v>
      </c>
      <c r="F4241" s="1">
        <v>3.75</v>
      </c>
      <c r="G4241"/>
      <c r="H4241">
        <f t="shared" si="464"/>
        <v>16</v>
      </c>
      <c r="I4241" t="str">
        <f t="shared" si="465"/>
        <v>FY.61/62</v>
      </c>
    </row>
    <row r="4242" spans="1:9" x14ac:dyDescent="0.25">
      <c r="A4242">
        <v>17</v>
      </c>
      <c r="B4242" t="str">
        <f t="shared" si="462"/>
        <v>FY.61/62</v>
      </c>
      <c r="D4242" t="str">
        <f t="shared" si="463"/>
        <v>Chaitra</v>
      </c>
      <c r="F4242" s="1">
        <v>3.6</v>
      </c>
      <c r="G4242"/>
      <c r="H4242">
        <f t="shared" si="464"/>
        <v>17</v>
      </c>
      <c r="I4242" t="str">
        <f t="shared" si="465"/>
        <v>FY.61/62</v>
      </c>
    </row>
    <row r="4243" spans="1:9" x14ac:dyDescent="0.25">
      <c r="A4243">
        <v>18</v>
      </c>
      <c r="B4243" t="str">
        <f t="shared" si="462"/>
        <v>FY.61/62</v>
      </c>
      <c r="D4243" t="str">
        <f t="shared" si="463"/>
        <v>Chaitra</v>
      </c>
      <c r="F4243" s="1">
        <v>3.52</v>
      </c>
      <c r="G4243"/>
      <c r="H4243">
        <f t="shared" si="464"/>
        <v>18</v>
      </c>
      <c r="I4243" t="str">
        <f t="shared" si="465"/>
        <v>FY.61/62</v>
      </c>
    </row>
    <row r="4244" spans="1:9" x14ac:dyDescent="0.25">
      <c r="A4244">
        <v>19</v>
      </c>
      <c r="B4244" t="str">
        <f t="shared" si="462"/>
        <v>FY.61/62</v>
      </c>
      <c r="D4244" t="str">
        <f t="shared" si="463"/>
        <v>Chaitra</v>
      </c>
      <c r="F4244" s="1">
        <v>3.35</v>
      </c>
      <c r="G4244"/>
      <c r="H4244">
        <f t="shared" si="464"/>
        <v>19</v>
      </c>
      <c r="I4244" t="str">
        <f t="shared" si="465"/>
        <v>FY.61/62</v>
      </c>
    </row>
    <row r="4245" spans="1:9" x14ac:dyDescent="0.25">
      <c r="A4245">
        <v>20</v>
      </c>
      <c r="B4245" t="str">
        <f t="shared" si="462"/>
        <v>FY.61/62</v>
      </c>
      <c r="D4245" t="str">
        <f t="shared" si="463"/>
        <v>Chaitra</v>
      </c>
      <c r="F4245" s="1">
        <v>3.25</v>
      </c>
      <c r="G4245"/>
      <c r="H4245">
        <f t="shared" si="464"/>
        <v>20</v>
      </c>
      <c r="I4245" t="str">
        <f t="shared" si="465"/>
        <v>FY.61/62</v>
      </c>
    </row>
    <row r="4246" spans="1:9" x14ac:dyDescent="0.25">
      <c r="A4246">
        <v>21</v>
      </c>
      <c r="B4246" t="str">
        <f t="shared" si="462"/>
        <v>FY.61/62</v>
      </c>
      <c r="D4246" t="str">
        <f t="shared" si="463"/>
        <v>Chaitra</v>
      </c>
      <c r="F4246" s="1">
        <v>3.28</v>
      </c>
      <c r="G4246"/>
      <c r="H4246">
        <f t="shared" si="464"/>
        <v>21</v>
      </c>
      <c r="I4246" t="str">
        <f t="shared" si="465"/>
        <v>FY.61/62</v>
      </c>
    </row>
    <row r="4247" spans="1:9" x14ac:dyDescent="0.25">
      <c r="A4247">
        <v>22</v>
      </c>
      <c r="B4247" t="str">
        <f t="shared" si="462"/>
        <v>FY.61/62</v>
      </c>
      <c r="D4247" t="str">
        <f t="shared" si="463"/>
        <v>Chaitra</v>
      </c>
      <c r="F4247" s="1">
        <v>3.42</v>
      </c>
      <c r="G4247"/>
      <c r="H4247">
        <f t="shared" si="464"/>
        <v>22</v>
      </c>
      <c r="I4247" t="str">
        <f t="shared" si="465"/>
        <v>FY.61/62</v>
      </c>
    </row>
    <row r="4248" spans="1:9" x14ac:dyDescent="0.25">
      <c r="A4248">
        <v>23</v>
      </c>
      <c r="B4248" t="str">
        <f t="shared" si="462"/>
        <v>FY.61/62</v>
      </c>
      <c r="D4248" t="str">
        <f t="shared" si="463"/>
        <v>Chaitra</v>
      </c>
      <c r="F4248" s="1">
        <v>3.28</v>
      </c>
      <c r="G4248"/>
      <c r="H4248">
        <f t="shared" si="464"/>
        <v>23</v>
      </c>
      <c r="I4248" t="str">
        <f t="shared" si="465"/>
        <v>FY.61/62</v>
      </c>
    </row>
    <row r="4249" spans="1:9" x14ac:dyDescent="0.25">
      <c r="A4249">
        <v>24</v>
      </c>
      <c r="B4249" t="str">
        <f t="shared" si="462"/>
        <v>FY.61/62</v>
      </c>
      <c r="D4249" t="str">
        <f t="shared" si="463"/>
        <v>Chaitra</v>
      </c>
      <c r="F4249" s="1">
        <v>3.24</v>
      </c>
      <c r="G4249"/>
      <c r="H4249">
        <f t="shared" si="464"/>
        <v>24</v>
      </c>
      <c r="I4249" t="str">
        <f t="shared" si="465"/>
        <v>FY.61/62</v>
      </c>
    </row>
    <row r="4250" spans="1:9" x14ac:dyDescent="0.25">
      <c r="A4250">
        <v>25</v>
      </c>
      <c r="B4250" t="str">
        <f t="shared" si="462"/>
        <v>FY.61/62</v>
      </c>
      <c r="D4250" t="str">
        <f t="shared" si="463"/>
        <v>Chaitra</v>
      </c>
      <c r="F4250" s="1">
        <v>3.11</v>
      </c>
      <c r="G4250"/>
      <c r="H4250">
        <f t="shared" si="464"/>
        <v>25</v>
      </c>
      <c r="I4250" t="str">
        <f t="shared" si="465"/>
        <v>FY.61/62</v>
      </c>
    </row>
    <row r="4251" spans="1:9" x14ac:dyDescent="0.25">
      <c r="A4251">
        <v>26</v>
      </c>
      <c r="B4251" t="str">
        <f t="shared" si="462"/>
        <v>FY.61/62</v>
      </c>
      <c r="D4251" t="str">
        <f t="shared" si="463"/>
        <v>Chaitra</v>
      </c>
      <c r="F4251" s="1">
        <v>3.1</v>
      </c>
      <c r="G4251"/>
      <c r="H4251">
        <f t="shared" si="464"/>
        <v>26</v>
      </c>
      <c r="I4251" t="str">
        <f t="shared" si="465"/>
        <v>FY.61/62</v>
      </c>
    </row>
    <row r="4252" spans="1:9" x14ac:dyDescent="0.25">
      <c r="A4252">
        <v>27</v>
      </c>
      <c r="B4252" t="str">
        <f t="shared" si="462"/>
        <v>FY.61/62</v>
      </c>
      <c r="D4252" t="str">
        <f t="shared" si="463"/>
        <v>Chaitra</v>
      </c>
      <c r="F4252" s="1">
        <v>3.29</v>
      </c>
      <c r="G4252"/>
      <c r="H4252">
        <f t="shared" si="464"/>
        <v>27</v>
      </c>
      <c r="I4252" t="str">
        <f t="shared" si="465"/>
        <v>FY.61/62</v>
      </c>
    </row>
    <row r="4253" spans="1:9" x14ac:dyDescent="0.25">
      <c r="A4253">
        <v>28</v>
      </c>
      <c r="B4253" t="str">
        <f t="shared" si="462"/>
        <v>FY.61/62</v>
      </c>
      <c r="D4253" t="str">
        <f t="shared" si="463"/>
        <v>Chaitra</v>
      </c>
      <c r="F4253" s="1">
        <v>3.14</v>
      </c>
      <c r="G4253"/>
      <c r="H4253">
        <f t="shared" si="464"/>
        <v>28</v>
      </c>
      <c r="I4253" t="str">
        <f t="shared" si="465"/>
        <v>FY.61/62</v>
      </c>
    </row>
    <row r="4254" spans="1:9" x14ac:dyDescent="0.25">
      <c r="A4254">
        <v>29</v>
      </c>
      <c r="B4254" t="str">
        <f t="shared" si="462"/>
        <v>FY.61/62</v>
      </c>
      <c r="D4254" t="str">
        <f t="shared" si="463"/>
        <v>Chaitra</v>
      </c>
      <c r="F4254" s="1">
        <v>2.89</v>
      </c>
      <c r="G4254"/>
      <c r="H4254">
        <f t="shared" si="464"/>
        <v>29</v>
      </c>
      <c r="I4254" t="str">
        <f t="shared" si="465"/>
        <v>FY.61/62</v>
      </c>
    </row>
    <row r="4255" spans="1:9" x14ac:dyDescent="0.25">
      <c r="A4255">
        <v>30</v>
      </c>
      <c r="B4255" t="str">
        <f t="shared" si="462"/>
        <v>FY.61/62</v>
      </c>
      <c r="D4255" t="str">
        <f t="shared" si="463"/>
        <v>Chaitra</v>
      </c>
      <c r="F4255" s="1">
        <v>2.82</v>
      </c>
      <c r="G4255"/>
      <c r="H4255">
        <f t="shared" si="464"/>
        <v>30</v>
      </c>
      <c r="I4255" t="str">
        <f t="shared" si="465"/>
        <v>FY.61/62</v>
      </c>
    </row>
    <row r="4256" spans="1:9" x14ac:dyDescent="0.25">
      <c r="A4256">
        <v>31</v>
      </c>
      <c r="B4256" t="str">
        <f t="shared" si="462"/>
        <v>FY.61/62</v>
      </c>
      <c r="D4256" t="str">
        <f t="shared" si="463"/>
        <v>Chaitra</v>
      </c>
      <c r="F4256" s="1">
        <v>2.78</v>
      </c>
      <c r="G4256"/>
      <c r="H4256">
        <f t="shared" si="464"/>
        <v>31</v>
      </c>
      <c r="I4256" t="str">
        <f t="shared" si="465"/>
        <v>FY.61/62</v>
      </c>
    </row>
    <row r="4257" spans="1:9" x14ac:dyDescent="0.25">
      <c r="A4257">
        <v>32</v>
      </c>
      <c r="B4257" t="str">
        <f t="shared" si="462"/>
        <v>FY.61/62</v>
      </c>
      <c r="D4257" t="str">
        <f t="shared" si="463"/>
        <v>Chaitra</v>
      </c>
      <c r="F4257" s="1">
        <v>0</v>
      </c>
      <c r="G4257"/>
      <c r="H4257">
        <f t="shared" si="464"/>
        <v>32</v>
      </c>
      <c r="I4257" t="str">
        <f t="shared" si="465"/>
        <v>FY.61/62</v>
      </c>
    </row>
    <row r="4258" spans="1:9" x14ac:dyDescent="0.25">
      <c r="B4258" t="str">
        <f t="shared" si="462"/>
        <v>FY.61/62</v>
      </c>
      <c r="D4258" t="s">
        <v>10</v>
      </c>
      <c r="F4258" s="1" t="s">
        <v>10</v>
      </c>
      <c r="G4258" t="s">
        <v>10</v>
      </c>
      <c r="H4258">
        <f t="shared" ref="H4258" si="466">IF(G4258="","",0)</f>
        <v>0</v>
      </c>
      <c r="I4258">
        <f t="shared" si="465"/>
        <v>0</v>
      </c>
    </row>
    <row r="4259" spans="1:9" x14ac:dyDescent="0.25">
      <c r="A4259">
        <v>1</v>
      </c>
      <c r="B4259" t="str">
        <f t="shared" si="462"/>
        <v>FY.61/62</v>
      </c>
      <c r="D4259" t="str">
        <f t="shared" ref="D4259:D4290" si="467">D4258</f>
        <v>Baishakh</v>
      </c>
      <c r="F4259" s="1">
        <v>2.6640000000000001</v>
      </c>
      <c r="G4259"/>
      <c r="H4259">
        <f t="shared" ref="H4259:H4290" si="468">H4258+1</f>
        <v>1</v>
      </c>
      <c r="I4259" t="str">
        <f t="shared" si="465"/>
        <v>FY.61/62</v>
      </c>
    </row>
    <row r="4260" spans="1:9" x14ac:dyDescent="0.25">
      <c r="A4260">
        <v>2</v>
      </c>
      <c r="B4260" t="str">
        <f t="shared" si="462"/>
        <v>FY.61/62</v>
      </c>
      <c r="D4260" t="str">
        <f t="shared" si="467"/>
        <v>Baishakh</v>
      </c>
      <c r="F4260" s="1">
        <v>2.5299999999999998</v>
      </c>
      <c r="G4260"/>
      <c r="H4260">
        <f t="shared" si="468"/>
        <v>2</v>
      </c>
      <c r="I4260" t="str">
        <f t="shared" si="465"/>
        <v>FY.61/62</v>
      </c>
    </row>
    <row r="4261" spans="1:9" x14ac:dyDescent="0.25">
      <c r="A4261">
        <v>3</v>
      </c>
      <c r="B4261" t="str">
        <f t="shared" si="462"/>
        <v>FY.61/62</v>
      </c>
      <c r="D4261" t="str">
        <f t="shared" si="467"/>
        <v>Baishakh</v>
      </c>
      <c r="F4261" s="1">
        <v>2.3740000000000001</v>
      </c>
      <c r="G4261"/>
      <c r="H4261">
        <f t="shared" si="468"/>
        <v>3</v>
      </c>
      <c r="I4261" t="str">
        <f t="shared" si="465"/>
        <v>FY.61/62</v>
      </c>
    </row>
    <row r="4262" spans="1:9" x14ac:dyDescent="0.25">
      <c r="A4262">
        <v>4</v>
      </c>
      <c r="B4262" t="str">
        <f t="shared" si="462"/>
        <v>FY.61/62</v>
      </c>
      <c r="D4262" t="str">
        <f t="shared" si="467"/>
        <v>Baishakh</v>
      </c>
      <c r="F4262" s="1">
        <v>2.3439999999999999</v>
      </c>
      <c r="G4262"/>
      <c r="H4262">
        <f t="shared" si="468"/>
        <v>4</v>
      </c>
      <c r="I4262" t="str">
        <f t="shared" si="465"/>
        <v>FY.61/62</v>
      </c>
    </row>
    <row r="4263" spans="1:9" x14ac:dyDescent="0.25">
      <c r="A4263">
        <v>5</v>
      </c>
      <c r="B4263" t="str">
        <f t="shared" si="462"/>
        <v>FY.61/62</v>
      </c>
      <c r="D4263" t="str">
        <f t="shared" si="467"/>
        <v>Baishakh</v>
      </c>
      <c r="F4263" s="1">
        <v>2.3679999999999999</v>
      </c>
      <c r="G4263"/>
      <c r="H4263">
        <f t="shared" si="468"/>
        <v>5</v>
      </c>
      <c r="I4263" t="str">
        <f t="shared" si="465"/>
        <v>FY.61/62</v>
      </c>
    </row>
    <row r="4264" spans="1:9" x14ac:dyDescent="0.25">
      <c r="A4264">
        <v>6</v>
      </c>
      <c r="B4264" t="str">
        <f t="shared" si="462"/>
        <v>FY.61/62</v>
      </c>
      <c r="D4264" t="str">
        <f t="shared" si="467"/>
        <v>Baishakh</v>
      </c>
      <c r="F4264" s="1">
        <v>2.2469999999999999</v>
      </c>
      <c r="G4264"/>
      <c r="H4264">
        <f t="shared" si="468"/>
        <v>6</v>
      </c>
      <c r="I4264" t="str">
        <f t="shared" si="465"/>
        <v>FY.61/62</v>
      </c>
    </row>
    <row r="4265" spans="1:9" x14ac:dyDescent="0.25">
      <c r="A4265">
        <v>7</v>
      </c>
      <c r="B4265" t="str">
        <f t="shared" si="462"/>
        <v>FY.61/62</v>
      </c>
      <c r="D4265" t="str">
        <f t="shared" si="467"/>
        <v>Baishakh</v>
      </c>
      <c r="F4265" s="1">
        <v>2.387</v>
      </c>
      <c r="G4265"/>
      <c r="H4265">
        <f t="shared" si="468"/>
        <v>7</v>
      </c>
      <c r="I4265" t="str">
        <f t="shared" si="465"/>
        <v>FY.61/62</v>
      </c>
    </row>
    <row r="4266" spans="1:9" x14ac:dyDescent="0.25">
      <c r="A4266">
        <v>8</v>
      </c>
      <c r="B4266" t="str">
        <f t="shared" si="462"/>
        <v>FY.61/62</v>
      </c>
      <c r="D4266" t="str">
        <f t="shared" si="467"/>
        <v>Baishakh</v>
      </c>
      <c r="F4266" s="1">
        <v>2.08</v>
      </c>
      <c r="G4266"/>
      <c r="H4266">
        <f t="shared" si="468"/>
        <v>8</v>
      </c>
      <c r="I4266" t="str">
        <f t="shared" si="465"/>
        <v>FY.61/62</v>
      </c>
    </row>
    <row r="4267" spans="1:9" x14ac:dyDescent="0.25">
      <c r="A4267">
        <v>9</v>
      </c>
      <c r="B4267" t="str">
        <f t="shared" si="462"/>
        <v>FY.61/62</v>
      </c>
      <c r="D4267" t="str">
        <f t="shared" si="467"/>
        <v>Baishakh</v>
      </c>
      <c r="F4267" s="1">
        <v>2.2850000000000001</v>
      </c>
      <c r="G4267"/>
      <c r="H4267">
        <f t="shared" si="468"/>
        <v>9</v>
      </c>
      <c r="I4267" t="str">
        <f t="shared" si="465"/>
        <v>FY.61/62</v>
      </c>
    </row>
    <row r="4268" spans="1:9" x14ac:dyDescent="0.25">
      <c r="A4268">
        <v>10</v>
      </c>
      <c r="B4268" t="str">
        <f t="shared" si="462"/>
        <v>FY.61/62</v>
      </c>
      <c r="D4268" t="str">
        <f t="shared" si="467"/>
        <v>Baishakh</v>
      </c>
      <c r="F4268" s="1">
        <v>2.0830000000000002</v>
      </c>
      <c r="G4268"/>
      <c r="H4268">
        <f t="shared" si="468"/>
        <v>10</v>
      </c>
      <c r="I4268" t="str">
        <f t="shared" si="465"/>
        <v>FY.61/62</v>
      </c>
    </row>
    <row r="4269" spans="1:9" x14ac:dyDescent="0.25">
      <c r="A4269">
        <v>11</v>
      </c>
      <c r="B4269" t="str">
        <f t="shared" si="462"/>
        <v>FY.61/62</v>
      </c>
      <c r="D4269" t="str">
        <f t="shared" si="467"/>
        <v>Baishakh</v>
      </c>
      <c r="F4269" s="1">
        <v>1.956</v>
      </c>
      <c r="G4269"/>
      <c r="H4269">
        <f t="shared" si="468"/>
        <v>11</v>
      </c>
      <c r="I4269" t="str">
        <f t="shared" si="465"/>
        <v>FY.61/62</v>
      </c>
    </row>
    <row r="4270" spans="1:9" x14ac:dyDescent="0.25">
      <c r="A4270">
        <v>12</v>
      </c>
      <c r="B4270" t="str">
        <f t="shared" si="462"/>
        <v>FY.61/62</v>
      </c>
      <c r="D4270" t="str">
        <f t="shared" si="467"/>
        <v>Baishakh</v>
      </c>
      <c r="F4270" s="1">
        <v>1.9850000000000001</v>
      </c>
      <c r="G4270"/>
      <c r="H4270">
        <f t="shared" si="468"/>
        <v>12</v>
      </c>
      <c r="I4270" t="str">
        <f t="shared" si="465"/>
        <v>FY.61/62</v>
      </c>
    </row>
    <row r="4271" spans="1:9" x14ac:dyDescent="0.25">
      <c r="A4271">
        <v>13</v>
      </c>
      <c r="B4271" t="str">
        <f t="shared" si="462"/>
        <v>FY.61/62</v>
      </c>
      <c r="D4271" t="str">
        <f t="shared" si="467"/>
        <v>Baishakh</v>
      </c>
      <c r="F4271" s="1">
        <v>1.734</v>
      </c>
      <c r="G4271"/>
      <c r="H4271">
        <f t="shared" si="468"/>
        <v>13</v>
      </c>
      <c r="I4271" t="str">
        <f t="shared" si="465"/>
        <v>FY.61/62</v>
      </c>
    </row>
    <row r="4272" spans="1:9" x14ac:dyDescent="0.25">
      <c r="A4272">
        <v>14</v>
      </c>
      <c r="B4272" t="str">
        <f t="shared" si="462"/>
        <v>FY.61/62</v>
      </c>
      <c r="D4272" t="str">
        <f t="shared" si="467"/>
        <v>Baishakh</v>
      </c>
      <c r="F4272" s="1">
        <v>1.669</v>
      </c>
      <c r="G4272"/>
      <c r="H4272">
        <f t="shared" si="468"/>
        <v>14</v>
      </c>
      <c r="I4272" t="str">
        <f t="shared" si="465"/>
        <v>FY.61/62</v>
      </c>
    </row>
    <row r="4273" spans="1:9" x14ac:dyDescent="0.25">
      <c r="A4273">
        <v>15</v>
      </c>
      <c r="B4273" t="str">
        <f t="shared" si="462"/>
        <v>FY.61/62</v>
      </c>
      <c r="D4273" t="str">
        <f t="shared" si="467"/>
        <v>Baishakh</v>
      </c>
      <c r="F4273" s="1">
        <v>1.597</v>
      </c>
      <c r="G4273"/>
      <c r="H4273">
        <f t="shared" si="468"/>
        <v>15</v>
      </c>
      <c r="I4273" t="str">
        <f t="shared" si="465"/>
        <v>FY.61/62</v>
      </c>
    </row>
    <row r="4274" spans="1:9" x14ac:dyDescent="0.25">
      <c r="A4274">
        <v>16</v>
      </c>
      <c r="B4274" t="str">
        <f t="shared" si="462"/>
        <v>FY.61/62</v>
      </c>
      <c r="D4274" t="str">
        <f t="shared" si="467"/>
        <v>Baishakh</v>
      </c>
      <c r="F4274" s="1">
        <v>1.625</v>
      </c>
      <c r="G4274"/>
      <c r="H4274">
        <f t="shared" si="468"/>
        <v>16</v>
      </c>
      <c r="I4274" t="str">
        <f t="shared" si="465"/>
        <v>FY.61/62</v>
      </c>
    </row>
    <row r="4275" spans="1:9" x14ac:dyDescent="0.25">
      <c r="A4275">
        <v>17</v>
      </c>
      <c r="B4275" t="str">
        <f t="shared" si="462"/>
        <v>FY.61/62</v>
      </c>
      <c r="D4275" t="str">
        <f t="shared" si="467"/>
        <v>Baishakh</v>
      </c>
      <c r="F4275" s="1">
        <v>2.952</v>
      </c>
      <c r="G4275"/>
      <c r="H4275">
        <f t="shared" si="468"/>
        <v>17</v>
      </c>
      <c r="I4275" t="str">
        <f t="shared" si="465"/>
        <v>FY.61/62</v>
      </c>
    </row>
    <row r="4276" spans="1:9" x14ac:dyDescent="0.25">
      <c r="A4276">
        <v>18</v>
      </c>
      <c r="B4276" t="str">
        <f t="shared" si="462"/>
        <v>FY.61/62</v>
      </c>
      <c r="D4276" t="str">
        <f t="shared" si="467"/>
        <v>Baishakh</v>
      </c>
      <c r="F4276" s="1">
        <v>3.0739999999999998</v>
      </c>
      <c r="G4276"/>
      <c r="H4276">
        <f t="shared" si="468"/>
        <v>18</v>
      </c>
      <c r="I4276" t="str">
        <f t="shared" si="465"/>
        <v>FY.61/62</v>
      </c>
    </row>
    <row r="4277" spans="1:9" x14ac:dyDescent="0.25">
      <c r="A4277">
        <v>19</v>
      </c>
      <c r="B4277" t="str">
        <f t="shared" si="462"/>
        <v>FY.61/62</v>
      </c>
      <c r="D4277" t="str">
        <f t="shared" si="467"/>
        <v>Baishakh</v>
      </c>
      <c r="F4277" s="1">
        <v>3.54</v>
      </c>
      <c r="G4277"/>
      <c r="H4277">
        <f t="shared" si="468"/>
        <v>19</v>
      </c>
      <c r="I4277" t="str">
        <f t="shared" si="465"/>
        <v>FY.61/62</v>
      </c>
    </row>
    <row r="4278" spans="1:9" x14ac:dyDescent="0.25">
      <c r="A4278">
        <v>20</v>
      </c>
      <c r="B4278" t="str">
        <f t="shared" si="462"/>
        <v>FY.61/62</v>
      </c>
      <c r="D4278" t="str">
        <f t="shared" si="467"/>
        <v>Baishakh</v>
      </c>
      <c r="F4278" s="1">
        <v>3.593</v>
      </c>
      <c r="G4278"/>
      <c r="H4278">
        <f t="shared" si="468"/>
        <v>20</v>
      </c>
      <c r="I4278" t="str">
        <f t="shared" si="465"/>
        <v>FY.61/62</v>
      </c>
    </row>
    <row r="4279" spans="1:9" x14ac:dyDescent="0.25">
      <c r="A4279">
        <v>21</v>
      </c>
      <c r="B4279" t="str">
        <f t="shared" si="462"/>
        <v>FY.61/62</v>
      </c>
      <c r="D4279" t="str">
        <f t="shared" si="467"/>
        <v>Baishakh</v>
      </c>
      <c r="F4279" s="1">
        <v>2.9039999999999999</v>
      </c>
      <c r="G4279"/>
      <c r="H4279">
        <f t="shared" si="468"/>
        <v>21</v>
      </c>
      <c r="I4279" t="str">
        <f t="shared" si="465"/>
        <v>FY.61/62</v>
      </c>
    </row>
    <row r="4280" spans="1:9" x14ac:dyDescent="0.25">
      <c r="A4280">
        <v>22</v>
      </c>
      <c r="B4280" t="str">
        <f t="shared" si="462"/>
        <v>FY.61/62</v>
      </c>
      <c r="D4280" t="str">
        <f t="shared" si="467"/>
        <v>Baishakh</v>
      </c>
      <c r="F4280" s="1">
        <v>4.1909999999999998</v>
      </c>
      <c r="G4280"/>
      <c r="H4280">
        <f t="shared" si="468"/>
        <v>22</v>
      </c>
      <c r="I4280" t="str">
        <f t="shared" si="465"/>
        <v>FY.61/62</v>
      </c>
    </row>
    <row r="4281" spans="1:9" x14ac:dyDescent="0.25">
      <c r="A4281">
        <v>23</v>
      </c>
      <c r="B4281" t="str">
        <f t="shared" si="462"/>
        <v>FY.61/62</v>
      </c>
      <c r="D4281" t="str">
        <f t="shared" si="467"/>
        <v>Baishakh</v>
      </c>
      <c r="F4281" s="1">
        <v>5.915</v>
      </c>
      <c r="G4281"/>
      <c r="H4281">
        <f t="shared" si="468"/>
        <v>23</v>
      </c>
      <c r="I4281" t="str">
        <f t="shared" si="465"/>
        <v>FY.61/62</v>
      </c>
    </row>
    <row r="4282" spans="1:9" x14ac:dyDescent="0.25">
      <c r="A4282">
        <v>24</v>
      </c>
      <c r="B4282" t="str">
        <f t="shared" ref="B4282:B4345" si="469">B4281</f>
        <v>FY.61/62</v>
      </c>
      <c r="D4282" t="str">
        <f t="shared" si="467"/>
        <v>Baishakh</v>
      </c>
      <c r="F4282" s="1">
        <v>4.5759999999999996</v>
      </c>
      <c r="G4282"/>
      <c r="H4282">
        <f t="shared" si="468"/>
        <v>24</v>
      </c>
      <c r="I4282" t="str">
        <f t="shared" si="465"/>
        <v>FY.61/62</v>
      </c>
    </row>
    <row r="4283" spans="1:9" x14ac:dyDescent="0.25">
      <c r="A4283">
        <v>25</v>
      </c>
      <c r="B4283" t="str">
        <f t="shared" si="469"/>
        <v>FY.61/62</v>
      </c>
      <c r="D4283" t="str">
        <f t="shared" si="467"/>
        <v>Baishakh</v>
      </c>
      <c r="F4283" s="1">
        <v>2.8159999999999998</v>
      </c>
      <c r="G4283"/>
      <c r="H4283">
        <f t="shared" si="468"/>
        <v>25</v>
      </c>
      <c r="I4283" t="str">
        <f t="shared" si="465"/>
        <v>FY.61/62</v>
      </c>
    </row>
    <row r="4284" spans="1:9" x14ac:dyDescent="0.25">
      <c r="A4284">
        <v>26</v>
      </c>
      <c r="B4284" t="str">
        <f t="shared" si="469"/>
        <v>FY.61/62</v>
      </c>
      <c r="D4284" t="str">
        <f t="shared" si="467"/>
        <v>Baishakh</v>
      </c>
      <c r="F4284" s="1">
        <v>2.0720000000000001</v>
      </c>
      <c r="G4284"/>
      <c r="H4284">
        <f t="shared" si="468"/>
        <v>26</v>
      </c>
      <c r="I4284" t="str">
        <f t="shared" si="465"/>
        <v>FY.61/62</v>
      </c>
    </row>
    <row r="4285" spans="1:9" x14ac:dyDescent="0.25">
      <c r="A4285">
        <v>27</v>
      </c>
      <c r="B4285" t="str">
        <f t="shared" si="469"/>
        <v>FY.61/62</v>
      </c>
      <c r="D4285" t="str">
        <f t="shared" si="467"/>
        <v>Baishakh</v>
      </c>
      <c r="F4285" s="1">
        <v>1.5009999999999999</v>
      </c>
      <c r="G4285"/>
      <c r="H4285">
        <f t="shared" si="468"/>
        <v>27</v>
      </c>
      <c r="I4285" t="str">
        <f t="shared" si="465"/>
        <v>FY.61/62</v>
      </c>
    </row>
    <row r="4286" spans="1:9" x14ac:dyDescent="0.25">
      <c r="A4286">
        <v>28</v>
      </c>
      <c r="B4286" t="str">
        <f t="shared" si="469"/>
        <v>FY.61/62</v>
      </c>
      <c r="D4286" t="str">
        <f t="shared" si="467"/>
        <v>Baishakh</v>
      </c>
      <c r="F4286" s="1">
        <v>1.3660000000000001</v>
      </c>
      <c r="G4286"/>
      <c r="H4286">
        <f t="shared" si="468"/>
        <v>28</v>
      </c>
      <c r="I4286" t="str">
        <f t="shared" si="465"/>
        <v>FY.61/62</v>
      </c>
    </row>
    <row r="4287" spans="1:9" x14ac:dyDescent="0.25">
      <c r="A4287">
        <v>29</v>
      </c>
      <c r="B4287" t="str">
        <f t="shared" si="469"/>
        <v>FY.61/62</v>
      </c>
      <c r="D4287" t="str">
        <f t="shared" si="467"/>
        <v>Baishakh</v>
      </c>
      <c r="F4287" s="1">
        <v>1.284</v>
      </c>
      <c r="G4287"/>
      <c r="H4287">
        <f t="shared" si="468"/>
        <v>29</v>
      </c>
      <c r="I4287" t="str">
        <f t="shared" si="465"/>
        <v>FY.61/62</v>
      </c>
    </row>
    <row r="4288" spans="1:9" x14ac:dyDescent="0.25">
      <c r="A4288">
        <v>30</v>
      </c>
      <c r="B4288" t="str">
        <f t="shared" si="469"/>
        <v>FY.61/62</v>
      </c>
      <c r="D4288" t="str">
        <f t="shared" si="467"/>
        <v>Baishakh</v>
      </c>
      <c r="F4288" s="1">
        <v>1.042</v>
      </c>
      <c r="G4288"/>
      <c r="H4288">
        <f t="shared" si="468"/>
        <v>30</v>
      </c>
      <c r="I4288" t="str">
        <f t="shared" si="465"/>
        <v>FY.61/62</v>
      </c>
    </row>
    <row r="4289" spans="1:9" x14ac:dyDescent="0.25">
      <c r="A4289">
        <v>31</v>
      </c>
      <c r="B4289" t="str">
        <f t="shared" si="469"/>
        <v>FY.61/62</v>
      </c>
      <c r="D4289" t="str">
        <f t="shared" si="467"/>
        <v>Baishakh</v>
      </c>
      <c r="F4289" s="1">
        <v>0.61699999999999999</v>
      </c>
      <c r="G4289"/>
      <c r="H4289">
        <f t="shared" si="468"/>
        <v>31</v>
      </c>
      <c r="I4289" t="str">
        <f t="shared" si="465"/>
        <v>FY.61/62</v>
      </c>
    </row>
    <row r="4290" spans="1:9" x14ac:dyDescent="0.25">
      <c r="A4290">
        <v>32</v>
      </c>
      <c r="B4290" t="str">
        <f t="shared" si="469"/>
        <v>FY.61/62</v>
      </c>
      <c r="D4290" t="str">
        <f t="shared" si="467"/>
        <v>Baishakh</v>
      </c>
      <c r="F4290" s="1">
        <v>0</v>
      </c>
      <c r="G4290"/>
      <c r="H4290">
        <f t="shared" si="468"/>
        <v>32</v>
      </c>
      <c r="I4290" t="str">
        <f t="shared" ref="I4290:I4353" si="470">IF(H4290=0,0,B4290)</f>
        <v>FY.61/62</v>
      </c>
    </row>
    <row r="4291" spans="1:9" x14ac:dyDescent="0.25">
      <c r="B4291" t="str">
        <f t="shared" si="469"/>
        <v>FY.61/62</v>
      </c>
      <c r="D4291" t="s">
        <v>12</v>
      </c>
      <c r="F4291" s="1" t="s">
        <v>12</v>
      </c>
      <c r="G4291" t="s">
        <v>12</v>
      </c>
      <c r="H4291">
        <f t="shared" ref="H4291:H4324" si="471">IF(G4291="","",0)</f>
        <v>0</v>
      </c>
      <c r="I4291">
        <f t="shared" si="470"/>
        <v>0</v>
      </c>
    </row>
    <row r="4292" spans="1:9" x14ac:dyDescent="0.25">
      <c r="A4292">
        <v>1</v>
      </c>
      <c r="B4292" t="str">
        <f t="shared" si="469"/>
        <v>FY.61/62</v>
      </c>
      <c r="D4292" t="str">
        <f t="shared" ref="D4292:D4323" si="472">D4291</f>
        <v xml:space="preserve">Jestha </v>
      </c>
      <c r="F4292" s="1" t="s">
        <v>13</v>
      </c>
      <c r="G4292"/>
      <c r="H4292">
        <f t="shared" ref="H4292:H4323" si="473">H4291+1</f>
        <v>1</v>
      </c>
      <c r="I4292" t="str">
        <f t="shared" si="470"/>
        <v>FY.61/62</v>
      </c>
    </row>
    <row r="4293" spans="1:9" x14ac:dyDescent="0.25">
      <c r="A4293">
        <v>2</v>
      </c>
      <c r="B4293" t="str">
        <f t="shared" si="469"/>
        <v>FY.61/62</v>
      </c>
      <c r="D4293" t="str">
        <f t="shared" si="472"/>
        <v xml:space="preserve">Jestha </v>
      </c>
      <c r="F4293" s="1" t="s">
        <v>13</v>
      </c>
      <c r="G4293"/>
      <c r="H4293">
        <f t="shared" si="473"/>
        <v>2</v>
      </c>
      <c r="I4293" t="str">
        <f t="shared" si="470"/>
        <v>FY.61/62</v>
      </c>
    </row>
    <row r="4294" spans="1:9" x14ac:dyDescent="0.25">
      <c r="A4294">
        <v>3</v>
      </c>
      <c r="B4294" t="str">
        <f t="shared" si="469"/>
        <v>FY.61/62</v>
      </c>
      <c r="D4294" t="str">
        <f t="shared" si="472"/>
        <v xml:space="preserve">Jestha </v>
      </c>
      <c r="F4294" s="1">
        <v>0.93100000000000005</v>
      </c>
      <c r="G4294"/>
      <c r="H4294">
        <f t="shared" si="473"/>
        <v>3</v>
      </c>
      <c r="I4294" t="str">
        <f t="shared" si="470"/>
        <v>FY.61/62</v>
      </c>
    </row>
    <row r="4295" spans="1:9" x14ac:dyDescent="0.25">
      <c r="A4295">
        <v>4</v>
      </c>
      <c r="B4295" t="str">
        <f t="shared" si="469"/>
        <v>FY.61/62</v>
      </c>
      <c r="D4295" t="str">
        <f t="shared" si="472"/>
        <v xml:space="preserve">Jestha </v>
      </c>
      <c r="F4295" s="1" t="s">
        <v>13</v>
      </c>
      <c r="G4295"/>
      <c r="H4295">
        <f t="shared" si="473"/>
        <v>4</v>
      </c>
      <c r="I4295" t="str">
        <f t="shared" si="470"/>
        <v>FY.61/62</v>
      </c>
    </row>
    <row r="4296" spans="1:9" x14ac:dyDescent="0.25">
      <c r="A4296">
        <v>5</v>
      </c>
      <c r="B4296" t="str">
        <f t="shared" si="469"/>
        <v>FY.61/62</v>
      </c>
      <c r="D4296" t="str">
        <f t="shared" si="472"/>
        <v xml:space="preserve">Jestha </v>
      </c>
      <c r="F4296" s="1" t="s">
        <v>13</v>
      </c>
      <c r="G4296"/>
      <c r="H4296">
        <f t="shared" si="473"/>
        <v>5</v>
      </c>
      <c r="I4296" t="str">
        <f t="shared" si="470"/>
        <v>FY.61/62</v>
      </c>
    </row>
    <row r="4297" spans="1:9" x14ac:dyDescent="0.25">
      <c r="A4297">
        <v>6</v>
      </c>
      <c r="B4297" t="str">
        <f t="shared" si="469"/>
        <v>FY.61/62</v>
      </c>
      <c r="D4297" t="str">
        <f t="shared" si="472"/>
        <v xml:space="preserve">Jestha </v>
      </c>
      <c r="F4297" s="1" t="s">
        <v>13</v>
      </c>
      <c r="G4297"/>
      <c r="H4297">
        <f t="shared" si="473"/>
        <v>6</v>
      </c>
      <c r="I4297" t="str">
        <f t="shared" si="470"/>
        <v>FY.61/62</v>
      </c>
    </row>
    <row r="4298" spans="1:9" x14ac:dyDescent="0.25">
      <c r="A4298">
        <v>7</v>
      </c>
      <c r="B4298" t="str">
        <f t="shared" si="469"/>
        <v>FY.61/62</v>
      </c>
      <c r="D4298" t="str">
        <f t="shared" si="472"/>
        <v xml:space="preserve">Jestha </v>
      </c>
      <c r="F4298" s="1" t="s">
        <v>13</v>
      </c>
      <c r="G4298"/>
      <c r="H4298">
        <f t="shared" si="473"/>
        <v>7</v>
      </c>
      <c r="I4298" t="str">
        <f t="shared" si="470"/>
        <v>FY.61/62</v>
      </c>
    </row>
    <row r="4299" spans="1:9" x14ac:dyDescent="0.25">
      <c r="A4299">
        <v>8</v>
      </c>
      <c r="B4299" t="str">
        <f t="shared" si="469"/>
        <v>FY.61/62</v>
      </c>
      <c r="D4299" t="str">
        <f t="shared" si="472"/>
        <v xml:space="preserve">Jestha </v>
      </c>
      <c r="F4299" s="1" t="s">
        <v>13</v>
      </c>
      <c r="G4299"/>
      <c r="H4299">
        <f t="shared" si="473"/>
        <v>8</v>
      </c>
      <c r="I4299" t="str">
        <f t="shared" si="470"/>
        <v>FY.61/62</v>
      </c>
    </row>
    <row r="4300" spans="1:9" x14ac:dyDescent="0.25">
      <c r="A4300">
        <v>9</v>
      </c>
      <c r="B4300" t="str">
        <f t="shared" si="469"/>
        <v>FY.61/62</v>
      </c>
      <c r="D4300" t="str">
        <f t="shared" si="472"/>
        <v xml:space="preserve">Jestha </v>
      </c>
      <c r="F4300" s="1" t="s">
        <v>13</v>
      </c>
      <c r="G4300"/>
      <c r="H4300">
        <f t="shared" si="473"/>
        <v>9</v>
      </c>
      <c r="I4300" t="str">
        <f t="shared" si="470"/>
        <v>FY.61/62</v>
      </c>
    </row>
    <row r="4301" spans="1:9" x14ac:dyDescent="0.25">
      <c r="A4301">
        <v>10</v>
      </c>
      <c r="B4301" t="str">
        <f t="shared" si="469"/>
        <v>FY.61/62</v>
      </c>
      <c r="D4301" t="str">
        <f t="shared" si="472"/>
        <v xml:space="preserve">Jestha </v>
      </c>
      <c r="F4301" s="1" t="s">
        <v>13</v>
      </c>
      <c r="G4301"/>
      <c r="H4301">
        <f t="shared" si="473"/>
        <v>10</v>
      </c>
      <c r="I4301" t="str">
        <f t="shared" si="470"/>
        <v>FY.61/62</v>
      </c>
    </row>
    <row r="4302" spans="1:9" x14ac:dyDescent="0.25">
      <c r="A4302">
        <v>11</v>
      </c>
      <c r="B4302" t="str">
        <f t="shared" si="469"/>
        <v>FY.61/62</v>
      </c>
      <c r="D4302" t="str">
        <f t="shared" si="472"/>
        <v xml:space="preserve">Jestha </v>
      </c>
      <c r="F4302" s="1" t="s">
        <v>13</v>
      </c>
      <c r="G4302"/>
      <c r="H4302">
        <f t="shared" si="473"/>
        <v>11</v>
      </c>
      <c r="I4302" t="str">
        <f t="shared" si="470"/>
        <v>FY.61/62</v>
      </c>
    </row>
    <row r="4303" spans="1:9" x14ac:dyDescent="0.25">
      <c r="A4303">
        <v>12</v>
      </c>
      <c r="B4303" t="str">
        <f t="shared" si="469"/>
        <v>FY.61/62</v>
      </c>
      <c r="D4303" t="str">
        <f t="shared" si="472"/>
        <v xml:space="preserve">Jestha </v>
      </c>
      <c r="F4303" s="1" t="s">
        <v>13</v>
      </c>
      <c r="G4303"/>
      <c r="H4303">
        <f t="shared" si="473"/>
        <v>12</v>
      </c>
      <c r="I4303" t="str">
        <f t="shared" si="470"/>
        <v>FY.61/62</v>
      </c>
    </row>
    <row r="4304" spans="1:9" x14ac:dyDescent="0.25">
      <c r="A4304">
        <v>13</v>
      </c>
      <c r="B4304" t="str">
        <f t="shared" si="469"/>
        <v>FY.61/62</v>
      </c>
      <c r="D4304" t="str">
        <f t="shared" si="472"/>
        <v xml:space="preserve">Jestha </v>
      </c>
      <c r="F4304" s="1">
        <v>0.58799999999999997</v>
      </c>
      <c r="G4304"/>
      <c r="H4304">
        <f t="shared" si="473"/>
        <v>13</v>
      </c>
      <c r="I4304" t="str">
        <f t="shared" si="470"/>
        <v>FY.61/62</v>
      </c>
    </row>
    <row r="4305" spans="1:9" x14ac:dyDescent="0.25">
      <c r="A4305">
        <v>14</v>
      </c>
      <c r="B4305" t="str">
        <f t="shared" si="469"/>
        <v>FY.61/62</v>
      </c>
      <c r="D4305" t="str">
        <f t="shared" si="472"/>
        <v xml:space="preserve">Jestha </v>
      </c>
      <c r="F4305" s="1" t="s">
        <v>13</v>
      </c>
      <c r="G4305"/>
      <c r="H4305">
        <f t="shared" si="473"/>
        <v>14</v>
      </c>
      <c r="I4305" t="str">
        <f t="shared" si="470"/>
        <v>FY.61/62</v>
      </c>
    </row>
    <row r="4306" spans="1:9" x14ac:dyDescent="0.25">
      <c r="A4306">
        <v>15</v>
      </c>
      <c r="B4306" t="str">
        <f t="shared" si="469"/>
        <v>FY.61/62</v>
      </c>
      <c r="D4306" t="str">
        <f t="shared" si="472"/>
        <v xml:space="preserve">Jestha </v>
      </c>
      <c r="F4306" s="1">
        <v>0.68799999999999994</v>
      </c>
      <c r="G4306"/>
      <c r="H4306">
        <f t="shared" si="473"/>
        <v>15</v>
      </c>
      <c r="I4306" t="str">
        <f t="shared" si="470"/>
        <v>FY.61/62</v>
      </c>
    </row>
    <row r="4307" spans="1:9" x14ac:dyDescent="0.25">
      <c r="A4307">
        <v>16</v>
      </c>
      <c r="B4307" t="str">
        <f t="shared" si="469"/>
        <v>FY.61/62</v>
      </c>
      <c r="D4307" t="str">
        <f t="shared" si="472"/>
        <v xml:space="preserve">Jestha </v>
      </c>
      <c r="F4307" s="1">
        <v>1.069</v>
      </c>
      <c r="G4307"/>
      <c r="H4307">
        <f t="shared" si="473"/>
        <v>16</v>
      </c>
      <c r="I4307" t="str">
        <f t="shared" si="470"/>
        <v>FY.61/62</v>
      </c>
    </row>
    <row r="4308" spans="1:9" x14ac:dyDescent="0.25">
      <c r="A4308">
        <v>17</v>
      </c>
      <c r="B4308" t="str">
        <f t="shared" si="469"/>
        <v>FY.61/62</v>
      </c>
      <c r="D4308" t="str">
        <f t="shared" si="472"/>
        <v xml:space="preserve">Jestha </v>
      </c>
      <c r="F4308" s="1">
        <v>1.4039999999999999</v>
      </c>
      <c r="G4308"/>
      <c r="H4308">
        <f t="shared" si="473"/>
        <v>17</v>
      </c>
      <c r="I4308" t="str">
        <f t="shared" si="470"/>
        <v>FY.61/62</v>
      </c>
    </row>
    <row r="4309" spans="1:9" x14ac:dyDescent="0.25">
      <c r="A4309">
        <v>18</v>
      </c>
      <c r="B4309" t="str">
        <f t="shared" si="469"/>
        <v>FY.61/62</v>
      </c>
      <c r="D4309" t="str">
        <f t="shared" si="472"/>
        <v xml:space="preserve">Jestha </v>
      </c>
      <c r="F4309" s="1">
        <v>1.117</v>
      </c>
      <c r="G4309"/>
      <c r="H4309">
        <f t="shared" si="473"/>
        <v>18</v>
      </c>
      <c r="I4309" t="str">
        <f t="shared" si="470"/>
        <v>FY.61/62</v>
      </c>
    </row>
    <row r="4310" spans="1:9" x14ac:dyDescent="0.25">
      <c r="A4310">
        <v>19</v>
      </c>
      <c r="B4310" t="str">
        <f t="shared" si="469"/>
        <v>FY.61/62</v>
      </c>
      <c r="D4310" t="str">
        <f t="shared" si="472"/>
        <v xml:space="preserve">Jestha </v>
      </c>
      <c r="F4310" s="1">
        <v>1.085</v>
      </c>
      <c r="G4310"/>
      <c r="H4310">
        <f t="shared" si="473"/>
        <v>19</v>
      </c>
      <c r="I4310" t="str">
        <f t="shared" si="470"/>
        <v>FY.61/62</v>
      </c>
    </row>
    <row r="4311" spans="1:9" x14ac:dyDescent="0.25">
      <c r="A4311">
        <v>20</v>
      </c>
      <c r="B4311" t="str">
        <f t="shared" si="469"/>
        <v>FY.61/62</v>
      </c>
      <c r="D4311" t="str">
        <f t="shared" si="472"/>
        <v xml:space="preserve">Jestha </v>
      </c>
      <c r="F4311" s="1">
        <v>1.024</v>
      </c>
      <c r="G4311"/>
      <c r="H4311">
        <f t="shared" si="473"/>
        <v>20</v>
      </c>
      <c r="I4311" t="str">
        <f t="shared" si="470"/>
        <v>FY.61/62</v>
      </c>
    </row>
    <row r="4312" spans="1:9" x14ac:dyDescent="0.25">
      <c r="A4312">
        <v>21</v>
      </c>
      <c r="B4312" t="str">
        <f t="shared" si="469"/>
        <v>FY.61/62</v>
      </c>
      <c r="D4312" t="str">
        <f t="shared" si="472"/>
        <v xml:space="preserve">Jestha </v>
      </c>
      <c r="F4312" s="1">
        <v>2.33</v>
      </c>
      <c r="G4312"/>
      <c r="H4312">
        <f t="shared" si="473"/>
        <v>21</v>
      </c>
      <c r="I4312" t="str">
        <f t="shared" si="470"/>
        <v>FY.61/62</v>
      </c>
    </row>
    <row r="4313" spans="1:9" x14ac:dyDescent="0.25">
      <c r="A4313">
        <v>22</v>
      </c>
      <c r="B4313" t="str">
        <f t="shared" si="469"/>
        <v>FY.61/62</v>
      </c>
      <c r="D4313" t="str">
        <f t="shared" si="472"/>
        <v xml:space="preserve">Jestha </v>
      </c>
      <c r="F4313" s="1">
        <v>3.2959999999999998</v>
      </c>
      <c r="G4313"/>
      <c r="H4313">
        <f t="shared" si="473"/>
        <v>22</v>
      </c>
      <c r="I4313" t="str">
        <f t="shared" si="470"/>
        <v>FY.61/62</v>
      </c>
    </row>
    <row r="4314" spans="1:9" x14ac:dyDescent="0.25">
      <c r="A4314">
        <v>23</v>
      </c>
      <c r="B4314" t="str">
        <f t="shared" si="469"/>
        <v>FY.61/62</v>
      </c>
      <c r="D4314" t="str">
        <f t="shared" si="472"/>
        <v xml:space="preserve">Jestha </v>
      </c>
      <c r="F4314" s="1">
        <v>2.82</v>
      </c>
      <c r="G4314"/>
      <c r="H4314">
        <f t="shared" si="473"/>
        <v>23</v>
      </c>
      <c r="I4314" t="str">
        <f t="shared" si="470"/>
        <v>FY.61/62</v>
      </c>
    </row>
    <row r="4315" spans="1:9" x14ac:dyDescent="0.25">
      <c r="A4315">
        <v>24</v>
      </c>
      <c r="B4315" t="str">
        <f t="shared" si="469"/>
        <v>FY.61/62</v>
      </c>
      <c r="D4315" t="str">
        <f t="shared" si="472"/>
        <v xml:space="preserve">Jestha </v>
      </c>
      <c r="F4315" s="1">
        <v>2.5859999999999999</v>
      </c>
      <c r="G4315"/>
      <c r="H4315">
        <f t="shared" si="473"/>
        <v>24</v>
      </c>
      <c r="I4315" t="str">
        <f t="shared" si="470"/>
        <v>FY.61/62</v>
      </c>
    </row>
    <row r="4316" spans="1:9" x14ac:dyDescent="0.25">
      <c r="A4316">
        <v>25</v>
      </c>
      <c r="B4316" t="str">
        <f t="shared" si="469"/>
        <v>FY.61/62</v>
      </c>
      <c r="D4316" t="str">
        <f t="shared" si="472"/>
        <v xml:space="preserve">Jestha </v>
      </c>
      <c r="F4316" s="1">
        <v>3.7770000000000001</v>
      </c>
      <c r="G4316"/>
      <c r="H4316">
        <f t="shared" si="473"/>
        <v>25</v>
      </c>
      <c r="I4316" t="str">
        <f t="shared" si="470"/>
        <v>FY.61/62</v>
      </c>
    </row>
    <row r="4317" spans="1:9" x14ac:dyDescent="0.25">
      <c r="A4317">
        <v>26</v>
      </c>
      <c r="B4317" t="str">
        <f t="shared" si="469"/>
        <v>FY.61/62</v>
      </c>
      <c r="D4317" t="str">
        <f t="shared" si="472"/>
        <v xml:space="preserve">Jestha </v>
      </c>
      <c r="F4317" s="1">
        <v>4.085</v>
      </c>
      <c r="G4317"/>
      <c r="H4317">
        <f t="shared" si="473"/>
        <v>26</v>
      </c>
      <c r="I4317" t="str">
        <f t="shared" si="470"/>
        <v>FY.61/62</v>
      </c>
    </row>
    <row r="4318" spans="1:9" x14ac:dyDescent="0.25">
      <c r="A4318">
        <v>27</v>
      </c>
      <c r="B4318" t="str">
        <f t="shared" si="469"/>
        <v>FY.61/62</v>
      </c>
      <c r="D4318" t="str">
        <f t="shared" si="472"/>
        <v xml:space="preserve">Jestha </v>
      </c>
      <c r="F4318" s="1">
        <v>2.2330000000000001</v>
      </c>
      <c r="G4318"/>
      <c r="H4318">
        <f t="shared" si="473"/>
        <v>27</v>
      </c>
      <c r="I4318" t="str">
        <f t="shared" si="470"/>
        <v>FY.61/62</v>
      </c>
    </row>
    <row r="4319" spans="1:9" x14ac:dyDescent="0.25">
      <c r="A4319">
        <v>28</v>
      </c>
      <c r="B4319" t="str">
        <f t="shared" si="469"/>
        <v>FY.61/62</v>
      </c>
      <c r="D4319" t="str">
        <f t="shared" si="472"/>
        <v xml:space="preserve">Jestha </v>
      </c>
      <c r="F4319" s="1">
        <v>1.7669999999999999</v>
      </c>
      <c r="G4319"/>
      <c r="H4319">
        <f t="shared" si="473"/>
        <v>28</v>
      </c>
      <c r="I4319" t="str">
        <f t="shared" si="470"/>
        <v>FY.61/62</v>
      </c>
    </row>
    <row r="4320" spans="1:9" x14ac:dyDescent="0.25">
      <c r="A4320">
        <v>29</v>
      </c>
      <c r="B4320" t="str">
        <f t="shared" si="469"/>
        <v>FY.61/62</v>
      </c>
      <c r="D4320" t="str">
        <f t="shared" si="472"/>
        <v xml:space="preserve">Jestha </v>
      </c>
      <c r="F4320" s="1">
        <v>1.2589999999999999</v>
      </c>
      <c r="G4320"/>
      <c r="H4320">
        <f t="shared" si="473"/>
        <v>29</v>
      </c>
      <c r="I4320" t="str">
        <f t="shared" si="470"/>
        <v>FY.61/62</v>
      </c>
    </row>
    <row r="4321" spans="1:9" x14ac:dyDescent="0.25">
      <c r="A4321">
        <v>30</v>
      </c>
      <c r="B4321" t="str">
        <f t="shared" si="469"/>
        <v>FY.61/62</v>
      </c>
      <c r="D4321" t="str">
        <f t="shared" si="472"/>
        <v xml:space="preserve">Jestha </v>
      </c>
      <c r="F4321" s="1">
        <v>1.345</v>
      </c>
      <c r="G4321"/>
      <c r="H4321">
        <f t="shared" si="473"/>
        <v>30</v>
      </c>
      <c r="I4321" t="str">
        <f t="shared" si="470"/>
        <v>FY.61/62</v>
      </c>
    </row>
    <row r="4322" spans="1:9" x14ac:dyDescent="0.25">
      <c r="A4322">
        <v>31</v>
      </c>
      <c r="B4322" t="str">
        <f t="shared" si="469"/>
        <v>FY.61/62</v>
      </c>
      <c r="D4322" t="str">
        <f t="shared" si="472"/>
        <v xml:space="preserve">Jestha </v>
      </c>
      <c r="F4322" s="1">
        <v>1.333</v>
      </c>
      <c r="G4322"/>
      <c r="H4322">
        <f t="shared" si="473"/>
        <v>31</v>
      </c>
      <c r="I4322" t="str">
        <f t="shared" si="470"/>
        <v>FY.61/62</v>
      </c>
    </row>
    <row r="4323" spans="1:9" x14ac:dyDescent="0.25">
      <c r="A4323">
        <v>32</v>
      </c>
      <c r="B4323" t="str">
        <f t="shared" si="469"/>
        <v>FY.61/62</v>
      </c>
      <c r="D4323" t="str">
        <f t="shared" si="472"/>
        <v xml:space="preserve">Jestha </v>
      </c>
      <c r="F4323" s="1">
        <v>0</v>
      </c>
      <c r="G4323"/>
      <c r="H4323">
        <f t="shared" si="473"/>
        <v>32</v>
      </c>
      <c r="I4323" t="str">
        <f t="shared" si="470"/>
        <v>FY.61/62</v>
      </c>
    </row>
    <row r="4324" spans="1:9" x14ac:dyDescent="0.25">
      <c r="B4324" t="str">
        <f t="shared" si="469"/>
        <v>FY.61/62</v>
      </c>
      <c r="D4324" t="s">
        <v>14</v>
      </c>
      <c r="F4324" s="1" t="s">
        <v>14</v>
      </c>
      <c r="G4324" t="s">
        <v>14</v>
      </c>
      <c r="H4324">
        <f t="shared" si="471"/>
        <v>0</v>
      </c>
      <c r="I4324">
        <f t="shared" si="470"/>
        <v>0</v>
      </c>
    </row>
    <row r="4325" spans="1:9" x14ac:dyDescent="0.25">
      <c r="A4325">
        <v>1</v>
      </c>
      <c r="B4325" t="str">
        <f t="shared" si="469"/>
        <v>FY.61/62</v>
      </c>
      <c r="D4325" t="str">
        <f t="shared" ref="D4325:D4356" si="474">D4324</f>
        <v>Ashadh</v>
      </c>
      <c r="F4325" s="1">
        <v>1.373</v>
      </c>
      <c r="G4325"/>
      <c r="H4325">
        <f t="shared" ref="H4325:H4356" si="475">H4324+1</f>
        <v>1</v>
      </c>
      <c r="I4325" t="str">
        <f t="shared" si="470"/>
        <v>FY.61/62</v>
      </c>
    </row>
    <row r="4326" spans="1:9" x14ac:dyDescent="0.25">
      <c r="A4326">
        <v>2</v>
      </c>
      <c r="B4326" t="str">
        <f t="shared" si="469"/>
        <v>FY.61/62</v>
      </c>
      <c r="D4326" t="str">
        <f t="shared" si="474"/>
        <v>Ashadh</v>
      </c>
      <c r="F4326" s="1">
        <v>1.2949999999999999</v>
      </c>
      <c r="G4326"/>
      <c r="H4326">
        <f t="shared" si="475"/>
        <v>2</v>
      </c>
      <c r="I4326" t="str">
        <f t="shared" si="470"/>
        <v>FY.61/62</v>
      </c>
    </row>
    <row r="4327" spans="1:9" x14ac:dyDescent="0.25">
      <c r="A4327">
        <v>3</v>
      </c>
      <c r="B4327" t="str">
        <f t="shared" si="469"/>
        <v>FY.61/62</v>
      </c>
      <c r="D4327" t="str">
        <f t="shared" si="474"/>
        <v>Ashadh</v>
      </c>
      <c r="F4327" s="1">
        <v>0.97</v>
      </c>
      <c r="G4327"/>
      <c r="H4327">
        <f t="shared" si="475"/>
        <v>3</v>
      </c>
      <c r="I4327" t="str">
        <f t="shared" si="470"/>
        <v>FY.61/62</v>
      </c>
    </row>
    <row r="4328" spans="1:9" x14ac:dyDescent="0.25">
      <c r="A4328">
        <v>4</v>
      </c>
      <c r="B4328" t="str">
        <f t="shared" si="469"/>
        <v>FY.61/62</v>
      </c>
      <c r="D4328" t="str">
        <f t="shared" si="474"/>
        <v>Ashadh</v>
      </c>
      <c r="F4328" s="1">
        <v>0.84899999999999998</v>
      </c>
      <c r="G4328"/>
      <c r="H4328">
        <f t="shared" si="475"/>
        <v>4</v>
      </c>
      <c r="I4328" t="str">
        <f t="shared" si="470"/>
        <v>FY.61/62</v>
      </c>
    </row>
    <row r="4329" spans="1:9" x14ac:dyDescent="0.25">
      <c r="A4329">
        <v>5</v>
      </c>
      <c r="B4329" t="str">
        <f t="shared" si="469"/>
        <v>FY.61/62</v>
      </c>
      <c r="D4329" t="str">
        <f t="shared" si="474"/>
        <v>Ashadh</v>
      </c>
      <c r="F4329" s="1">
        <v>1.08</v>
      </c>
      <c r="G4329"/>
      <c r="H4329">
        <f t="shared" si="475"/>
        <v>5</v>
      </c>
      <c r="I4329" t="str">
        <f t="shared" si="470"/>
        <v>FY.61/62</v>
      </c>
    </row>
    <row r="4330" spans="1:9" x14ac:dyDescent="0.25">
      <c r="A4330">
        <v>6</v>
      </c>
      <c r="B4330" t="str">
        <f t="shared" si="469"/>
        <v>FY.61/62</v>
      </c>
      <c r="D4330" t="str">
        <f t="shared" si="474"/>
        <v>Ashadh</v>
      </c>
      <c r="F4330" s="1">
        <v>9.9740000000000002</v>
      </c>
      <c r="G4330"/>
      <c r="H4330">
        <f t="shared" si="475"/>
        <v>6</v>
      </c>
      <c r="I4330" t="str">
        <f t="shared" si="470"/>
        <v>FY.61/62</v>
      </c>
    </row>
    <row r="4331" spans="1:9" x14ac:dyDescent="0.25">
      <c r="A4331">
        <v>7</v>
      </c>
      <c r="B4331" t="str">
        <f t="shared" si="469"/>
        <v>FY.61/62</v>
      </c>
      <c r="D4331" t="str">
        <f t="shared" si="474"/>
        <v>Ashadh</v>
      </c>
      <c r="F4331" s="1">
        <v>7.3840000000000003</v>
      </c>
      <c r="G4331"/>
      <c r="H4331">
        <f t="shared" si="475"/>
        <v>7</v>
      </c>
      <c r="I4331" t="str">
        <f t="shared" si="470"/>
        <v>FY.61/62</v>
      </c>
    </row>
    <row r="4332" spans="1:9" x14ac:dyDescent="0.25">
      <c r="A4332">
        <v>8</v>
      </c>
      <c r="B4332" t="str">
        <f t="shared" si="469"/>
        <v>FY.61/62</v>
      </c>
      <c r="D4332" t="str">
        <f t="shared" si="474"/>
        <v>Ashadh</v>
      </c>
      <c r="F4332" s="1">
        <v>17.164000000000001</v>
      </c>
      <c r="G4332"/>
      <c r="H4332">
        <f t="shared" si="475"/>
        <v>8</v>
      </c>
      <c r="I4332" t="str">
        <f t="shared" si="470"/>
        <v>FY.61/62</v>
      </c>
    </row>
    <row r="4333" spans="1:9" x14ac:dyDescent="0.25">
      <c r="A4333">
        <v>9</v>
      </c>
      <c r="B4333" t="str">
        <f t="shared" si="469"/>
        <v>FY.61/62</v>
      </c>
      <c r="D4333" t="str">
        <f t="shared" si="474"/>
        <v>Ashadh</v>
      </c>
      <c r="F4333" s="1">
        <v>17.010000000000002</v>
      </c>
      <c r="G4333"/>
      <c r="H4333">
        <f t="shared" si="475"/>
        <v>9</v>
      </c>
      <c r="I4333" t="str">
        <f t="shared" si="470"/>
        <v>FY.61/62</v>
      </c>
    </row>
    <row r="4334" spans="1:9" x14ac:dyDescent="0.25">
      <c r="A4334">
        <v>10</v>
      </c>
      <c r="B4334" t="str">
        <f t="shared" si="469"/>
        <v>FY.61/62</v>
      </c>
      <c r="D4334" t="str">
        <f t="shared" si="474"/>
        <v>Ashadh</v>
      </c>
      <c r="F4334" s="1">
        <v>7.25</v>
      </c>
      <c r="G4334"/>
      <c r="H4334">
        <f t="shared" si="475"/>
        <v>10</v>
      </c>
      <c r="I4334" t="str">
        <f t="shared" si="470"/>
        <v>FY.61/62</v>
      </c>
    </row>
    <row r="4335" spans="1:9" x14ac:dyDescent="0.25">
      <c r="A4335">
        <v>11</v>
      </c>
      <c r="B4335" t="str">
        <f t="shared" si="469"/>
        <v>FY.61/62</v>
      </c>
      <c r="D4335" t="str">
        <f t="shared" si="474"/>
        <v>Ashadh</v>
      </c>
      <c r="F4335" s="1">
        <v>4.75</v>
      </c>
      <c r="G4335"/>
      <c r="H4335">
        <f t="shared" si="475"/>
        <v>11</v>
      </c>
      <c r="I4335" t="str">
        <f t="shared" si="470"/>
        <v>FY.61/62</v>
      </c>
    </row>
    <row r="4336" spans="1:9" x14ac:dyDescent="0.25">
      <c r="A4336">
        <v>12</v>
      </c>
      <c r="B4336" t="str">
        <f t="shared" si="469"/>
        <v>FY.61/62</v>
      </c>
      <c r="D4336" t="str">
        <f t="shared" si="474"/>
        <v>Ashadh</v>
      </c>
      <c r="F4336" s="1">
        <v>15.42</v>
      </c>
      <c r="G4336"/>
      <c r="H4336">
        <f t="shared" si="475"/>
        <v>12</v>
      </c>
      <c r="I4336" t="str">
        <f t="shared" si="470"/>
        <v>FY.61/62</v>
      </c>
    </row>
    <row r="4337" spans="1:9" x14ac:dyDescent="0.25">
      <c r="A4337">
        <v>13</v>
      </c>
      <c r="B4337" t="str">
        <f t="shared" si="469"/>
        <v>FY.61/62</v>
      </c>
      <c r="D4337" t="str">
        <f t="shared" si="474"/>
        <v>Ashadh</v>
      </c>
      <c r="F4337" s="1">
        <v>34.61</v>
      </c>
      <c r="G4337"/>
      <c r="H4337">
        <f t="shared" si="475"/>
        <v>13</v>
      </c>
      <c r="I4337" t="str">
        <f t="shared" si="470"/>
        <v>FY.61/62</v>
      </c>
    </row>
    <row r="4338" spans="1:9" x14ac:dyDescent="0.25">
      <c r="A4338">
        <v>14</v>
      </c>
      <c r="B4338" t="str">
        <f t="shared" si="469"/>
        <v>FY.61/62</v>
      </c>
      <c r="D4338" t="str">
        <f t="shared" si="474"/>
        <v>Ashadh</v>
      </c>
      <c r="F4338" s="1">
        <v>64.257999999999996</v>
      </c>
      <c r="G4338"/>
      <c r="H4338">
        <f t="shared" si="475"/>
        <v>14</v>
      </c>
      <c r="I4338" t="str">
        <f t="shared" si="470"/>
        <v>FY.61/62</v>
      </c>
    </row>
    <row r="4339" spans="1:9" x14ac:dyDescent="0.25">
      <c r="A4339">
        <v>15</v>
      </c>
      <c r="B4339" t="str">
        <f t="shared" si="469"/>
        <v>FY.61/62</v>
      </c>
      <c r="D4339" t="str">
        <f t="shared" si="474"/>
        <v>Ashadh</v>
      </c>
      <c r="F4339" s="1">
        <v>17.027999999999999</v>
      </c>
      <c r="G4339"/>
      <c r="H4339">
        <f t="shared" si="475"/>
        <v>15</v>
      </c>
      <c r="I4339" t="str">
        <f t="shared" si="470"/>
        <v>FY.61/62</v>
      </c>
    </row>
    <row r="4340" spans="1:9" x14ac:dyDescent="0.25">
      <c r="A4340">
        <v>16</v>
      </c>
      <c r="B4340" t="str">
        <f t="shared" si="469"/>
        <v>FY.61/62</v>
      </c>
      <c r="D4340" t="str">
        <f t="shared" si="474"/>
        <v>Ashadh</v>
      </c>
      <c r="F4340" s="1">
        <v>18.268000000000001</v>
      </c>
      <c r="G4340"/>
      <c r="H4340">
        <f t="shared" si="475"/>
        <v>16</v>
      </c>
      <c r="I4340" t="str">
        <f t="shared" si="470"/>
        <v>FY.61/62</v>
      </c>
    </row>
    <row r="4341" spans="1:9" x14ac:dyDescent="0.25">
      <c r="A4341">
        <v>17</v>
      </c>
      <c r="B4341" t="str">
        <f t="shared" si="469"/>
        <v>FY.61/62</v>
      </c>
      <c r="D4341" t="str">
        <f t="shared" si="474"/>
        <v>Ashadh</v>
      </c>
      <c r="F4341" s="1">
        <v>11.029</v>
      </c>
      <c r="G4341"/>
      <c r="H4341">
        <f t="shared" si="475"/>
        <v>17</v>
      </c>
      <c r="I4341" t="str">
        <f t="shared" si="470"/>
        <v>FY.61/62</v>
      </c>
    </row>
    <row r="4342" spans="1:9" x14ac:dyDescent="0.25">
      <c r="A4342">
        <v>18</v>
      </c>
      <c r="B4342" t="str">
        <f t="shared" si="469"/>
        <v>FY.61/62</v>
      </c>
      <c r="D4342" t="str">
        <f t="shared" si="474"/>
        <v>Ashadh</v>
      </c>
      <c r="F4342" s="1">
        <v>14.279</v>
      </c>
      <c r="G4342"/>
      <c r="H4342">
        <f t="shared" si="475"/>
        <v>18</v>
      </c>
      <c r="I4342" t="str">
        <f t="shared" si="470"/>
        <v>FY.61/62</v>
      </c>
    </row>
    <row r="4343" spans="1:9" x14ac:dyDescent="0.25">
      <c r="A4343">
        <v>19</v>
      </c>
      <c r="B4343" t="str">
        <f t="shared" si="469"/>
        <v>FY.61/62</v>
      </c>
      <c r="D4343" t="str">
        <f t="shared" si="474"/>
        <v>Ashadh</v>
      </c>
      <c r="F4343" s="1">
        <v>11.26</v>
      </c>
      <c r="G4343"/>
      <c r="H4343">
        <f t="shared" si="475"/>
        <v>19</v>
      </c>
      <c r="I4343" t="str">
        <f t="shared" si="470"/>
        <v>FY.61/62</v>
      </c>
    </row>
    <row r="4344" spans="1:9" x14ac:dyDescent="0.25">
      <c r="A4344">
        <v>20</v>
      </c>
      <c r="B4344" t="str">
        <f t="shared" si="469"/>
        <v>FY.61/62</v>
      </c>
      <c r="D4344" t="str">
        <f t="shared" si="474"/>
        <v>Ashadh</v>
      </c>
      <c r="F4344" s="1">
        <v>12.273999999999999</v>
      </c>
      <c r="G4344"/>
      <c r="H4344">
        <f t="shared" si="475"/>
        <v>20</v>
      </c>
      <c r="I4344" t="str">
        <f t="shared" si="470"/>
        <v>FY.61/62</v>
      </c>
    </row>
    <row r="4345" spans="1:9" x14ac:dyDescent="0.25">
      <c r="A4345">
        <v>21</v>
      </c>
      <c r="B4345" t="str">
        <f t="shared" si="469"/>
        <v>FY.61/62</v>
      </c>
      <c r="D4345" t="str">
        <f t="shared" si="474"/>
        <v>Ashadh</v>
      </c>
      <c r="F4345" s="1">
        <v>11.419</v>
      </c>
      <c r="G4345"/>
      <c r="H4345">
        <f t="shared" si="475"/>
        <v>21</v>
      </c>
      <c r="I4345" t="str">
        <f t="shared" si="470"/>
        <v>FY.61/62</v>
      </c>
    </row>
    <row r="4346" spans="1:9" x14ac:dyDescent="0.25">
      <c r="A4346">
        <v>22</v>
      </c>
      <c r="B4346" t="str">
        <f t="shared" ref="B4346:B4356" si="476">B4345</f>
        <v>FY.61/62</v>
      </c>
      <c r="D4346" t="str">
        <f t="shared" si="474"/>
        <v>Ashadh</v>
      </c>
      <c r="F4346" s="1">
        <v>19.486999999999998</v>
      </c>
      <c r="G4346"/>
      <c r="H4346">
        <f t="shared" si="475"/>
        <v>22</v>
      </c>
      <c r="I4346" t="str">
        <f t="shared" si="470"/>
        <v>FY.61/62</v>
      </c>
    </row>
    <row r="4347" spans="1:9" x14ac:dyDescent="0.25">
      <c r="A4347">
        <v>23</v>
      </c>
      <c r="B4347" t="str">
        <f t="shared" si="476"/>
        <v>FY.61/62</v>
      </c>
      <c r="D4347" t="str">
        <f t="shared" si="474"/>
        <v>Ashadh</v>
      </c>
      <c r="F4347" s="1">
        <v>13.484</v>
      </c>
      <c r="G4347"/>
      <c r="H4347">
        <f t="shared" si="475"/>
        <v>23</v>
      </c>
      <c r="I4347" t="str">
        <f t="shared" si="470"/>
        <v>FY.61/62</v>
      </c>
    </row>
    <row r="4348" spans="1:9" x14ac:dyDescent="0.25">
      <c r="A4348">
        <v>24</v>
      </c>
      <c r="B4348" t="str">
        <f t="shared" si="476"/>
        <v>FY.61/62</v>
      </c>
      <c r="D4348" t="str">
        <f t="shared" si="474"/>
        <v>Ashadh</v>
      </c>
      <c r="F4348" s="1">
        <v>10.77</v>
      </c>
      <c r="G4348"/>
      <c r="H4348">
        <f t="shared" si="475"/>
        <v>24</v>
      </c>
      <c r="I4348" t="str">
        <f t="shared" si="470"/>
        <v>FY.61/62</v>
      </c>
    </row>
    <row r="4349" spans="1:9" x14ac:dyDescent="0.25">
      <c r="A4349">
        <v>25</v>
      </c>
      <c r="B4349" t="str">
        <f t="shared" si="476"/>
        <v>FY.61/62</v>
      </c>
      <c r="D4349" t="str">
        <f t="shared" si="474"/>
        <v>Ashadh</v>
      </c>
      <c r="F4349" s="1">
        <v>26.181000000000001</v>
      </c>
      <c r="G4349"/>
      <c r="H4349">
        <f t="shared" si="475"/>
        <v>25</v>
      </c>
      <c r="I4349" t="str">
        <f t="shared" si="470"/>
        <v>FY.61/62</v>
      </c>
    </row>
    <row r="4350" spans="1:9" x14ac:dyDescent="0.25">
      <c r="A4350">
        <v>26</v>
      </c>
      <c r="B4350" t="str">
        <f t="shared" si="476"/>
        <v>FY.61/62</v>
      </c>
      <c r="D4350" t="str">
        <f t="shared" si="474"/>
        <v>Ashadh</v>
      </c>
      <c r="F4350" s="1">
        <v>33.405999999999999</v>
      </c>
      <c r="G4350"/>
      <c r="H4350">
        <f t="shared" si="475"/>
        <v>26</v>
      </c>
      <c r="I4350" t="str">
        <f t="shared" si="470"/>
        <v>FY.61/62</v>
      </c>
    </row>
    <row r="4351" spans="1:9" x14ac:dyDescent="0.25">
      <c r="A4351">
        <v>27</v>
      </c>
      <c r="B4351" t="str">
        <f t="shared" si="476"/>
        <v>FY.61/62</v>
      </c>
      <c r="D4351" t="str">
        <f t="shared" si="474"/>
        <v>Ashadh</v>
      </c>
      <c r="F4351" s="1">
        <v>28.858000000000001</v>
      </c>
      <c r="G4351"/>
      <c r="H4351">
        <f t="shared" si="475"/>
        <v>27</v>
      </c>
      <c r="I4351" t="str">
        <f t="shared" si="470"/>
        <v>FY.61/62</v>
      </c>
    </row>
    <row r="4352" spans="1:9" x14ac:dyDescent="0.25">
      <c r="A4352">
        <v>28</v>
      </c>
      <c r="B4352" t="str">
        <f t="shared" si="476"/>
        <v>FY.61/62</v>
      </c>
      <c r="D4352" t="str">
        <f t="shared" si="474"/>
        <v>Ashadh</v>
      </c>
      <c r="F4352" s="1">
        <v>38.685000000000002</v>
      </c>
      <c r="G4352"/>
      <c r="H4352">
        <f t="shared" si="475"/>
        <v>28</v>
      </c>
      <c r="I4352" t="str">
        <f t="shared" si="470"/>
        <v>FY.61/62</v>
      </c>
    </row>
    <row r="4353" spans="1:9" x14ac:dyDescent="0.25">
      <c r="A4353">
        <v>29</v>
      </c>
      <c r="B4353" t="str">
        <f t="shared" si="476"/>
        <v>FY.61/62</v>
      </c>
      <c r="D4353" t="str">
        <f t="shared" si="474"/>
        <v>Ashadh</v>
      </c>
      <c r="F4353" s="1">
        <v>42.079000000000001</v>
      </c>
      <c r="G4353"/>
      <c r="H4353">
        <f t="shared" si="475"/>
        <v>29</v>
      </c>
      <c r="I4353" t="str">
        <f t="shared" si="470"/>
        <v>FY.61/62</v>
      </c>
    </row>
    <row r="4354" spans="1:9" x14ac:dyDescent="0.25">
      <c r="A4354">
        <v>30</v>
      </c>
      <c r="B4354" t="str">
        <f t="shared" si="476"/>
        <v>FY.61/62</v>
      </c>
      <c r="D4354" t="str">
        <f t="shared" si="474"/>
        <v>Ashadh</v>
      </c>
      <c r="F4354" s="1">
        <v>79.191999999999993</v>
      </c>
      <c r="G4354"/>
      <c r="H4354">
        <f t="shared" si="475"/>
        <v>30</v>
      </c>
      <c r="I4354" t="str">
        <f t="shared" ref="I4354:I4417" si="477">IF(H4354=0,0,B4354)</f>
        <v>FY.61/62</v>
      </c>
    </row>
    <row r="4355" spans="1:9" x14ac:dyDescent="0.25">
      <c r="A4355">
        <v>31</v>
      </c>
      <c r="B4355" t="str">
        <f t="shared" si="476"/>
        <v>FY.61/62</v>
      </c>
      <c r="D4355" t="str">
        <f t="shared" si="474"/>
        <v>Ashadh</v>
      </c>
      <c r="F4355" s="1">
        <v>48.091000000000001</v>
      </c>
      <c r="G4355"/>
      <c r="H4355">
        <f t="shared" si="475"/>
        <v>31</v>
      </c>
      <c r="I4355" t="str">
        <f t="shared" si="477"/>
        <v>FY.61/62</v>
      </c>
    </row>
    <row r="4356" spans="1:9" x14ac:dyDescent="0.25">
      <c r="A4356">
        <v>32</v>
      </c>
      <c r="B4356" t="str">
        <f t="shared" si="476"/>
        <v>FY.61/62</v>
      </c>
      <c r="D4356" t="str">
        <f t="shared" si="474"/>
        <v>Ashadh</v>
      </c>
      <c r="F4356" s="1">
        <v>0</v>
      </c>
      <c r="G4356"/>
      <c r="H4356">
        <f t="shared" si="475"/>
        <v>32</v>
      </c>
      <c r="I4356" t="str">
        <f t="shared" si="477"/>
        <v>FY.61/62</v>
      </c>
    </row>
    <row r="4357" spans="1:9" x14ac:dyDescent="0.25">
      <c r="B4357" t="s">
        <v>26</v>
      </c>
      <c r="D4357" t="s">
        <v>0</v>
      </c>
      <c r="F4357" s="1" t="s">
        <v>0</v>
      </c>
      <c r="G4357" t="s">
        <v>0</v>
      </c>
      <c r="H4357">
        <f t="shared" ref="H4357:H4390" si="478">IF(G4357="","",0)</f>
        <v>0</v>
      </c>
      <c r="I4357">
        <f t="shared" si="477"/>
        <v>0</v>
      </c>
    </row>
    <row r="4358" spans="1:9" x14ac:dyDescent="0.25">
      <c r="A4358">
        <v>1</v>
      </c>
      <c r="B4358" t="str">
        <f t="shared" ref="B4358:B4421" si="479">B4357</f>
        <v>FY.62/63</v>
      </c>
      <c r="D4358" t="str">
        <f t="shared" ref="D4358:D4389" si="480">D4357</f>
        <v>Shrawan</v>
      </c>
      <c r="F4358" s="1">
        <v>44.966999999999999</v>
      </c>
      <c r="G4358"/>
      <c r="H4358">
        <f t="shared" ref="H4358:H4389" si="481">H4357+1</f>
        <v>1</v>
      </c>
      <c r="I4358" t="str">
        <f t="shared" si="477"/>
        <v>FY.62/63</v>
      </c>
    </row>
    <row r="4359" spans="1:9" x14ac:dyDescent="0.25">
      <c r="A4359">
        <v>2</v>
      </c>
      <c r="B4359" t="str">
        <f t="shared" si="479"/>
        <v>FY.62/63</v>
      </c>
      <c r="D4359" t="str">
        <f t="shared" si="480"/>
        <v>Shrawan</v>
      </c>
      <c r="F4359" s="1">
        <v>87.186000000000007</v>
      </c>
      <c r="G4359"/>
      <c r="H4359">
        <f t="shared" si="481"/>
        <v>2</v>
      </c>
      <c r="I4359" t="str">
        <f t="shared" si="477"/>
        <v>FY.62/63</v>
      </c>
    </row>
    <row r="4360" spans="1:9" x14ac:dyDescent="0.25">
      <c r="A4360">
        <v>3</v>
      </c>
      <c r="B4360" t="str">
        <f t="shared" si="479"/>
        <v>FY.62/63</v>
      </c>
      <c r="D4360" t="str">
        <f t="shared" si="480"/>
        <v>Shrawan</v>
      </c>
      <c r="F4360" s="1">
        <v>87.912999999999997</v>
      </c>
      <c r="G4360"/>
      <c r="H4360">
        <f t="shared" si="481"/>
        <v>3</v>
      </c>
      <c r="I4360" t="str">
        <f t="shared" si="477"/>
        <v>FY.62/63</v>
      </c>
    </row>
    <row r="4361" spans="1:9" x14ac:dyDescent="0.25">
      <c r="A4361">
        <v>4</v>
      </c>
      <c r="B4361" t="str">
        <f t="shared" si="479"/>
        <v>FY.62/63</v>
      </c>
      <c r="D4361" t="str">
        <f t="shared" si="480"/>
        <v>Shrawan</v>
      </c>
      <c r="F4361" s="1">
        <v>56.287999999999997</v>
      </c>
      <c r="G4361"/>
      <c r="H4361">
        <f t="shared" si="481"/>
        <v>4</v>
      </c>
      <c r="I4361" t="str">
        <f t="shared" si="477"/>
        <v>FY.62/63</v>
      </c>
    </row>
    <row r="4362" spans="1:9" x14ac:dyDescent="0.25">
      <c r="A4362">
        <v>5</v>
      </c>
      <c r="B4362" t="str">
        <f t="shared" si="479"/>
        <v>FY.62/63</v>
      </c>
      <c r="D4362" t="str">
        <f t="shared" si="480"/>
        <v>Shrawan</v>
      </c>
      <c r="F4362" s="1">
        <v>74.102999999999994</v>
      </c>
      <c r="G4362"/>
      <c r="H4362">
        <f t="shared" si="481"/>
        <v>5</v>
      </c>
      <c r="I4362" t="str">
        <f t="shared" si="477"/>
        <v>FY.62/63</v>
      </c>
    </row>
    <row r="4363" spans="1:9" x14ac:dyDescent="0.25">
      <c r="A4363">
        <v>6</v>
      </c>
      <c r="B4363" t="str">
        <f t="shared" si="479"/>
        <v>FY.62/63</v>
      </c>
      <c r="D4363" t="str">
        <f t="shared" si="480"/>
        <v>Shrawan</v>
      </c>
      <c r="F4363" s="1">
        <v>80.319999999999993</v>
      </c>
      <c r="G4363"/>
      <c r="H4363">
        <f t="shared" si="481"/>
        <v>6</v>
      </c>
      <c r="I4363" t="str">
        <f t="shared" si="477"/>
        <v>FY.62/63</v>
      </c>
    </row>
    <row r="4364" spans="1:9" x14ac:dyDescent="0.25">
      <c r="A4364">
        <v>7</v>
      </c>
      <c r="B4364" t="str">
        <f t="shared" si="479"/>
        <v>FY.62/63</v>
      </c>
      <c r="D4364" t="str">
        <f t="shared" si="480"/>
        <v>Shrawan</v>
      </c>
      <c r="F4364" s="1">
        <v>74.528999999999996</v>
      </c>
      <c r="G4364"/>
      <c r="H4364">
        <f t="shared" si="481"/>
        <v>7</v>
      </c>
      <c r="I4364" t="str">
        <f t="shared" si="477"/>
        <v>FY.62/63</v>
      </c>
    </row>
    <row r="4365" spans="1:9" x14ac:dyDescent="0.25">
      <c r="A4365">
        <v>8</v>
      </c>
      <c r="B4365" t="str">
        <f t="shared" si="479"/>
        <v>FY.62/63</v>
      </c>
      <c r="D4365" t="str">
        <f t="shared" si="480"/>
        <v>Shrawan</v>
      </c>
      <c r="F4365" s="1">
        <v>63.741999999999997</v>
      </c>
      <c r="G4365"/>
      <c r="H4365">
        <f t="shared" si="481"/>
        <v>8</v>
      </c>
      <c r="I4365" t="str">
        <f t="shared" si="477"/>
        <v>FY.62/63</v>
      </c>
    </row>
    <row r="4366" spans="1:9" x14ac:dyDescent="0.25">
      <c r="A4366">
        <v>9</v>
      </c>
      <c r="B4366" t="str">
        <f t="shared" si="479"/>
        <v>FY.62/63</v>
      </c>
      <c r="D4366" t="str">
        <f t="shared" si="480"/>
        <v>Shrawan</v>
      </c>
      <c r="F4366" s="1">
        <v>58.43</v>
      </c>
      <c r="G4366"/>
      <c r="H4366">
        <f t="shared" si="481"/>
        <v>9</v>
      </c>
      <c r="I4366" t="str">
        <f t="shared" si="477"/>
        <v>FY.62/63</v>
      </c>
    </row>
    <row r="4367" spans="1:9" x14ac:dyDescent="0.25">
      <c r="A4367">
        <v>10</v>
      </c>
      <c r="B4367" t="str">
        <f t="shared" si="479"/>
        <v>FY.62/63</v>
      </c>
      <c r="D4367" t="str">
        <f t="shared" si="480"/>
        <v>Shrawan</v>
      </c>
      <c r="F4367" s="1">
        <v>64.33</v>
      </c>
      <c r="G4367"/>
      <c r="H4367">
        <f t="shared" si="481"/>
        <v>10</v>
      </c>
      <c r="I4367" t="str">
        <f t="shared" si="477"/>
        <v>FY.62/63</v>
      </c>
    </row>
    <row r="4368" spans="1:9" x14ac:dyDescent="0.25">
      <c r="A4368">
        <v>11</v>
      </c>
      <c r="B4368" t="str">
        <f t="shared" si="479"/>
        <v>FY.62/63</v>
      </c>
      <c r="D4368" t="str">
        <f t="shared" si="480"/>
        <v>Shrawan</v>
      </c>
      <c r="F4368" s="1">
        <v>69.587999999999994</v>
      </c>
      <c r="G4368"/>
      <c r="H4368">
        <f t="shared" si="481"/>
        <v>11</v>
      </c>
      <c r="I4368" t="str">
        <f t="shared" si="477"/>
        <v>FY.62/63</v>
      </c>
    </row>
    <row r="4369" spans="1:9" x14ac:dyDescent="0.25">
      <c r="A4369">
        <v>12</v>
      </c>
      <c r="B4369" t="str">
        <f t="shared" si="479"/>
        <v>FY.62/63</v>
      </c>
      <c r="D4369" t="str">
        <f t="shared" si="480"/>
        <v>Shrawan</v>
      </c>
      <c r="F4369" s="1">
        <v>59.561999999999998</v>
      </c>
      <c r="G4369"/>
      <c r="H4369">
        <f t="shared" si="481"/>
        <v>12</v>
      </c>
      <c r="I4369" t="str">
        <f t="shared" si="477"/>
        <v>FY.62/63</v>
      </c>
    </row>
    <row r="4370" spans="1:9" x14ac:dyDescent="0.25">
      <c r="A4370">
        <v>13</v>
      </c>
      <c r="B4370" t="str">
        <f t="shared" si="479"/>
        <v>FY.62/63</v>
      </c>
      <c r="D4370" t="str">
        <f t="shared" si="480"/>
        <v>Shrawan</v>
      </c>
      <c r="F4370" s="1">
        <v>50.719000000000001</v>
      </c>
      <c r="G4370"/>
      <c r="H4370">
        <f t="shared" si="481"/>
        <v>13</v>
      </c>
      <c r="I4370" t="str">
        <f t="shared" si="477"/>
        <v>FY.62/63</v>
      </c>
    </row>
    <row r="4371" spans="1:9" x14ac:dyDescent="0.25">
      <c r="A4371">
        <v>14</v>
      </c>
      <c r="B4371" t="str">
        <f t="shared" si="479"/>
        <v>FY.62/63</v>
      </c>
      <c r="D4371" t="str">
        <f t="shared" si="480"/>
        <v>Shrawan</v>
      </c>
      <c r="F4371" s="1">
        <v>48.436</v>
      </c>
      <c r="G4371"/>
      <c r="H4371">
        <f t="shared" si="481"/>
        <v>14</v>
      </c>
      <c r="I4371" t="str">
        <f t="shared" si="477"/>
        <v>FY.62/63</v>
      </c>
    </row>
    <row r="4372" spans="1:9" x14ac:dyDescent="0.25">
      <c r="A4372">
        <v>15</v>
      </c>
      <c r="B4372" t="str">
        <f t="shared" si="479"/>
        <v>FY.62/63</v>
      </c>
      <c r="D4372" t="str">
        <f t="shared" si="480"/>
        <v>Shrawan</v>
      </c>
      <c r="F4372" s="1">
        <v>49.533999999999999</v>
      </c>
      <c r="G4372"/>
      <c r="H4372">
        <f t="shared" si="481"/>
        <v>15</v>
      </c>
      <c r="I4372" t="str">
        <f t="shared" si="477"/>
        <v>FY.62/63</v>
      </c>
    </row>
    <row r="4373" spans="1:9" x14ac:dyDescent="0.25">
      <c r="A4373">
        <v>16</v>
      </c>
      <c r="B4373" t="str">
        <f t="shared" si="479"/>
        <v>FY.62/63</v>
      </c>
      <c r="D4373" t="str">
        <f t="shared" si="480"/>
        <v>Shrawan</v>
      </c>
      <c r="F4373" s="1">
        <v>41.85</v>
      </c>
      <c r="G4373"/>
      <c r="H4373">
        <f t="shared" si="481"/>
        <v>16</v>
      </c>
      <c r="I4373" t="str">
        <f t="shared" si="477"/>
        <v>FY.62/63</v>
      </c>
    </row>
    <row r="4374" spans="1:9" x14ac:dyDescent="0.25">
      <c r="A4374">
        <v>17</v>
      </c>
      <c r="B4374" t="str">
        <f t="shared" si="479"/>
        <v>FY.62/63</v>
      </c>
      <c r="D4374" t="str">
        <f t="shared" si="480"/>
        <v>Shrawan</v>
      </c>
      <c r="F4374" s="1">
        <v>51.097000000000001</v>
      </c>
      <c r="G4374"/>
      <c r="H4374">
        <f t="shared" si="481"/>
        <v>17</v>
      </c>
      <c r="I4374" t="str">
        <f t="shared" si="477"/>
        <v>FY.62/63</v>
      </c>
    </row>
    <row r="4375" spans="1:9" x14ac:dyDescent="0.25">
      <c r="A4375">
        <v>18</v>
      </c>
      <c r="B4375" t="str">
        <f t="shared" si="479"/>
        <v>FY.62/63</v>
      </c>
      <c r="D4375" t="str">
        <f t="shared" si="480"/>
        <v>Shrawan</v>
      </c>
      <c r="F4375" s="1">
        <v>39.69</v>
      </c>
      <c r="G4375"/>
      <c r="H4375">
        <f t="shared" si="481"/>
        <v>18</v>
      </c>
      <c r="I4375" t="str">
        <f t="shared" si="477"/>
        <v>FY.62/63</v>
      </c>
    </row>
    <row r="4376" spans="1:9" x14ac:dyDescent="0.25">
      <c r="A4376">
        <v>19</v>
      </c>
      <c r="B4376" t="str">
        <f t="shared" si="479"/>
        <v>FY.62/63</v>
      </c>
      <c r="D4376" t="str">
        <f t="shared" si="480"/>
        <v>Shrawan</v>
      </c>
      <c r="F4376" s="1">
        <v>40.959000000000003</v>
      </c>
      <c r="G4376"/>
      <c r="H4376">
        <f t="shared" si="481"/>
        <v>19</v>
      </c>
      <c r="I4376" t="str">
        <f t="shared" si="477"/>
        <v>FY.62/63</v>
      </c>
    </row>
    <row r="4377" spans="1:9" x14ac:dyDescent="0.25">
      <c r="A4377">
        <v>20</v>
      </c>
      <c r="B4377" t="str">
        <f t="shared" si="479"/>
        <v>FY.62/63</v>
      </c>
      <c r="D4377" t="str">
        <f t="shared" si="480"/>
        <v>Shrawan</v>
      </c>
      <c r="F4377" s="1">
        <v>39.987000000000002</v>
      </c>
      <c r="G4377"/>
      <c r="H4377">
        <f t="shared" si="481"/>
        <v>20</v>
      </c>
      <c r="I4377" t="str">
        <f t="shared" si="477"/>
        <v>FY.62/63</v>
      </c>
    </row>
    <row r="4378" spans="1:9" x14ac:dyDescent="0.25">
      <c r="A4378">
        <v>21</v>
      </c>
      <c r="B4378" t="str">
        <f t="shared" si="479"/>
        <v>FY.62/63</v>
      </c>
      <c r="D4378" t="str">
        <f t="shared" si="480"/>
        <v>Shrawan</v>
      </c>
      <c r="F4378" s="1">
        <v>41.3</v>
      </c>
      <c r="G4378"/>
      <c r="H4378">
        <f t="shared" si="481"/>
        <v>21</v>
      </c>
      <c r="I4378" t="str">
        <f t="shared" si="477"/>
        <v>FY.62/63</v>
      </c>
    </row>
    <row r="4379" spans="1:9" x14ac:dyDescent="0.25">
      <c r="A4379">
        <v>22</v>
      </c>
      <c r="B4379" t="str">
        <f t="shared" si="479"/>
        <v>FY.62/63</v>
      </c>
      <c r="D4379" t="str">
        <f t="shared" si="480"/>
        <v>Shrawan</v>
      </c>
      <c r="F4379" s="1">
        <v>60.951999999999998</v>
      </c>
      <c r="G4379"/>
      <c r="H4379">
        <f t="shared" si="481"/>
        <v>22</v>
      </c>
      <c r="I4379" t="str">
        <f t="shared" si="477"/>
        <v>FY.62/63</v>
      </c>
    </row>
    <row r="4380" spans="1:9" x14ac:dyDescent="0.25">
      <c r="A4380">
        <v>23</v>
      </c>
      <c r="B4380" t="str">
        <f t="shared" si="479"/>
        <v>FY.62/63</v>
      </c>
      <c r="D4380" t="str">
        <f t="shared" si="480"/>
        <v>Shrawan</v>
      </c>
      <c r="F4380" s="1">
        <v>82.042000000000002</v>
      </c>
      <c r="G4380"/>
      <c r="H4380">
        <f t="shared" si="481"/>
        <v>23</v>
      </c>
      <c r="I4380" t="str">
        <f t="shared" si="477"/>
        <v>FY.62/63</v>
      </c>
    </row>
    <row r="4381" spans="1:9" x14ac:dyDescent="0.25">
      <c r="A4381">
        <v>24</v>
      </c>
      <c r="B4381" t="str">
        <f t="shared" si="479"/>
        <v>FY.62/63</v>
      </c>
      <c r="D4381" t="str">
        <f t="shared" si="480"/>
        <v>Shrawan</v>
      </c>
      <c r="F4381" s="1">
        <v>64.778999999999996</v>
      </c>
      <c r="G4381"/>
      <c r="H4381">
        <f t="shared" si="481"/>
        <v>24</v>
      </c>
      <c r="I4381" t="str">
        <f t="shared" si="477"/>
        <v>FY.62/63</v>
      </c>
    </row>
    <row r="4382" spans="1:9" x14ac:dyDescent="0.25">
      <c r="A4382">
        <v>25</v>
      </c>
      <c r="B4382" t="str">
        <f t="shared" si="479"/>
        <v>FY.62/63</v>
      </c>
      <c r="D4382" t="str">
        <f t="shared" si="480"/>
        <v>Shrawan</v>
      </c>
      <c r="F4382" s="1">
        <v>56.369</v>
      </c>
      <c r="G4382"/>
      <c r="H4382">
        <f t="shared" si="481"/>
        <v>25</v>
      </c>
      <c r="I4382" t="str">
        <f t="shared" si="477"/>
        <v>FY.62/63</v>
      </c>
    </row>
    <row r="4383" spans="1:9" x14ac:dyDescent="0.25">
      <c r="A4383">
        <v>26</v>
      </c>
      <c r="B4383" t="str">
        <f t="shared" si="479"/>
        <v>FY.62/63</v>
      </c>
      <c r="D4383" t="str">
        <f t="shared" si="480"/>
        <v>Shrawan</v>
      </c>
      <c r="F4383" s="1">
        <v>50.77</v>
      </c>
      <c r="G4383"/>
      <c r="H4383">
        <f t="shared" si="481"/>
        <v>26</v>
      </c>
      <c r="I4383" t="str">
        <f t="shared" si="477"/>
        <v>FY.62/63</v>
      </c>
    </row>
    <row r="4384" spans="1:9" x14ac:dyDescent="0.25">
      <c r="A4384">
        <v>27</v>
      </c>
      <c r="B4384" t="str">
        <f t="shared" si="479"/>
        <v>FY.62/63</v>
      </c>
      <c r="D4384" t="str">
        <f t="shared" si="480"/>
        <v>Shrawan</v>
      </c>
      <c r="F4384" s="1">
        <v>51.366999999999997</v>
      </c>
      <c r="G4384"/>
      <c r="H4384">
        <f t="shared" si="481"/>
        <v>27</v>
      </c>
      <c r="I4384" t="str">
        <f t="shared" si="477"/>
        <v>FY.62/63</v>
      </c>
    </row>
    <row r="4385" spans="1:9" x14ac:dyDescent="0.25">
      <c r="A4385">
        <v>28</v>
      </c>
      <c r="B4385" t="str">
        <f t="shared" si="479"/>
        <v>FY.62/63</v>
      </c>
      <c r="D4385" t="str">
        <f t="shared" si="480"/>
        <v>Shrawan</v>
      </c>
      <c r="F4385" s="1">
        <v>80.64</v>
      </c>
      <c r="G4385"/>
      <c r="H4385">
        <f t="shared" si="481"/>
        <v>28</v>
      </c>
      <c r="I4385" t="str">
        <f t="shared" si="477"/>
        <v>FY.62/63</v>
      </c>
    </row>
    <row r="4386" spans="1:9" x14ac:dyDescent="0.25">
      <c r="A4386">
        <v>29</v>
      </c>
      <c r="B4386" t="str">
        <f t="shared" si="479"/>
        <v>FY.62/63</v>
      </c>
      <c r="D4386" t="str">
        <f t="shared" si="480"/>
        <v>Shrawan</v>
      </c>
      <c r="F4386" s="1">
        <v>63.64</v>
      </c>
      <c r="G4386"/>
      <c r="H4386">
        <f t="shared" si="481"/>
        <v>29</v>
      </c>
      <c r="I4386" t="str">
        <f t="shared" si="477"/>
        <v>FY.62/63</v>
      </c>
    </row>
    <row r="4387" spans="1:9" x14ac:dyDescent="0.25">
      <c r="A4387">
        <v>30</v>
      </c>
      <c r="B4387" t="str">
        <f t="shared" si="479"/>
        <v>FY.62/63</v>
      </c>
      <c r="D4387" t="str">
        <f t="shared" si="480"/>
        <v>Shrawan</v>
      </c>
      <c r="F4387" s="1">
        <v>65.090999999999994</v>
      </c>
      <c r="G4387"/>
      <c r="H4387">
        <f t="shared" si="481"/>
        <v>30</v>
      </c>
      <c r="I4387" t="str">
        <f t="shared" si="477"/>
        <v>FY.62/63</v>
      </c>
    </row>
    <row r="4388" spans="1:9" x14ac:dyDescent="0.25">
      <c r="A4388">
        <v>31</v>
      </c>
      <c r="B4388" t="str">
        <f t="shared" si="479"/>
        <v>FY.62/63</v>
      </c>
      <c r="D4388" t="str">
        <f t="shared" si="480"/>
        <v>Shrawan</v>
      </c>
      <c r="F4388" s="1">
        <v>99.03</v>
      </c>
      <c r="G4388"/>
      <c r="H4388">
        <f t="shared" si="481"/>
        <v>31</v>
      </c>
      <c r="I4388" t="str">
        <f t="shared" si="477"/>
        <v>FY.62/63</v>
      </c>
    </row>
    <row r="4389" spans="1:9" x14ac:dyDescent="0.25">
      <c r="A4389">
        <v>32</v>
      </c>
      <c r="B4389" t="str">
        <f t="shared" si="479"/>
        <v>FY.62/63</v>
      </c>
      <c r="D4389" t="str">
        <f t="shared" si="480"/>
        <v>Shrawan</v>
      </c>
      <c r="F4389" s="1">
        <v>76.48</v>
      </c>
      <c r="G4389"/>
      <c r="H4389">
        <f t="shared" si="481"/>
        <v>32</v>
      </c>
      <c r="I4389" t="str">
        <f t="shared" si="477"/>
        <v>FY.62/63</v>
      </c>
    </row>
    <row r="4390" spans="1:9" x14ac:dyDescent="0.25">
      <c r="B4390" t="str">
        <f t="shared" si="479"/>
        <v>FY.62/63</v>
      </c>
      <c r="D4390" t="s">
        <v>1</v>
      </c>
      <c r="F4390" s="1" t="s">
        <v>1</v>
      </c>
      <c r="G4390" t="s">
        <v>1</v>
      </c>
      <c r="H4390">
        <f t="shared" si="478"/>
        <v>0</v>
      </c>
      <c r="I4390">
        <f t="shared" si="477"/>
        <v>0</v>
      </c>
    </row>
    <row r="4391" spans="1:9" x14ac:dyDescent="0.25">
      <c r="A4391">
        <v>1</v>
      </c>
      <c r="B4391" t="str">
        <f t="shared" si="479"/>
        <v>FY.62/63</v>
      </c>
      <c r="D4391" t="str">
        <f t="shared" ref="D4391:D4422" si="482">D4390</f>
        <v>Bhadra</v>
      </c>
      <c r="F4391" s="1">
        <v>71.849999999999994</v>
      </c>
      <c r="G4391"/>
      <c r="H4391">
        <f t="shared" ref="H4391:H4422" si="483">H4390+1</f>
        <v>1</v>
      </c>
      <c r="I4391" t="str">
        <f t="shared" si="477"/>
        <v>FY.62/63</v>
      </c>
    </row>
    <row r="4392" spans="1:9" x14ac:dyDescent="0.25">
      <c r="A4392">
        <v>2</v>
      </c>
      <c r="B4392" t="str">
        <f t="shared" si="479"/>
        <v>FY.62/63</v>
      </c>
      <c r="D4392" t="str">
        <f t="shared" si="482"/>
        <v>Bhadra</v>
      </c>
      <c r="F4392" s="1">
        <v>74.95</v>
      </c>
      <c r="G4392"/>
      <c r="H4392">
        <f t="shared" si="483"/>
        <v>2</v>
      </c>
      <c r="I4392" t="str">
        <f t="shared" si="477"/>
        <v>FY.62/63</v>
      </c>
    </row>
    <row r="4393" spans="1:9" x14ac:dyDescent="0.25">
      <c r="A4393">
        <v>3</v>
      </c>
      <c r="B4393" t="str">
        <f t="shared" si="479"/>
        <v>FY.62/63</v>
      </c>
      <c r="D4393" t="str">
        <f t="shared" si="482"/>
        <v>Bhadra</v>
      </c>
      <c r="F4393" s="1">
        <v>107.25</v>
      </c>
      <c r="G4393"/>
      <c r="H4393">
        <f t="shared" si="483"/>
        <v>3</v>
      </c>
      <c r="I4393" t="str">
        <f t="shared" si="477"/>
        <v>FY.62/63</v>
      </c>
    </row>
    <row r="4394" spans="1:9" x14ac:dyDescent="0.25">
      <c r="A4394">
        <v>4</v>
      </c>
      <c r="B4394" t="str">
        <f t="shared" si="479"/>
        <v>FY.62/63</v>
      </c>
      <c r="D4394" t="str">
        <f t="shared" si="482"/>
        <v>Bhadra</v>
      </c>
      <c r="F4394" s="1">
        <v>105.57</v>
      </c>
      <c r="G4394"/>
      <c r="H4394">
        <f t="shared" si="483"/>
        <v>4</v>
      </c>
      <c r="I4394" t="str">
        <f t="shared" si="477"/>
        <v>FY.62/63</v>
      </c>
    </row>
    <row r="4395" spans="1:9" x14ac:dyDescent="0.25">
      <c r="A4395">
        <v>5</v>
      </c>
      <c r="B4395" t="str">
        <f t="shared" si="479"/>
        <v>FY.62/63</v>
      </c>
      <c r="D4395" t="str">
        <f t="shared" si="482"/>
        <v>Bhadra</v>
      </c>
      <c r="F4395" s="1">
        <v>108.94</v>
      </c>
      <c r="G4395"/>
      <c r="H4395">
        <f t="shared" si="483"/>
        <v>5</v>
      </c>
      <c r="I4395" t="str">
        <f t="shared" si="477"/>
        <v>FY.62/63</v>
      </c>
    </row>
    <row r="4396" spans="1:9" x14ac:dyDescent="0.25">
      <c r="A4396">
        <v>6</v>
      </c>
      <c r="B4396" t="str">
        <f t="shared" si="479"/>
        <v>FY.62/63</v>
      </c>
      <c r="D4396" t="str">
        <f t="shared" si="482"/>
        <v>Bhadra</v>
      </c>
      <c r="F4396" s="1">
        <v>112.09</v>
      </c>
      <c r="G4396"/>
      <c r="H4396">
        <f t="shared" si="483"/>
        <v>6</v>
      </c>
      <c r="I4396" t="str">
        <f t="shared" si="477"/>
        <v>FY.62/63</v>
      </c>
    </row>
    <row r="4397" spans="1:9" x14ac:dyDescent="0.25">
      <c r="A4397">
        <v>7</v>
      </c>
      <c r="B4397" t="str">
        <f t="shared" si="479"/>
        <v>FY.62/63</v>
      </c>
      <c r="D4397" t="str">
        <f t="shared" si="482"/>
        <v>Bhadra</v>
      </c>
      <c r="F4397" s="1">
        <v>111.7</v>
      </c>
      <c r="G4397"/>
      <c r="H4397">
        <f t="shared" si="483"/>
        <v>7</v>
      </c>
      <c r="I4397" t="str">
        <f t="shared" si="477"/>
        <v>FY.62/63</v>
      </c>
    </row>
    <row r="4398" spans="1:9" x14ac:dyDescent="0.25">
      <c r="A4398">
        <v>8</v>
      </c>
      <c r="B4398" t="str">
        <f t="shared" si="479"/>
        <v>FY.62/63</v>
      </c>
      <c r="D4398" t="str">
        <f t="shared" si="482"/>
        <v>Bhadra</v>
      </c>
      <c r="F4398" s="1">
        <v>107.54</v>
      </c>
      <c r="G4398"/>
      <c r="H4398">
        <f t="shared" si="483"/>
        <v>8</v>
      </c>
      <c r="I4398" t="str">
        <f t="shared" si="477"/>
        <v>FY.62/63</v>
      </c>
    </row>
    <row r="4399" spans="1:9" x14ac:dyDescent="0.25">
      <c r="A4399">
        <v>9</v>
      </c>
      <c r="B4399" t="str">
        <f t="shared" si="479"/>
        <v>FY.62/63</v>
      </c>
      <c r="D4399" t="str">
        <f t="shared" si="482"/>
        <v>Bhadra</v>
      </c>
      <c r="F4399" s="1">
        <v>117.56</v>
      </c>
      <c r="G4399"/>
      <c r="H4399">
        <f t="shared" si="483"/>
        <v>9</v>
      </c>
      <c r="I4399" t="str">
        <f t="shared" si="477"/>
        <v>FY.62/63</v>
      </c>
    </row>
    <row r="4400" spans="1:9" x14ac:dyDescent="0.25">
      <c r="A4400">
        <v>10</v>
      </c>
      <c r="B4400" t="str">
        <f t="shared" si="479"/>
        <v>FY.62/63</v>
      </c>
      <c r="D4400" t="str">
        <f t="shared" si="482"/>
        <v>Bhadra</v>
      </c>
      <c r="F4400" s="1">
        <v>104.06</v>
      </c>
      <c r="G4400"/>
      <c r="H4400">
        <f t="shared" si="483"/>
        <v>10</v>
      </c>
      <c r="I4400" t="str">
        <f t="shared" si="477"/>
        <v>FY.62/63</v>
      </c>
    </row>
    <row r="4401" spans="1:9" x14ac:dyDescent="0.25">
      <c r="A4401">
        <v>11</v>
      </c>
      <c r="B4401" t="str">
        <f t="shared" si="479"/>
        <v>FY.62/63</v>
      </c>
      <c r="D4401" t="str">
        <f t="shared" si="482"/>
        <v>Bhadra</v>
      </c>
      <c r="F4401" s="1">
        <v>93.16</v>
      </c>
      <c r="G4401"/>
      <c r="H4401">
        <f t="shared" si="483"/>
        <v>11</v>
      </c>
      <c r="I4401" t="str">
        <f t="shared" si="477"/>
        <v>FY.62/63</v>
      </c>
    </row>
    <row r="4402" spans="1:9" x14ac:dyDescent="0.25">
      <c r="A4402">
        <v>12</v>
      </c>
      <c r="B4402" t="str">
        <f t="shared" si="479"/>
        <v>FY.62/63</v>
      </c>
      <c r="D4402" t="str">
        <f t="shared" si="482"/>
        <v>Bhadra</v>
      </c>
      <c r="F4402" s="1">
        <v>82.69</v>
      </c>
      <c r="G4402"/>
      <c r="H4402">
        <f t="shared" si="483"/>
        <v>12</v>
      </c>
      <c r="I4402" t="str">
        <f t="shared" si="477"/>
        <v>FY.62/63</v>
      </c>
    </row>
    <row r="4403" spans="1:9" x14ac:dyDescent="0.25">
      <c r="A4403">
        <v>13</v>
      </c>
      <c r="B4403" t="str">
        <f t="shared" si="479"/>
        <v>FY.62/63</v>
      </c>
      <c r="D4403" t="str">
        <f t="shared" si="482"/>
        <v>Bhadra</v>
      </c>
      <c r="F4403" s="1">
        <v>75.5</v>
      </c>
      <c r="G4403"/>
      <c r="H4403">
        <f t="shared" si="483"/>
        <v>13</v>
      </c>
      <c r="I4403" t="str">
        <f t="shared" si="477"/>
        <v>FY.62/63</v>
      </c>
    </row>
    <row r="4404" spans="1:9" x14ac:dyDescent="0.25">
      <c r="A4404">
        <v>14</v>
      </c>
      <c r="B4404" t="str">
        <f t="shared" si="479"/>
        <v>FY.62/63</v>
      </c>
      <c r="D4404" t="str">
        <f t="shared" si="482"/>
        <v>Bhadra</v>
      </c>
      <c r="F4404" s="1">
        <v>67.37</v>
      </c>
      <c r="G4404"/>
      <c r="H4404">
        <f t="shared" si="483"/>
        <v>14</v>
      </c>
      <c r="I4404" t="str">
        <f t="shared" si="477"/>
        <v>FY.62/63</v>
      </c>
    </row>
    <row r="4405" spans="1:9" x14ac:dyDescent="0.25">
      <c r="A4405">
        <v>15</v>
      </c>
      <c r="B4405" t="str">
        <f t="shared" si="479"/>
        <v>FY.62/63</v>
      </c>
      <c r="D4405" t="str">
        <f t="shared" si="482"/>
        <v>Bhadra</v>
      </c>
      <c r="F4405" s="1">
        <v>64.209999999999994</v>
      </c>
      <c r="G4405"/>
      <c r="H4405">
        <f t="shared" si="483"/>
        <v>15</v>
      </c>
      <c r="I4405" t="str">
        <f t="shared" si="477"/>
        <v>FY.62/63</v>
      </c>
    </row>
    <row r="4406" spans="1:9" x14ac:dyDescent="0.25">
      <c r="A4406">
        <v>16</v>
      </c>
      <c r="B4406" t="str">
        <f t="shared" si="479"/>
        <v>FY.62/63</v>
      </c>
      <c r="D4406" t="str">
        <f t="shared" si="482"/>
        <v>Bhadra</v>
      </c>
      <c r="F4406" s="1">
        <v>69.3</v>
      </c>
      <c r="G4406"/>
      <c r="H4406">
        <f t="shared" si="483"/>
        <v>16</v>
      </c>
      <c r="I4406" t="str">
        <f t="shared" si="477"/>
        <v>FY.62/63</v>
      </c>
    </row>
    <row r="4407" spans="1:9" x14ac:dyDescent="0.25">
      <c r="A4407">
        <v>17</v>
      </c>
      <c r="B4407" t="str">
        <f t="shared" si="479"/>
        <v>FY.62/63</v>
      </c>
      <c r="D4407" t="str">
        <f t="shared" si="482"/>
        <v>Bhadra</v>
      </c>
      <c r="F4407" s="1">
        <v>76.260000000000005</v>
      </c>
      <c r="G4407"/>
      <c r="H4407">
        <f t="shared" si="483"/>
        <v>17</v>
      </c>
      <c r="I4407" t="str">
        <f t="shared" si="477"/>
        <v>FY.62/63</v>
      </c>
    </row>
    <row r="4408" spans="1:9" x14ac:dyDescent="0.25">
      <c r="A4408">
        <v>18</v>
      </c>
      <c r="B4408" t="str">
        <f t="shared" si="479"/>
        <v>FY.62/63</v>
      </c>
      <c r="D4408" t="str">
        <f t="shared" si="482"/>
        <v>Bhadra</v>
      </c>
      <c r="F4408" s="1">
        <v>78.569999999999993</v>
      </c>
      <c r="G4408"/>
      <c r="H4408">
        <f t="shared" si="483"/>
        <v>18</v>
      </c>
      <c r="I4408" t="str">
        <f t="shared" si="477"/>
        <v>FY.62/63</v>
      </c>
    </row>
    <row r="4409" spans="1:9" x14ac:dyDescent="0.25">
      <c r="A4409">
        <v>19</v>
      </c>
      <c r="B4409" t="str">
        <f t="shared" si="479"/>
        <v>FY.62/63</v>
      </c>
      <c r="D4409" t="str">
        <f t="shared" si="482"/>
        <v>Bhadra</v>
      </c>
      <c r="F4409" s="1">
        <v>70.69</v>
      </c>
      <c r="G4409"/>
      <c r="H4409">
        <f t="shared" si="483"/>
        <v>19</v>
      </c>
      <c r="I4409" t="str">
        <f t="shared" si="477"/>
        <v>FY.62/63</v>
      </c>
    </row>
    <row r="4410" spans="1:9" x14ac:dyDescent="0.25">
      <c r="A4410">
        <v>20</v>
      </c>
      <c r="B4410" t="str">
        <f t="shared" si="479"/>
        <v>FY.62/63</v>
      </c>
      <c r="D4410" t="str">
        <f t="shared" si="482"/>
        <v>Bhadra</v>
      </c>
      <c r="F4410" s="1">
        <v>79.52</v>
      </c>
      <c r="G4410"/>
      <c r="H4410">
        <f t="shared" si="483"/>
        <v>20</v>
      </c>
      <c r="I4410" t="str">
        <f t="shared" si="477"/>
        <v>FY.62/63</v>
      </c>
    </row>
    <row r="4411" spans="1:9" x14ac:dyDescent="0.25">
      <c r="A4411">
        <v>21</v>
      </c>
      <c r="B4411" t="str">
        <f t="shared" si="479"/>
        <v>FY.62/63</v>
      </c>
      <c r="D4411" t="str">
        <f t="shared" si="482"/>
        <v>Bhadra</v>
      </c>
      <c r="F4411" s="1">
        <v>96.257000000000005</v>
      </c>
      <c r="G4411"/>
      <c r="H4411">
        <f t="shared" si="483"/>
        <v>21</v>
      </c>
      <c r="I4411" t="str">
        <f t="shared" si="477"/>
        <v>FY.62/63</v>
      </c>
    </row>
    <row r="4412" spans="1:9" x14ac:dyDescent="0.25">
      <c r="A4412">
        <v>22</v>
      </c>
      <c r="B4412" t="str">
        <f t="shared" si="479"/>
        <v>FY.62/63</v>
      </c>
      <c r="D4412" t="str">
        <f t="shared" si="482"/>
        <v>Bhadra</v>
      </c>
      <c r="F4412" s="1">
        <v>77.489999999999995</v>
      </c>
      <c r="G4412"/>
      <c r="H4412">
        <f t="shared" si="483"/>
        <v>22</v>
      </c>
      <c r="I4412" t="str">
        <f t="shared" si="477"/>
        <v>FY.62/63</v>
      </c>
    </row>
    <row r="4413" spans="1:9" x14ac:dyDescent="0.25">
      <c r="A4413">
        <v>23</v>
      </c>
      <c r="B4413" t="str">
        <f t="shared" si="479"/>
        <v>FY.62/63</v>
      </c>
      <c r="D4413" t="str">
        <f t="shared" si="482"/>
        <v>Bhadra</v>
      </c>
      <c r="F4413" s="1">
        <v>70.44</v>
      </c>
      <c r="G4413"/>
      <c r="H4413">
        <f t="shared" si="483"/>
        <v>23</v>
      </c>
      <c r="I4413" t="str">
        <f t="shared" si="477"/>
        <v>FY.62/63</v>
      </c>
    </row>
    <row r="4414" spans="1:9" x14ac:dyDescent="0.25">
      <c r="A4414">
        <v>24</v>
      </c>
      <c r="B4414" t="str">
        <f t="shared" si="479"/>
        <v>FY.62/63</v>
      </c>
      <c r="D4414" t="str">
        <f t="shared" si="482"/>
        <v>Bhadra</v>
      </c>
      <c r="F4414" s="1">
        <v>139.74700000000001</v>
      </c>
      <c r="G4414"/>
      <c r="H4414">
        <f t="shared" si="483"/>
        <v>24</v>
      </c>
      <c r="I4414" t="str">
        <f t="shared" si="477"/>
        <v>FY.62/63</v>
      </c>
    </row>
    <row r="4415" spans="1:9" x14ac:dyDescent="0.25">
      <c r="A4415">
        <v>25</v>
      </c>
      <c r="B4415" t="str">
        <f t="shared" si="479"/>
        <v>FY.62/63</v>
      </c>
      <c r="D4415" t="str">
        <f t="shared" si="482"/>
        <v>Bhadra</v>
      </c>
      <c r="F4415" s="1">
        <v>82.52</v>
      </c>
      <c r="G4415"/>
      <c r="H4415">
        <f t="shared" si="483"/>
        <v>25</v>
      </c>
      <c r="I4415" t="str">
        <f t="shared" si="477"/>
        <v>FY.62/63</v>
      </c>
    </row>
    <row r="4416" spans="1:9" x14ac:dyDescent="0.25">
      <c r="A4416">
        <v>26</v>
      </c>
      <c r="B4416" t="str">
        <f t="shared" si="479"/>
        <v>FY.62/63</v>
      </c>
      <c r="D4416" t="str">
        <f t="shared" si="482"/>
        <v>Bhadra</v>
      </c>
      <c r="F4416" s="1">
        <v>75.540000000000006</v>
      </c>
      <c r="G4416"/>
      <c r="H4416">
        <f t="shared" si="483"/>
        <v>26</v>
      </c>
      <c r="I4416" t="str">
        <f t="shared" si="477"/>
        <v>FY.62/63</v>
      </c>
    </row>
    <row r="4417" spans="1:9" x14ac:dyDescent="0.25">
      <c r="A4417">
        <v>27</v>
      </c>
      <c r="B4417" t="str">
        <f t="shared" si="479"/>
        <v>FY.62/63</v>
      </c>
      <c r="D4417" t="str">
        <f t="shared" si="482"/>
        <v>Bhadra</v>
      </c>
      <c r="F4417" s="1">
        <v>66.23</v>
      </c>
      <c r="G4417"/>
      <c r="H4417">
        <f t="shared" si="483"/>
        <v>27</v>
      </c>
      <c r="I4417" t="str">
        <f t="shared" si="477"/>
        <v>FY.62/63</v>
      </c>
    </row>
    <row r="4418" spans="1:9" x14ac:dyDescent="0.25">
      <c r="A4418">
        <v>28</v>
      </c>
      <c r="B4418" t="str">
        <f t="shared" si="479"/>
        <v>FY.62/63</v>
      </c>
      <c r="D4418" t="str">
        <f t="shared" si="482"/>
        <v>Bhadra</v>
      </c>
      <c r="F4418" s="1">
        <v>55.61</v>
      </c>
      <c r="G4418"/>
      <c r="H4418">
        <f t="shared" si="483"/>
        <v>28</v>
      </c>
      <c r="I4418" t="str">
        <f t="shared" ref="I4418:I4481" si="484">IF(H4418=0,0,B4418)</f>
        <v>FY.62/63</v>
      </c>
    </row>
    <row r="4419" spans="1:9" x14ac:dyDescent="0.25">
      <c r="A4419">
        <v>29</v>
      </c>
      <c r="B4419" t="str">
        <f t="shared" si="479"/>
        <v>FY.62/63</v>
      </c>
      <c r="D4419" t="str">
        <f t="shared" si="482"/>
        <v>Bhadra</v>
      </c>
      <c r="F4419" s="1">
        <v>54.63</v>
      </c>
      <c r="G4419"/>
      <c r="H4419">
        <f t="shared" si="483"/>
        <v>29</v>
      </c>
      <c r="I4419" t="str">
        <f t="shared" si="484"/>
        <v>FY.62/63</v>
      </c>
    </row>
    <row r="4420" spans="1:9" x14ac:dyDescent="0.25">
      <c r="A4420">
        <v>30</v>
      </c>
      <c r="B4420" t="str">
        <f t="shared" si="479"/>
        <v>FY.62/63</v>
      </c>
      <c r="D4420" t="str">
        <f t="shared" si="482"/>
        <v>Bhadra</v>
      </c>
      <c r="F4420" s="1">
        <v>52.8</v>
      </c>
      <c r="G4420"/>
      <c r="H4420">
        <f t="shared" si="483"/>
        <v>30</v>
      </c>
      <c r="I4420" t="str">
        <f t="shared" si="484"/>
        <v>FY.62/63</v>
      </c>
    </row>
    <row r="4421" spans="1:9" x14ac:dyDescent="0.25">
      <c r="A4421">
        <v>31</v>
      </c>
      <c r="B4421" t="str">
        <f t="shared" si="479"/>
        <v>FY.62/63</v>
      </c>
      <c r="D4421" t="str">
        <f t="shared" si="482"/>
        <v>Bhadra</v>
      </c>
      <c r="F4421" s="1">
        <v>47.26</v>
      </c>
      <c r="G4421"/>
      <c r="H4421">
        <f t="shared" si="483"/>
        <v>31</v>
      </c>
      <c r="I4421" t="str">
        <f t="shared" si="484"/>
        <v>FY.62/63</v>
      </c>
    </row>
    <row r="4422" spans="1:9" x14ac:dyDescent="0.25">
      <c r="A4422">
        <v>32</v>
      </c>
      <c r="B4422" t="str">
        <f t="shared" ref="B4422:B4485" si="485">B4421</f>
        <v>FY.62/63</v>
      </c>
      <c r="D4422" t="str">
        <f t="shared" si="482"/>
        <v>Bhadra</v>
      </c>
      <c r="F4422" s="1">
        <v>0</v>
      </c>
      <c r="G4422"/>
      <c r="H4422">
        <f t="shared" si="483"/>
        <v>32</v>
      </c>
      <c r="I4422" t="str">
        <f t="shared" si="484"/>
        <v>FY.62/63</v>
      </c>
    </row>
    <row r="4423" spans="1:9" x14ac:dyDescent="0.25">
      <c r="B4423" t="str">
        <f t="shared" si="485"/>
        <v>FY.62/63</v>
      </c>
      <c r="D4423" t="s">
        <v>2</v>
      </c>
      <c r="F4423" s="1" t="s">
        <v>2</v>
      </c>
      <c r="G4423" t="s">
        <v>2</v>
      </c>
      <c r="H4423">
        <f t="shared" ref="H4423:H4456" si="486">IF(G4423="","",0)</f>
        <v>0</v>
      </c>
      <c r="I4423">
        <f t="shared" si="484"/>
        <v>0</v>
      </c>
    </row>
    <row r="4424" spans="1:9" x14ac:dyDescent="0.25">
      <c r="A4424">
        <v>1</v>
      </c>
      <c r="B4424" t="str">
        <f t="shared" si="485"/>
        <v>FY.62/63</v>
      </c>
      <c r="D4424" t="str">
        <f t="shared" ref="D4424:D4455" si="487">D4423</f>
        <v>Ashwin</v>
      </c>
      <c r="F4424" s="1">
        <v>46.66</v>
      </c>
      <c r="G4424"/>
      <c r="H4424">
        <f t="shared" ref="H4424:H4455" si="488">H4423+1</f>
        <v>1</v>
      </c>
      <c r="I4424" t="str">
        <f t="shared" si="484"/>
        <v>FY.62/63</v>
      </c>
    </row>
    <row r="4425" spans="1:9" x14ac:dyDescent="0.25">
      <c r="A4425">
        <v>2</v>
      </c>
      <c r="B4425" t="str">
        <f t="shared" si="485"/>
        <v>FY.62/63</v>
      </c>
      <c r="D4425" t="str">
        <f t="shared" si="487"/>
        <v>Ashwin</v>
      </c>
      <c r="F4425" s="1">
        <v>42.789000000000001</v>
      </c>
      <c r="G4425"/>
      <c r="H4425">
        <f t="shared" si="488"/>
        <v>2</v>
      </c>
      <c r="I4425" t="str">
        <f t="shared" si="484"/>
        <v>FY.62/63</v>
      </c>
    </row>
    <row r="4426" spans="1:9" x14ac:dyDescent="0.25">
      <c r="A4426">
        <v>3</v>
      </c>
      <c r="B4426" t="str">
        <f t="shared" si="485"/>
        <v>FY.62/63</v>
      </c>
      <c r="D4426" t="str">
        <f t="shared" si="487"/>
        <v>Ashwin</v>
      </c>
      <c r="F4426" s="1">
        <v>40.343000000000004</v>
      </c>
      <c r="G4426"/>
      <c r="H4426">
        <f t="shared" si="488"/>
        <v>3</v>
      </c>
      <c r="I4426" t="str">
        <f t="shared" si="484"/>
        <v>FY.62/63</v>
      </c>
    </row>
    <row r="4427" spans="1:9" x14ac:dyDescent="0.25">
      <c r="A4427">
        <v>4</v>
      </c>
      <c r="B4427" t="str">
        <f t="shared" si="485"/>
        <v>FY.62/63</v>
      </c>
      <c r="D4427" t="str">
        <f t="shared" si="487"/>
        <v>Ashwin</v>
      </c>
      <c r="F4427" s="1">
        <v>37</v>
      </c>
      <c r="G4427"/>
      <c r="H4427">
        <f t="shared" si="488"/>
        <v>4</v>
      </c>
      <c r="I4427" t="str">
        <f t="shared" si="484"/>
        <v>FY.62/63</v>
      </c>
    </row>
    <row r="4428" spans="1:9" x14ac:dyDescent="0.25">
      <c r="A4428">
        <v>5</v>
      </c>
      <c r="B4428" t="str">
        <f t="shared" si="485"/>
        <v>FY.62/63</v>
      </c>
      <c r="D4428" t="str">
        <f t="shared" si="487"/>
        <v>Ashwin</v>
      </c>
      <c r="F4428" s="1">
        <v>58.459000000000003</v>
      </c>
      <c r="G4428"/>
      <c r="H4428">
        <f t="shared" si="488"/>
        <v>5</v>
      </c>
      <c r="I4428" t="str">
        <f t="shared" si="484"/>
        <v>FY.62/63</v>
      </c>
    </row>
    <row r="4429" spans="1:9" x14ac:dyDescent="0.25">
      <c r="A4429">
        <v>6</v>
      </c>
      <c r="B4429" t="str">
        <f t="shared" si="485"/>
        <v>FY.62/63</v>
      </c>
      <c r="D4429" t="str">
        <f t="shared" si="487"/>
        <v>Ashwin</v>
      </c>
      <c r="F4429" s="1">
        <v>47.508000000000003</v>
      </c>
      <c r="G4429"/>
      <c r="H4429">
        <f t="shared" si="488"/>
        <v>6</v>
      </c>
      <c r="I4429" t="str">
        <f t="shared" si="484"/>
        <v>FY.62/63</v>
      </c>
    </row>
    <row r="4430" spans="1:9" x14ac:dyDescent="0.25">
      <c r="A4430">
        <v>7</v>
      </c>
      <c r="B4430" t="str">
        <f t="shared" si="485"/>
        <v>FY.62/63</v>
      </c>
      <c r="D4430" t="str">
        <f t="shared" si="487"/>
        <v>Ashwin</v>
      </c>
      <c r="F4430" s="1">
        <v>46.052</v>
      </c>
      <c r="G4430"/>
      <c r="H4430">
        <f t="shared" si="488"/>
        <v>7</v>
      </c>
      <c r="I4430" t="str">
        <f t="shared" si="484"/>
        <v>FY.62/63</v>
      </c>
    </row>
    <row r="4431" spans="1:9" x14ac:dyDescent="0.25">
      <c r="A4431">
        <v>8</v>
      </c>
      <c r="B4431" t="str">
        <f t="shared" si="485"/>
        <v>FY.62/63</v>
      </c>
      <c r="D4431" t="str">
        <f t="shared" si="487"/>
        <v>Ashwin</v>
      </c>
      <c r="F4431" s="1">
        <v>40.786999999999999</v>
      </c>
      <c r="G4431"/>
      <c r="H4431">
        <f t="shared" si="488"/>
        <v>8</v>
      </c>
      <c r="I4431" t="str">
        <f t="shared" si="484"/>
        <v>FY.62/63</v>
      </c>
    </row>
    <row r="4432" spans="1:9" x14ac:dyDescent="0.25">
      <c r="A4432">
        <v>9</v>
      </c>
      <c r="B4432" t="str">
        <f t="shared" si="485"/>
        <v>FY.62/63</v>
      </c>
      <c r="D4432" t="str">
        <f t="shared" si="487"/>
        <v>Ashwin</v>
      </c>
      <c r="F4432" s="1">
        <v>40.115000000000002</v>
      </c>
      <c r="G4432"/>
      <c r="H4432">
        <f t="shared" si="488"/>
        <v>9</v>
      </c>
      <c r="I4432" t="str">
        <f t="shared" si="484"/>
        <v>FY.62/63</v>
      </c>
    </row>
    <row r="4433" spans="1:9" x14ac:dyDescent="0.25">
      <c r="A4433">
        <v>10</v>
      </c>
      <c r="B4433" t="str">
        <f t="shared" si="485"/>
        <v>FY.62/63</v>
      </c>
      <c r="D4433" t="str">
        <f t="shared" si="487"/>
        <v>Ashwin</v>
      </c>
      <c r="F4433" s="1">
        <v>37.991</v>
      </c>
      <c r="G4433"/>
      <c r="H4433">
        <f t="shared" si="488"/>
        <v>10</v>
      </c>
      <c r="I4433" t="str">
        <f t="shared" si="484"/>
        <v>FY.62/63</v>
      </c>
    </row>
    <row r="4434" spans="1:9" x14ac:dyDescent="0.25">
      <c r="A4434">
        <v>11</v>
      </c>
      <c r="B4434" t="str">
        <f t="shared" si="485"/>
        <v>FY.62/63</v>
      </c>
      <c r="D4434" t="str">
        <f t="shared" si="487"/>
        <v>Ashwin</v>
      </c>
      <c r="F4434" s="1">
        <v>35.942</v>
      </c>
      <c r="G4434"/>
      <c r="H4434">
        <f t="shared" si="488"/>
        <v>11</v>
      </c>
      <c r="I4434" t="str">
        <f t="shared" si="484"/>
        <v>FY.62/63</v>
      </c>
    </row>
    <row r="4435" spans="1:9" x14ac:dyDescent="0.25">
      <c r="A4435">
        <v>12</v>
      </c>
      <c r="B4435" t="str">
        <f t="shared" si="485"/>
        <v>FY.62/63</v>
      </c>
      <c r="D4435" t="str">
        <f t="shared" si="487"/>
        <v>Ashwin</v>
      </c>
      <c r="F4435" s="1">
        <v>34.823</v>
      </c>
      <c r="G4435"/>
      <c r="H4435">
        <f t="shared" si="488"/>
        <v>12</v>
      </c>
      <c r="I4435" t="str">
        <f t="shared" si="484"/>
        <v>FY.62/63</v>
      </c>
    </row>
    <row r="4436" spans="1:9" x14ac:dyDescent="0.25">
      <c r="A4436">
        <v>13</v>
      </c>
      <c r="B4436" t="str">
        <f t="shared" si="485"/>
        <v>FY.62/63</v>
      </c>
      <c r="D4436" t="str">
        <f t="shared" si="487"/>
        <v>Ashwin</v>
      </c>
      <c r="F4436" s="1">
        <v>33.44</v>
      </c>
      <c r="G4436"/>
      <c r="H4436">
        <f t="shared" si="488"/>
        <v>13</v>
      </c>
      <c r="I4436" t="str">
        <f t="shared" si="484"/>
        <v>FY.62/63</v>
      </c>
    </row>
    <row r="4437" spans="1:9" x14ac:dyDescent="0.25">
      <c r="A4437">
        <v>14</v>
      </c>
      <c r="B4437" t="str">
        <f t="shared" si="485"/>
        <v>FY.62/63</v>
      </c>
      <c r="D4437" t="str">
        <f t="shared" si="487"/>
        <v>Ashwin</v>
      </c>
      <c r="F4437" s="1">
        <v>31.608000000000001</v>
      </c>
      <c r="G4437"/>
      <c r="H4437">
        <f t="shared" si="488"/>
        <v>14</v>
      </c>
      <c r="I4437" t="str">
        <f t="shared" si="484"/>
        <v>FY.62/63</v>
      </c>
    </row>
    <row r="4438" spans="1:9" x14ac:dyDescent="0.25">
      <c r="A4438">
        <v>15</v>
      </c>
      <c r="B4438" t="str">
        <f t="shared" si="485"/>
        <v>FY.62/63</v>
      </c>
      <c r="D4438" t="str">
        <f t="shared" si="487"/>
        <v>Ashwin</v>
      </c>
      <c r="F4438" s="1">
        <v>30.568999999999999</v>
      </c>
      <c r="G4438"/>
      <c r="H4438">
        <f t="shared" si="488"/>
        <v>15</v>
      </c>
      <c r="I4438" t="str">
        <f t="shared" si="484"/>
        <v>FY.62/63</v>
      </c>
    </row>
    <row r="4439" spans="1:9" x14ac:dyDescent="0.25">
      <c r="A4439">
        <v>16</v>
      </c>
      <c r="B4439" t="str">
        <f t="shared" si="485"/>
        <v>FY.62/63</v>
      </c>
      <c r="D4439" t="str">
        <f t="shared" si="487"/>
        <v>Ashwin</v>
      </c>
      <c r="F4439" s="1">
        <v>29.795999999999999</v>
      </c>
      <c r="G4439"/>
      <c r="H4439">
        <f t="shared" si="488"/>
        <v>16</v>
      </c>
      <c r="I4439" t="str">
        <f t="shared" si="484"/>
        <v>FY.62/63</v>
      </c>
    </row>
    <row r="4440" spans="1:9" x14ac:dyDescent="0.25">
      <c r="A4440">
        <v>17</v>
      </c>
      <c r="B4440" t="str">
        <f t="shared" si="485"/>
        <v>FY.62/63</v>
      </c>
      <c r="D4440" t="str">
        <f t="shared" si="487"/>
        <v>Ashwin</v>
      </c>
      <c r="F4440" s="1">
        <v>30.51</v>
      </c>
      <c r="G4440"/>
      <c r="H4440">
        <f t="shared" si="488"/>
        <v>17</v>
      </c>
      <c r="I4440" t="str">
        <f t="shared" si="484"/>
        <v>FY.62/63</v>
      </c>
    </row>
    <row r="4441" spans="1:9" x14ac:dyDescent="0.25">
      <c r="A4441">
        <v>18</v>
      </c>
      <c r="B4441" t="str">
        <f t="shared" si="485"/>
        <v>FY.62/63</v>
      </c>
      <c r="D4441" t="str">
        <f t="shared" si="487"/>
        <v>Ashwin</v>
      </c>
      <c r="F4441" s="1">
        <v>30.51</v>
      </c>
      <c r="G4441"/>
      <c r="H4441">
        <f t="shared" si="488"/>
        <v>18</v>
      </c>
      <c r="I4441" t="str">
        <f t="shared" si="484"/>
        <v>FY.62/63</v>
      </c>
    </row>
    <row r="4442" spans="1:9" x14ac:dyDescent="0.25">
      <c r="A4442">
        <v>19</v>
      </c>
      <c r="B4442" t="str">
        <f t="shared" si="485"/>
        <v>FY.62/63</v>
      </c>
      <c r="D4442" t="str">
        <f t="shared" si="487"/>
        <v>Ashwin</v>
      </c>
      <c r="F4442" s="1">
        <v>28.21</v>
      </c>
      <c r="G4442"/>
      <c r="H4442">
        <f t="shared" si="488"/>
        <v>19</v>
      </c>
      <c r="I4442" t="str">
        <f t="shared" si="484"/>
        <v>FY.62/63</v>
      </c>
    </row>
    <row r="4443" spans="1:9" x14ac:dyDescent="0.25">
      <c r="A4443">
        <v>20</v>
      </c>
      <c r="B4443" t="str">
        <f t="shared" si="485"/>
        <v>FY.62/63</v>
      </c>
      <c r="D4443" t="str">
        <f t="shared" si="487"/>
        <v>Ashwin</v>
      </c>
      <c r="F4443" s="1">
        <v>27.427</v>
      </c>
      <c r="G4443"/>
      <c r="H4443">
        <f t="shared" si="488"/>
        <v>20</v>
      </c>
      <c r="I4443" t="str">
        <f t="shared" si="484"/>
        <v>FY.62/63</v>
      </c>
    </row>
    <row r="4444" spans="1:9" x14ac:dyDescent="0.25">
      <c r="A4444">
        <v>21</v>
      </c>
      <c r="B4444" t="str">
        <f t="shared" si="485"/>
        <v>FY.62/63</v>
      </c>
      <c r="D4444" t="str">
        <f t="shared" si="487"/>
        <v>Ashwin</v>
      </c>
      <c r="F4444" s="1">
        <v>28.896000000000001</v>
      </c>
      <c r="G4444"/>
      <c r="H4444">
        <f t="shared" si="488"/>
        <v>21</v>
      </c>
      <c r="I4444" t="str">
        <f t="shared" si="484"/>
        <v>FY.62/63</v>
      </c>
    </row>
    <row r="4445" spans="1:9" x14ac:dyDescent="0.25">
      <c r="A4445">
        <v>22</v>
      </c>
      <c r="B4445" t="str">
        <f t="shared" si="485"/>
        <v>FY.62/63</v>
      </c>
      <c r="D4445" t="str">
        <f t="shared" si="487"/>
        <v>Ashwin</v>
      </c>
      <c r="F4445" s="1">
        <v>29.9</v>
      </c>
      <c r="G4445"/>
      <c r="H4445">
        <f t="shared" si="488"/>
        <v>22</v>
      </c>
      <c r="I4445" t="str">
        <f t="shared" si="484"/>
        <v>FY.62/63</v>
      </c>
    </row>
    <row r="4446" spans="1:9" x14ac:dyDescent="0.25">
      <c r="A4446">
        <v>23</v>
      </c>
      <c r="B4446" t="str">
        <f t="shared" si="485"/>
        <v>FY.62/63</v>
      </c>
      <c r="D4446" t="str">
        <f t="shared" si="487"/>
        <v>Ashwin</v>
      </c>
      <c r="F4446" s="1">
        <v>29.344000000000001</v>
      </c>
      <c r="G4446"/>
      <c r="H4446">
        <f t="shared" si="488"/>
        <v>23</v>
      </c>
      <c r="I4446" t="str">
        <f t="shared" si="484"/>
        <v>FY.62/63</v>
      </c>
    </row>
    <row r="4447" spans="1:9" x14ac:dyDescent="0.25">
      <c r="A4447">
        <v>24</v>
      </c>
      <c r="B4447" t="str">
        <f t="shared" si="485"/>
        <v>FY.62/63</v>
      </c>
      <c r="D4447" t="str">
        <f t="shared" si="487"/>
        <v>Ashwin</v>
      </c>
      <c r="F4447" s="1">
        <v>28.26</v>
      </c>
      <c r="G4447"/>
      <c r="H4447">
        <f t="shared" si="488"/>
        <v>24</v>
      </c>
      <c r="I4447" t="str">
        <f t="shared" si="484"/>
        <v>FY.62/63</v>
      </c>
    </row>
    <row r="4448" spans="1:9" x14ac:dyDescent="0.25">
      <c r="A4448">
        <v>25</v>
      </c>
      <c r="B4448" t="str">
        <f t="shared" si="485"/>
        <v>FY.62/63</v>
      </c>
      <c r="D4448" t="str">
        <f t="shared" si="487"/>
        <v>Ashwin</v>
      </c>
      <c r="F4448" s="1">
        <v>26.65</v>
      </c>
      <c r="G4448"/>
      <c r="H4448">
        <f t="shared" si="488"/>
        <v>25</v>
      </c>
      <c r="I4448" t="str">
        <f t="shared" si="484"/>
        <v>FY.62/63</v>
      </c>
    </row>
    <row r="4449" spans="1:9" x14ac:dyDescent="0.25">
      <c r="A4449">
        <v>26</v>
      </c>
      <c r="B4449" t="str">
        <f t="shared" si="485"/>
        <v>FY.62/63</v>
      </c>
      <c r="D4449" t="str">
        <f t="shared" si="487"/>
        <v>Ashwin</v>
      </c>
      <c r="F4449" s="1">
        <v>25.65</v>
      </c>
      <c r="G4449"/>
      <c r="H4449">
        <f t="shared" si="488"/>
        <v>26</v>
      </c>
      <c r="I4449" t="str">
        <f t="shared" si="484"/>
        <v>FY.62/63</v>
      </c>
    </row>
    <row r="4450" spans="1:9" x14ac:dyDescent="0.25">
      <c r="A4450">
        <v>27</v>
      </c>
      <c r="B4450" t="str">
        <f t="shared" si="485"/>
        <v>FY.62/63</v>
      </c>
      <c r="D4450" t="str">
        <f t="shared" si="487"/>
        <v>Ashwin</v>
      </c>
      <c r="F4450" s="1">
        <v>23.86</v>
      </c>
      <c r="G4450"/>
      <c r="H4450">
        <f t="shared" si="488"/>
        <v>27</v>
      </c>
      <c r="I4450" t="str">
        <f t="shared" si="484"/>
        <v>FY.62/63</v>
      </c>
    </row>
    <row r="4451" spans="1:9" x14ac:dyDescent="0.25">
      <c r="A4451">
        <v>28</v>
      </c>
      <c r="B4451" t="str">
        <f t="shared" si="485"/>
        <v>FY.62/63</v>
      </c>
      <c r="D4451" t="str">
        <f t="shared" si="487"/>
        <v>Ashwin</v>
      </c>
      <c r="F4451" s="1">
        <v>23.46</v>
      </c>
      <c r="G4451"/>
      <c r="H4451">
        <f t="shared" si="488"/>
        <v>28</v>
      </c>
      <c r="I4451" t="str">
        <f t="shared" si="484"/>
        <v>FY.62/63</v>
      </c>
    </row>
    <row r="4452" spans="1:9" x14ac:dyDescent="0.25">
      <c r="A4452">
        <v>29</v>
      </c>
      <c r="B4452" t="str">
        <f t="shared" si="485"/>
        <v>FY.62/63</v>
      </c>
      <c r="D4452" t="str">
        <f t="shared" si="487"/>
        <v>Ashwin</v>
      </c>
      <c r="F4452" s="1">
        <v>23.457999999999998</v>
      </c>
      <c r="G4452"/>
      <c r="H4452">
        <f t="shared" si="488"/>
        <v>29</v>
      </c>
      <c r="I4452" t="str">
        <f t="shared" si="484"/>
        <v>FY.62/63</v>
      </c>
    </row>
    <row r="4453" spans="1:9" x14ac:dyDescent="0.25">
      <c r="A4453">
        <v>30</v>
      </c>
      <c r="B4453" t="str">
        <f t="shared" si="485"/>
        <v>FY.62/63</v>
      </c>
      <c r="D4453" t="str">
        <f t="shared" si="487"/>
        <v>Ashwin</v>
      </c>
      <c r="F4453" s="1">
        <v>22.424700000000001</v>
      </c>
      <c r="G4453"/>
      <c r="H4453">
        <f t="shared" si="488"/>
        <v>30</v>
      </c>
      <c r="I4453" t="str">
        <f t="shared" si="484"/>
        <v>FY.62/63</v>
      </c>
    </row>
    <row r="4454" spans="1:9" x14ac:dyDescent="0.25">
      <c r="A4454">
        <v>31</v>
      </c>
      <c r="B4454" t="str">
        <f t="shared" si="485"/>
        <v>FY.62/63</v>
      </c>
      <c r="D4454" t="str">
        <f t="shared" si="487"/>
        <v>Ashwin</v>
      </c>
      <c r="F4454" s="1">
        <v>21.216999999999999</v>
      </c>
      <c r="G4454"/>
      <c r="H4454">
        <f t="shared" si="488"/>
        <v>31</v>
      </c>
      <c r="I4454" t="str">
        <f t="shared" si="484"/>
        <v>FY.62/63</v>
      </c>
    </row>
    <row r="4455" spans="1:9" x14ac:dyDescent="0.25">
      <c r="A4455">
        <v>32</v>
      </c>
      <c r="B4455" t="str">
        <f t="shared" si="485"/>
        <v>FY.62/63</v>
      </c>
      <c r="D4455" t="str">
        <f t="shared" si="487"/>
        <v>Ashwin</v>
      </c>
      <c r="F4455" s="1">
        <v>0</v>
      </c>
      <c r="G4455"/>
      <c r="H4455">
        <f t="shared" si="488"/>
        <v>32</v>
      </c>
      <c r="I4455" t="str">
        <f t="shared" si="484"/>
        <v>FY.62/63</v>
      </c>
    </row>
    <row r="4456" spans="1:9" x14ac:dyDescent="0.25">
      <c r="B4456" t="str">
        <f t="shared" si="485"/>
        <v>FY.62/63</v>
      </c>
      <c r="D4456" t="s">
        <v>3</v>
      </c>
      <c r="F4456" s="1" t="s">
        <v>3</v>
      </c>
      <c r="G4456" t="s">
        <v>3</v>
      </c>
      <c r="H4456">
        <f t="shared" si="486"/>
        <v>0</v>
      </c>
      <c r="I4456">
        <f t="shared" si="484"/>
        <v>0</v>
      </c>
    </row>
    <row r="4457" spans="1:9" x14ac:dyDescent="0.25">
      <c r="A4457">
        <v>1</v>
      </c>
      <c r="B4457" t="str">
        <f t="shared" si="485"/>
        <v>FY.62/63</v>
      </c>
      <c r="D4457" t="str">
        <f t="shared" ref="D4457:D4488" si="489">D4456</f>
        <v>Kartik</v>
      </c>
      <c r="F4457" s="1">
        <v>20.358000000000001</v>
      </c>
      <c r="G4457"/>
      <c r="H4457">
        <f t="shared" ref="H4457:H4488" si="490">H4456+1</f>
        <v>1</v>
      </c>
      <c r="I4457" t="str">
        <f t="shared" si="484"/>
        <v>FY.62/63</v>
      </c>
    </row>
    <row r="4458" spans="1:9" x14ac:dyDescent="0.25">
      <c r="A4458">
        <v>2</v>
      </c>
      <c r="B4458" t="str">
        <f t="shared" si="485"/>
        <v>FY.62/63</v>
      </c>
      <c r="D4458" t="str">
        <f t="shared" si="489"/>
        <v>Kartik</v>
      </c>
      <c r="F4458" s="1">
        <v>20.382000000000001</v>
      </c>
      <c r="G4458"/>
      <c r="H4458">
        <f t="shared" si="490"/>
        <v>2</v>
      </c>
      <c r="I4458" t="str">
        <f t="shared" si="484"/>
        <v>FY.62/63</v>
      </c>
    </row>
    <row r="4459" spans="1:9" x14ac:dyDescent="0.25">
      <c r="A4459">
        <v>3</v>
      </c>
      <c r="B4459" t="str">
        <f t="shared" si="485"/>
        <v>FY.62/63</v>
      </c>
      <c r="D4459" t="str">
        <f t="shared" si="489"/>
        <v>Kartik</v>
      </c>
      <c r="F4459" s="1">
        <v>40.121000000000002</v>
      </c>
      <c r="G4459"/>
      <c r="H4459">
        <f t="shared" si="490"/>
        <v>3</v>
      </c>
      <c r="I4459" t="str">
        <f t="shared" si="484"/>
        <v>FY.62/63</v>
      </c>
    </row>
    <row r="4460" spans="1:9" x14ac:dyDescent="0.25">
      <c r="A4460">
        <v>4</v>
      </c>
      <c r="B4460" t="str">
        <f t="shared" si="485"/>
        <v>FY.62/63</v>
      </c>
      <c r="D4460" t="str">
        <f t="shared" si="489"/>
        <v>Kartik</v>
      </c>
      <c r="F4460" s="1">
        <v>25.623000000000001</v>
      </c>
      <c r="G4460"/>
      <c r="H4460">
        <f t="shared" si="490"/>
        <v>4</v>
      </c>
      <c r="I4460" t="str">
        <f t="shared" si="484"/>
        <v>FY.62/63</v>
      </c>
    </row>
    <row r="4461" spans="1:9" x14ac:dyDescent="0.25">
      <c r="A4461">
        <v>5</v>
      </c>
      <c r="B4461" t="str">
        <f t="shared" si="485"/>
        <v>FY.62/63</v>
      </c>
      <c r="D4461" t="str">
        <f t="shared" si="489"/>
        <v>Kartik</v>
      </c>
      <c r="F4461" s="1">
        <v>24.802</v>
      </c>
      <c r="G4461"/>
      <c r="H4461">
        <f t="shared" si="490"/>
        <v>5</v>
      </c>
      <c r="I4461" t="str">
        <f t="shared" si="484"/>
        <v>FY.62/63</v>
      </c>
    </row>
    <row r="4462" spans="1:9" x14ac:dyDescent="0.25">
      <c r="A4462">
        <v>6</v>
      </c>
      <c r="B4462" t="str">
        <f t="shared" si="485"/>
        <v>FY.62/63</v>
      </c>
      <c r="D4462" t="str">
        <f t="shared" si="489"/>
        <v>Kartik</v>
      </c>
      <c r="F4462" s="1">
        <v>21.79</v>
      </c>
      <c r="G4462"/>
      <c r="H4462">
        <f t="shared" si="490"/>
        <v>6</v>
      </c>
      <c r="I4462" t="str">
        <f t="shared" si="484"/>
        <v>FY.62/63</v>
      </c>
    </row>
    <row r="4463" spans="1:9" x14ac:dyDescent="0.25">
      <c r="A4463">
        <v>7</v>
      </c>
      <c r="B4463" t="str">
        <f t="shared" si="485"/>
        <v>FY.62/63</v>
      </c>
      <c r="D4463" t="str">
        <f t="shared" si="489"/>
        <v>Kartik</v>
      </c>
      <c r="F4463" s="1">
        <v>21.26</v>
      </c>
      <c r="G4463"/>
      <c r="H4463">
        <f t="shared" si="490"/>
        <v>7</v>
      </c>
      <c r="I4463" t="str">
        <f t="shared" si="484"/>
        <v>FY.62/63</v>
      </c>
    </row>
    <row r="4464" spans="1:9" x14ac:dyDescent="0.25">
      <c r="A4464">
        <v>8</v>
      </c>
      <c r="B4464" t="str">
        <f t="shared" si="485"/>
        <v>FY.62/63</v>
      </c>
      <c r="D4464" t="str">
        <f t="shared" si="489"/>
        <v>Kartik</v>
      </c>
      <c r="F4464" s="1">
        <v>20.358000000000001</v>
      </c>
      <c r="G4464"/>
      <c r="H4464">
        <f t="shared" si="490"/>
        <v>8</v>
      </c>
      <c r="I4464" t="str">
        <f t="shared" si="484"/>
        <v>FY.62/63</v>
      </c>
    </row>
    <row r="4465" spans="1:9" x14ac:dyDescent="0.25">
      <c r="A4465">
        <v>9</v>
      </c>
      <c r="B4465" t="str">
        <f t="shared" si="485"/>
        <v>FY.62/63</v>
      </c>
      <c r="D4465" t="str">
        <f t="shared" si="489"/>
        <v>Kartik</v>
      </c>
      <c r="F4465" s="1">
        <v>19.32</v>
      </c>
      <c r="G4465"/>
      <c r="H4465">
        <f t="shared" si="490"/>
        <v>9</v>
      </c>
      <c r="I4465" t="str">
        <f t="shared" si="484"/>
        <v>FY.62/63</v>
      </c>
    </row>
    <row r="4466" spans="1:9" x14ac:dyDescent="0.25">
      <c r="A4466">
        <v>10</v>
      </c>
      <c r="B4466" t="str">
        <f t="shared" si="485"/>
        <v>FY.62/63</v>
      </c>
      <c r="D4466" t="str">
        <f t="shared" si="489"/>
        <v>Kartik</v>
      </c>
      <c r="F4466" s="1">
        <v>18.71</v>
      </c>
      <c r="G4466"/>
      <c r="H4466">
        <f t="shared" si="490"/>
        <v>10</v>
      </c>
      <c r="I4466" t="str">
        <f t="shared" si="484"/>
        <v>FY.62/63</v>
      </c>
    </row>
    <row r="4467" spans="1:9" x14ac:dyDescent="0.25">
      <c r="A4467">
        <v>11</v>
      </c>
      <c r="B4467" t="str">
        <f t="shared" si="485"/>
        <v>FY.62/63</v>
      </c>
      <c r="D4467" t="str">
        <f t="shared" si="489"/>
        <v>Kartik</v>
      </c>
      <c r="F4467" s="1">
        <v>17.920999999999999</v>
      </c>
      <c r="G4467"/>
      <c r="H4467">
        <f t="shared" si="490"/>
        <v>11</v>
      </c>
      <c r="I4467" t="str">
        <f t="shared" si="484"/>
        <v>FY.62/63</v>
      </c>
    </row>
    <row r="4468" spans="1:9" x14ac:dyDescent="0.25">
      <c r="A4468">
        <v>12</v>
      </c>
      <c r="B4468" t="str">
        <f t="shared" si="485"/>
        <v>FY.62/63</v>
      </c>
      <c r="D4468" t="str">
        <f t="shared" si="489"/>
        <v>Kartik</v>
      </c>
      <c r="F4468" s="1">
        <v>17.949000000000002</v>
      </c>
      <c r="G4468"/>
      <c r="H4468">
        <f t="shared" si="490"/>
        <v>12</v>
      </c>
      <c r="I4468" t="str">
        <f t="shared" si="484"/>
        <v>FY.62/63</v>
      </c>
    </row>
    <row r="4469" spans="1:9" x14ac:dyDescent="0.25">
      <c r="A4469">
        <v>13</v>
      </c>
      <c r="B4469" t="str">
        <f t="shared" si="485"/>
        <v>FY.62/63</v>
      </c>
      <c r="D4469" t="str">
        <f t="shared" si="489"/>
        <v>Kartik</v>
      </c>
      <c r="F4469" s="1">
        <v>17.084</v>
      </c>
      <c r="G4469"/>
      <c r="H4469">
        <f t="shared" si="490"/>
        <v>13</v>
      </c>
      <c r="I4469" t="str">
        <f t="shared" si="484"/>
        <v>FY.62/63</v>
      </c>
    </row>
    <row r="4470" spans="1:9" x14ac:dyDescent="0.25">
      <c r="A4470">
        <v>14</v>
      </c>
      <c r="B4470" t="str">
        <f t="shared" si="485"/>
        <v>FY.62/63</v>
      </c>
      <c r="D4470" t="str">
        <f t="shared" si="489"/>
        <v>Kartik</v>
      </c>
      <c r="F4470" s="1">
        <v>15.754</v>
      </c>
      <c r="G4470"/>
      <c r="H4470">
        <f t="shared" si="490"/>
        <v>14</v>
      </c>
      <c r="I4470" t="str">
        <f t="shared" si="484"/>
        <v>FY.62/63</v>
      </c>
    </row>
    <row r="4471" spans="1:9" x14ac:dyDescent="0.25">
      <c r="A4471">
        <v>15</v>
      </c>
      <c r="B4471" t="str">
        <f t="shared" si="485"/>
        <v>FY.62/63</v>
      </c>
      <c r="D4471" t="str">
        <f t="shared" si="489"/>
        <v>Kartik</v>
      </c>
      <c r="F4471" s="1">
        <v>14.747999999999999</v>
      </c>
      <c r="G4471"/>
      <c r="H4471">
        <f t="shared" si="490"/>
        <v>15</v>
      </c>
      <c r="I4471" t="str">
        <f t="shared" si="484"/>
        <v>FY.62/63</v>
      </c>
    </row>
    <row r="4472" spans="1:9" x14ac:dyDescent="0.25">
      <c r="A4472">
        <v>16</v>
      </c>
      <c r="B4472" t="str">
        <f t="shared" si="485"/>
        <v>FY.62/63</v>
      </c>
      <c r="D4472" t="str">
        <f t="shared" si="489"/>
        <v>Kartik</v>
      </c>
      <c r="F4472" s="1">
        <v>14.138999999999999</v>
      </c>
      <c r="G4472"/>
      <c r="H4472">
        <f t="shared" si="490"/>
        <v>16</v>
      </c>
      <c r="I4472" t="str">
        <f t="shared" si="484"/>
        <v>FY.62/63</v>
      </c>
    </row>
    <row r="4473" spans="1:9" x14ac:dyDescent="0.25">
      <c r="A4473">
        <v>17</v>
      </c>
      <c r="B4473" t="str">
        <f t="shared" si="485"/>
        <v>FY.62/63</v>
      </c>
      <c r="D4473" t="str">
        <f t="shared" si="489"/>
        <v>Kartik</v>
      </c>
      <c r="F4473" s="1">
        <v>13.298999999999999</v>
      </c>
      <c r="G4473"/>
      <c r="H4473">
        <f t="shared" si="490"/>
        <v>17</v>
      </c>
      <c r="I4473" t="str">
        <f t="shared" si="484"/>
        <v>FY.62/63</v>
      </c>
    </row>
    <row r="4474" spans="1:9" x14ac:dyDescent="0.25">
      <c r="A4474">
        <v>18</v>
      </c>
      <c r="B4474" t="str">
        <f t="shared" si="485"/>
        <v>FY.62/63</v>
      </c>
      <c r="D4474" t="str">
        <f t="shared" si="489"/>
        <v>Kartik</v>
      </c>
      <c r="F4474" s="1">
        <v>13.298999999999999</v>
      </c>
      <c r="G4474"/>
      <c r="H4474">
        <f t="shared" si="490"/>
        <v>18</v>
      </c>
      <c r="I4474" t="str">
        <f t="shared" si="484"/>
        <v>FY.62/63</v>
      </c>
    </row>
    <row r="4475" spans="1:9" x14ac:dyDescent="0.25">
      <c r="A4475">
        <v>19</v>
      </c>
      <c r="B4475" t="str">
        <f t="shared" si="485"/>
        <v>FY.62/63</v>
      </c>
      <c r="D4475" t="str">
        <f t="shared" si="489"/>
        <v>Kartik</v>
      </c>
      <c r="F4475" s="1">
        <v>13.298999999999999</v>
      </c>
      <c r="G4475"/>
      <c r="H4475">
        <f t="shared" si="490"/>
        <v>19</v>
      </c>
      <c r="I4475" t="str">
        <f t="shared" si="484"/>
        <v>FY.62/63</v>
      </c>
    </row>
    <row r="4476" spans="1:9" x14ac:dyDescent="0.25">
      <c r="A4476">
        <v>20</v>
      </c>
      <c r="B4476" t="str">
        <f t="shared" si="485"/>
        <v>FY.62/63</v>
      </c>
      <c r="D4476" t="str">
        <f t="shared" si="489"/>
        <v>Kartik</v>
      </c>
      <c r="F4476" s="1">
        <v>13.298999999999999</v>
      </c>
      <c r="G4476"/>
      <c r="H4476">
        <f t="shared" si="490"/>
        <v>20</v>
      </c>
      <c r="I4476" t="str">
        <f t="shared" si="484"/>
        <v>FY.62/63</v>
      </c>
    </row>
    <row r="4477" spans="1:9" x14ac:dyDescent="0.25">
      <c r="A4477">
        <v>21</v>
      </c>
      <c r="B4477" t="str">
        <f t="shared" si="485"/>
        <v>FY.62/63</v>
      </c>
      <c r="D4477" t="str">
        <f t="shared" si="489"/>
        <v>Kartik</v>
      </c>
      <c r="F4477" s="1">
        <v>13.41</v>
      </c>
      <c r="G4477"/>
      <c r="H4477">
        <f t="shared" si="490"/>
        <v>21</v>
      </c>
      <c r="I4477" t="str">
        <f t="shared" si="484"/>
        <v>FY.62/63</v>
      </c>
    </row>
    <row r="4478" spans="1:9" x14ac:dyDescent="0.25">
      <c r="A4478">
        <v>22</v>
      </c>
      <c r="B4478" t="str">
        <f t="shared" si="485"/>
        <v>FY.62/63</v>
      </c>
      <c r="D4478" t="str">
        <f t="shared" si="489"/>
        <v>Kartik</v>
      </c>
      <c r="F4478" s="1">
        <v>12.61</v>
      </c>
      <c r="G4478"/>
      <c r="H4478">
        <f t="shared" si="490"/>
        <v>22</v>
      </c>
      <c r="I4478" t="str">
        <f t="shared" si="484"/>
        <v>FY.62/63</v>
      </c>
    </row>
    <row r="4479" spans="1:9" x14ac:dyDescent="0.25">
      <c r="A4479">
        <v>23</v>
      </c>
      <c r="B4479" t="str">
        <f t="shared" si="485"/>
        <v>FY.62/63</v>
      </c>
      <c r="D4479" t="str">
        <f t="shared" si="489"/>
        <v>Kartik</v>
      </c>
      <c r="F4479" s="1">
        <v>12.603</v>
      </c>
      <c r="G4479"/>
      <c r="H4479">
        <f t="shared" si="490"/>
        <v>23</v>
      </c>
      <c r="I4479" t="str">
        <f t="shared" si="484"/>
        <v>FY.62/63</v>
      </c>
    </row>
    <row r="4480" spans="1:9" x14ac:dyDescent="0.25">
      <c r="A4480">
        <v>24</v>
      </c>
      <c r="B4480" t="str">
        <f t="shared" si="485"/>
        <v>FY.62/63</v>
      </c>
      <c r="D4480" t="str">
        <f t="shared" si="489"/>
        <v>Kartik</v>
      </c>
      <c r="F4480" s="1">
        <v>12.608000000000001</v>
      </c>
      <c r="G4480"/>
      <c r="H4480">
        <f t="shared" si="490"/>
        <v>24</v>
      </c>
      <c r="I4480" t="str">
        <f t="shared" si="484"/>
        <v>FY.62/63</v>
      </c>
    </row>
    <row r="4481" spans="1:9" x14ac:dyDescent="0.25">
      <c r="A4481">
        <v>25</v>
      </c>
      <c r="B4481" t="str">
        <f t="shared" si="485"/>
        <v>FY.62/63</v>
      </c>
      <c r="D4481" t="str">
        <f t="shared" si="489"/>
        <v>Kartik</v>
      </c>
      <c r="F4481" s="1">
        <v>12.608000000000001</v>
      </c>
      <c r="G4481"/>
      <c r="H4481">
        <f t="shared" si="490"/>
        <v>25</v>
      </c>
      <c r="I4481" t="str">
        <f t="shared" si="484"/>
        <v>FY.62/63</v>
      </c>
    </row>
    <row r="4482" spans="1:9" x14ac:dyDescent="0.25">
      <c r="A4482">
        <v>26</v>
      </c>
      <c r="B4482" t="str">
        <f t="shared" si="485"/>
        <v>FY.62/63</v>
      </c>
      <c r="D4482" t="str">
        <f t="shared" si="489"/>
        <v>Kartik</v>
      </c>
      <c r="F4482" s="1">
        <v>12.608000000000001</v>
      </c>
      <c r="G4482"/>
      <c r="H4482">
        <f t="shared" si="490"/>
        <v>26</v>
      </c>
      <c r="I4482" t="str">
        <f t="shared" ref="I4482:I4545" si="491">IF(H4482=0,0,B4482)</f>
        <v>FY.62/63</v>
      </c>
    </row>
    <row r="4483" spans="1:9" x14ac:dyDescent="0.25">
      <c r="A4483">
        <v>27</v>
      </c>
      <c r="B4483" t="str">
        <f t="shared" si="485"/>
        <v>FY.62/63</v>
      </c>
      <c r="D4483" t="str">
        <f t="shared" si="489"/>
        <v>Kartik</v>
      </c>
      <c r="F4483" s="1">
        <v>12.298</v>
      </c>
      <c r="G4483"/>
      <c r="H4483">
        <f t="shared" si="490"/>
        <v>27</v>
      </c>
      <c r="I4483" t="str">
        <f t="shared" si="491"/>
        <v>FY.62/63</v>
      </c>
    </row>
    <row r="4484" spans="1:9" x14ac:dyDescent="0.25">
      <c r="A4484">
        <v>28</v>
      </c>
      <c r="B4484" t="str">
        <f t="shared" si="485"/>
        <v>FY.62/63</v>
      </c>
      <c r="D4484" t="str">
        <f t="shared" si="489"/>
        <v>Kartik</v>
      </c>
      <c r="F4484" s="1">
        <v>11.971</v>
      </c>
      <c r="G4484"/>
      <c r="H4484">
        <f t="shared" si="490"/>
        <v>28</v>
      </c>
      <c r="I4484" t="str">
        <f t="shared" si="491"/>
        <v>FY.62/63</v>
      </c>
    </row>
    <row r="4485" spans="1:9" x14ac:dyDescent="0.25">
      <c r="A4485">
        <v>29</v>
      </c>
      <c r="B4485" t="str">
        <f t="shared" si="485"/>
        <v>FY.62/63</v>
      </c>
      <c r="D4485" t="str">
        <f t="shared" si="489"/>
        <v>Kartik</v>
      </c>
      <c r="F4485" s="1">
        <v>11.952999999999999</v>
      </c>
      <c r="G4485"/>
      <c r="H4485">
        <f t="shared" si="490"/>
        <v>29</v>
      </c>
      <c r="I4485" t="str">
        <f t="shared" si="491"/>
        <v>FY.62/63</v>
      </c>
    </row>
    <row r="4486" spans="1:9" x14ac:dyDescent="0.25">
      <c r="A4486">
        <v>30</v>
      </c>
      <c r="B4486" t="str">
        <f t="shared" ref="B4486:B4549" si="492">B4485</f>
        <v>FY.62/63</v>
      </c>
      <c r="D4486" t="str">
        <f t="shared" si="489"/>
        <v>Kartik</v>
      </c>
      <c r="F4486" s="1">
        <v>0</v>
      </c>
      <c r="G4486"/>
      <c r="H4486">
        <f t="shared" si="490"/>
        <v>30</v>
      </c>
      <c r="I4486" t="str">
        <f t="shared" si="491"/>
        <v>FY.62/63</v>
      </c>
    </row>
    <row r="4487" spans="1:9" x14ac:dyDescent="0.25">
      <c r="A4487">
        <v>31</v>
      </c>
      <c r="B4487" t="str">
        <f t="shared" si="492"/>
        <v>FY.62/63</v>
      </c>
      <c r="D4487" t="str">
        <f t="shared" si="489"/>
        <v>Kartik</v>
      </c>
      <c r="F4487" s="1">
        <v>0</v>
      </c>
      <c r="G4487"/>
      <c r="H4487">
        <f t="shared" si="490"/>
        <v>31</v>
      </c>
      <c r="I4487" t="str">
        <f t="shared" si="491"/>
        <v>FY.62/63</v>
      </c>
    </row>
    <row r="4488" spans="1:9" x14ac:dyDescent="0.25">
      <c r="A4488">
        <v>32</v>
      </c>
      <c r="B4488" t="str">
        <f t="shared" si="492"/>
        <v>FY.62/63</v>
      </c>
      <c r="D4488" t="str">
        <f t="shared" si="489"/>
        <v>Kartik</v>
      </c>
      <c r="F4488" s="1">
        <v>0</v>
      </c>
      <c r="G4488"/>
      <c r="H4488">
        <f t="shared" si="490"/>
        <v>32</v>
      </c>
      <c r="I4488" t="str">
        <f t="shared" si="491"/>
        <v>FY.62/63</v>
      </c>
    </row>
    <row r="4489" spans="1:9" x14ac:dyDescent="0.25">
      <c r="B4489" t="str">
        <f t="shared" si="492"/>
        <v>FY.62/63</v>
      </c>
      <c r="D4489" t="s">
        <v>4</v>
      </c>
      <c r="F4489" s="1" t="s">
        <v>4</v>
      </c>
      <c r="G4489" t="s">
        <v>4</v>
      </c>
      <c r="H4489">
        <f t="shared" ref="H4489:H4522" si="493">IF(G4489="","",0)</f>
        <v>0</v>
      </c>
      <c r="I4489">
        <f t="shared" si="491"/>
        <v>0</v>
      </c>
    </row>
    <row r="4490" spans="1:9" x14ac:dyDescent="0.25">
      <c r="A4490">
        <v>1</v>
      </c>
      <c r="B4490" t="str">
        <f t="shared" si="492"/>
        <v>FY.62/63</v>
      </c>
      <c r="D4490" t="str">
        <f t="shared" ref="D4490:D4521" si="494">D4489</f>
        <v>Mangsir</v>
      </c>
      <c r="F4490" s="1">
        <v>11.471</v>
      </c>
      <c r="G4490"/>
      <c r="H4490">
        <f t="shared" ref="H4490:H4521" si="495">H4489+1</f>
        <v>1</v>
      </c>
      <c r="I4490" t="str">
        <f t="shared" si="491"/>
        <v>FY.62/63</v>
      </c>
    </row>
    <row r="4491" spans="1:9" x14ac:dyDescent="0.25">
      <c r="A4491">
        <v>2</v>
      </c>
      <c r="B4491" t="str">
        <f t="shared" si="492"/>
        <v>FY.62/63</v>
      </c>
      <c r="D4491" t="str">
        <f t="shared" si="494"/>
        <v>Mangsir</v>
      </c>
      <c r="F4491" s="1">
        <v>11.372999999999999</v>
      </c>
      <c r="G4491"/>
      <c r="H4491">
        <f t="shared" si="495"/>
        <v>2</v>
      </c>
      <c r="I4491" t="str">
        <f t="shared" si="491"/>
        <v>FY.62/63</v>
      </c>
    </row>
    <row r="4492" spans="1:9" x14ac:dyDescent="0.25">
      <c r="A4492">
        <v>3</v>
      </c>
      <c r="B4492" t="str">
        <f t="shared" si="492"/>
        <v>FY.62/63</v>
      </c>
      <c r="D4492" t="str">
        <f t="shared" si="494"/>
        <v>Mangsir</v>
      </c>
      <c r="F4492" s="1">
        <v>11.23</v>
      </c>
      <c r="G4492"/>
      <c r="H4492">
        <f t="shared" si="495"/>
        <v>3</v>
      </c>
      <c r="I4492" t="str">
        <f t="shared" si="491"/>
        <v>FY.62/63</v>
      </c>
    </row>
    <row r="4493" spans="1:9" x14ac:dyDescent="0.25">
      <c r="A4493">
        <v>4</v>
      </c>
      <c r="B4493" t="str">
        <f t="shared" si="492"/>
        <v>FY.62/63</v>
      </c>
      <c r="D4493" t="str">
        <f t="shared" si="494"/>
        <v>Mangsir</v>
      </c>
      <c r="F4493" s="1">
        <v>10.903</v>
      </c>
      <c r="G4493"/>
      <c r="H4493">
        <f t="shared" si="495"/>
        <v>4</v>
      </c>
      <c r="I4493" t="str">
        <f t="shared" si="491"/>
        <v>FY.62/63</v>
      </c>
    </row>
    <row r="4494" spans="1:9" x14ac:dyDescent="0.25">
      <c r="A4494">
        <v>5</v>
      </c>
      <c r="B4494" t="str">
        <f t="shared" si="492"/>
        <v>FY.62/63</v>
      </c>
      <c r="D4494" t="str">
        <f t="shared" si="494"/>
        <v>Mangsir</v>
      </c>
      <c r="F4494" s="1">
        <v>10.567</v>
      </c>
      <c r="G4494"/>
      <c r="H4494">
        <f t="shared" si="495"/>
        <v>5</v>
      </c>
      <c r="I4494" t="str">
        <f t="shared" si="491"/>
        <v>FY.62/63</v>
      </c>
    </row>
    <row r="4495" spans="1:9" x14ac:dyDescent="0.25">
      <c r="A4495">
        <v>6</v>
      </c>
      <c r="B4495" t="str">
        <f t="shared" si="492"/>
        <v>FY.62/63</v>
      </c>
      <c r="D4495" t="str">
        <f t="shared" si="494"/>
        <v>Mangsir</v>
      </c>
      <c r="F4495" s="1">
        <v>10.244</v>
      </c>
      <c r="G4495"/>
      <c r="H4495">
        <f t="shared" si="495"/>
        <v>6</v>
      </c>
      <c r="I4495" t="str">
        <f t="shared" si="491"/>
        <v>FY.62/63</v>
      </c>
    </row>
    <row r="4496" spans="1:9" x14ac:dyDescent="0.25">
      <c r="A4496">
        <v>7</v>
      </c>
      <c r="B4496" t="str">
        <f t="shared" si="492"/>
        <v>FY.62/63</v>
      </c>
      <c r="D4496" t="str">
        <f t="shared" si="494"/>
        <v>Mangsir</v>
      </c>
      <c r="F4496" s="1">
        <v>10.147</v>
      </c>
      <c r="G4496"/>
      <c r="H4496">
        <f t="shared" si="495"/>
        <v>7</v>
      </c>
      <c r="I4496" t="str">
        <f t="shared" si="491"/>
        <v>FY.62/63</v>
      </c>
    </row>
    <row r="4497" spans="1:9" x14ac:dyDescent="0.25">
      <c r="A4497">
        <v>8</v>
      </c>
      <c r="B4497" t="str">
        <f t="shared" si="492"/>
        <v>FY.62/63</v>
      </c>
      <c r="D4497" t="str">
        <f t="shared" si="494"/>
        <v>Mangsir</v>
      </c>
      <c r="F4497" s="1">
        <v>10.163</v>
      </c>
      <c r="G4497"/>
      <c r="H4497">
        <f t="shared" si="495"/>
        <v>8</v>
      </c>
      <c r="I4497" t="str">
        <f t="shared" si="491"/>
        <v>FY.62/63</v>
      </c>
    </row>
    <row r="4498" spans="1:9" x14ac:dyDescent="0.25">
      <c r="A4498">
        <v>9</v>
      </c>
      <c r="B4498" t="str">
        <f t="shared" si="492"/>
        <v>FY.62/63</v>
      </c>
      <c r="D4498" t="str">
        <f t="shared" si="494"/>
        <v>Mangsir</v>
      </c>
      <c r="F4498" s="1">
        <v>10.163</v>
      </c>
      <c r="G4498"/>
      <c r="H4498">
        <f t="shared" si="495"/>
        <v>9</v>
      </c>
      <c r="I4498" t="str">
        <f t="shared" si="491"/>
        <v>FY.62/63</v>
      </c>
    </row>
    <row r="4499" spans="1:9" x14ac:dyDescent="0.25">
      <c r="A4499">
        <v>10</v>
      </c>
      <c r="B4499" t="str">
        <f t="shared" si="492"/>
        <v>FY.62/63</v>
      </c>
      <c r="D4499" t="str">
        <f t="shared" si="494"/>
        <v>Mangsir</v>
      </c>
      <c r="F4499" s="1">
        <v>10.163</v>
      </c>
      <c r="G4499"/>
      <c r="H4499">
        <f t="shared" si="495"/>
        <v>10</v>
      </c>
      <c r="I4499" t="str">
        <f t="shared" si="491"/>
        <v>FY.62/63</v>
      </c>
    </row>
    <row r="4500" spans="1:9" x14ac:dyDescent="0.25">
      <c r="A4500">
        <v>11</v>
      </c>
      <c r="B4500" t="str">
        <f t="shared" si="492"/>
        <v>FY.62/63</v>
      </c>
      <c r="D4500" t="str">
        <f t="shared" si="494"/>
        <v>Mangsir</v>
      </c>
      <c r="F4500" s="1">
        <v>10.058999999999999</v>
      </c>
      <c r="G4500"/>
      <c r="H4500">
        <f t="shared" si="495"/>
        <v>11</v>
      </c>
      <c r="I4500" t="str">
        <f t="shared" si="491"/>
        <v>FY.62/63</v>
      </c>
    </row>
    <row r="4501" spans="1:9" x14ac:dyDescent="0.25">
      <c r="A4501">
        <v>12</v>
      </c>
      <c r="B4501" t="str">
        <f t="shared" si="492"/>
        <v>FY.62/63</v>
      </c>
      <c r="D4501" t="str">
        <f t="shared" si="494"/>
        <v>Mangsir</v>
      </c>
      <c r="F4501" s="1">
        <v>9.8529999999999998</v>
      </c>
      <c r="G4501"/>
      <c r="H4501">
        <f t="shared" si="495"/>
        <v>12</v>
      </c>
      <c r="I4501" t="str">
        <f t="shared" si="491"/>
        <v>FY.62/63</v>
      </c>
    </row>
    <row r="4502" spans="1:9" x14ac:dyDescent="0.25">
      <c r="A4502">
        <v>13</v>
      </c>
      <c r="B4502" t="str">
        <f t="shared" si="492"/>
        <v>FY.62/63</v>
      </c>
      <c r="D4502" t="str">
        <f t="shared" si="494"/>
        <v>Mangsir</v>
      </c>
      <c r="F4502" s="1">
        <v>9.6850000000000005</v>
      </c>
      <c r="G4502"/>
      <c r="H4502">
        <f t="shared" si="495"/>
        <v>13</v>
      </c>
      <c r="I4502" t="str">
        <f t="shared" si="491"/>
        <v>FY.62/63</v>
      </c>
    </row>
    <row r="4503" spans="1:9" x14ac:dyDescent="0.25">
      <c r="A4503">
        <v>14</v>
      </c>
      <c r="B4503" t="str">
        <f t="shared" si="492"/>
        <v>FY.62/63</v>
      </c>
      <c r="D4503" t="str">
        <f t="shared" si="494"/>
        <v>Mangsir</v>
      </c>
      <c r="F4503" s="1">
        <v>9.5090000000000003</v>
      </c>
      <c r="G4503"/>
      <c r="H4503">
        <f t="shared" si="495"/>
        <v>14</v>
      </c>
      <c r="I4503" t="str">
        <f t="shared" si="491"/>
        <v>FY.62/63</v>
      </c>
    </row>
    <row r="4504" spans="1:9" x14ac:dyDescent="0.25">
      <c r="A4504">
        <v>15</v>
      </c>
      <c r="B4504" t="str">
        <f t="shared" si="492"/>
        <v>FY.62/63</v>
      </c>
      <c r="D4504" t="str">
        <f t="shared" si="494"/>
        <v>Mangsir</v>
      </c>
      <c r="F4504" s="1">
        <v>9.5429999999999993</v>
      </c>
      <c r="G4504"/>
      <c r="H4504">
        <f t="shared" si="495"/>
        <v>15</v>
      </c>
      <c r="I4504" t="str">
        <f t="shared" si="491"/>
        <v>FY.62/63</v>
      </c>
    </row>
    <row r="4505" spans="1:9" x14ac:dyDescent="0.25">
      <c r="A4505">
        <v>16</v>
      </c>
      <c r="B4505" t="str">
        <f t="shared" si="492"/>
        <v>FY.62/63</v>
      </c>
      <c r="D4505" t="str">
        <f t="shared" si="494"/>
        <v>Mangsir</v>
      </c>
      <c r="F4505" s="1">
        <v>9.3160000000000007</v>
      </c>
      <c r="G4505"/>
      <c r="H4505">
        <f t="shared" si="495"/>
        <v>16</v>
      </c>
      <c r="I4505" t="str">
        <f t="shared" si="491"/>
        <v>FY.62/63</v>
      </c>
    </row>
    <row r="4506" spans="1:9" x14ac:dyDescent="0.25">
      <c r="A4506">
        <v>17</v>
      </c>
      <c r="B4506" t="str">
        <f t="shared" si="492"/>
        <v>FY.62/63</v>
      </c>
      <c r="D4506" t="str">
        <f t="shared" si="494"/>
        <v>Mangsir</v>
      </c>
      <c r="F4506" s="1">
        <v>9.1910000000000007</v>
      </c>
      <c r="G4506"/>
      <c r="H4506">
        <f t="shared" si="495"/>
        <v>17</v>
      </c>
      <c r="I4506" t="str">
        <f t="shared" si="491"/>
        <v>FY.62/63</v>
      </c>
    </row>
    <row r="4507" spans="1:9" x14ac:dyDescent="0.25">
      <c r="A4507">
        <v>18</v>
      </c>
      <c r="B4507" t="str">
        <f t="shared" si="492"/>
        <v>FY.62/63</v>
      </c>
      <c r="D4507" t="str">
        <f t="shared" si="494"/>
        <v>Mangsir</v>
      </c>
      <c r="F4507" s="1">
        <v>8.9719999999999995</v>
      </c>
      <c r="G4507"/>
      <c r="H4507">
        <f t="shared" si="495"/>
        <v>18</v>
      </c>
      <c r="I4507" t="str">
        <f t="shared" si="491"/>
        <v>FY.62/63</v>
      </c>
    </row>
    <row r="4508" spans="1:9" x14ac:dyDescent="0.25">
      <c r="A4508">
        <v>19</v>
      </c>
      <c r="B4508" t="str">
        <f t="shared" si="492"/>
        <v>FY.62/63</v>
      </c>
      <c r="D4508" t="str">
        <f t="shared" si="494"/>
        <v>Mangsir</v>
      </c>
      <c r="F4508" s="1">
        <v>8.6579999999999995</v>
      </c>
      <c r="G4508"/>
      <c r="H4508">
        <f t="shared" si="495"/>
        <v>19</v>
      </c>
      <c r="I4508" t="str">
        <f t="shared" si="491"/>
        <v>FY.62/63</v>
      </c>
    </row>
    <row r="4509" spans="1:9" x14ac:dyDescent="0.25">
      <c r="A4509">
        <v>20</v>
      </c>
      <c r="B4509" t="str">
        <f t="shared" si="492"/>
        <v>FY.62/63</v>
      </c>
      <c r="D4509" t="str">
        <f t="shared" si="494"/>
        <v>Mangsir</v>
      </c>
      <c r="F4509" s="1">
        <v>8.5500000000000007</v>
      </c>
      <c r="G4509"/>
      <c r="H4509">
        <f t="shared" si="495"/>
        <v>20</v>
      </c>
      <c r="I4509" t="str">
        <f t="shared" si="491"/>
        <v>FY.62/63</v>
      </c>
    </row>
    <row r="4510" spans="1:9" x14ac:dyDescent="0.25">
      <c r="A4510">
        <v>21</v>
      </c>
      <c r="B4510" t="str">
        <f t="shared" si="492"/>
        <v>FY.62/63</v>
      </c>
      <c r="D4510" t="str">
        <f t="shared" si="494"/>
        <v>Mangsir</v>
      </c>
      <c r="F4510" s="1">
        <v>8.24</v>
      </c>
      <c r="G4510"/>
      <c r="H4510">
        <f t="shared" si="495"/>
        <v>21</v>
      </c>
      <c r="I4510" t="str">
        <f t="shared" si="491"/>
        <v>FY.62/63</v>
      </c>
    </row>
    <row r="4511" spans="1:9" x14ac:dyDescent="0.25">
      <c r="A4511">
        <v>22</v>
      </c>
      <c r="B4511" t="str">
        <f t="shared" si="492"/>
        <v>FY.62/63</v>
      </c>
      <c r="D4511" t="str">
        <f t="shared" si="494"/>
        <v>Mangsir</v>
      </c>
      <c r="F4511" s="1">
        <v>8.17</v>
      </c>
      <c r="G4511"/>
      <c r="H4511">
        <f t="shared" si="495"/>
        <v>22</v>
      </c>
      <c r="I4511" t="str">
        <f t="shared" si="491"/>
        <v>FY.62/63</v>
      </c>
    </row>
    <row r="4512" spans="1:9" x14ac:dyDescent="0.25">
      <c r="A4512">
        <v>23</v>
      </c>
      <c r="B4512" t="str">
        <f t="shared" si="492"/>
        <v>FY.62/63</v>
      </c>
      <c r="D4512" t="str">
        <f t="shared" si="494"/>
        <v>Mangsir</v>
      </c>
      <c r="F4512" s="1">
        <v>8.23</v>
      </c>
      <c r="G4512"/>
      <c r="H4512">
        <f t="shared" si="495"/>
        <v>23</v>
      </c>
      <c r="I4512" t="str">
        <f t="shared" si="491"/>
        <v>FY.62/63</v>
      </c>
    </row>
    <row r="4513" spans="1:9" x14ac:dyDescent="0.25">
      <c r="A4513">
        <v>24</v>
      </c>
      <c r="B4513" t="str">
        <f t="shared" si="492"/>
        <v>FY.62/63</v>
      </c>
      <c r="D4513" t="str">
        <f t="shared" si="494"/>
        <v>Mangsir</v>
      </c>
      <c r="F4513" s="1">
        <v>8.0299999999999994</v>
      </c>
      <c r="G4513"/>
      <c r="H4513">
        <f t="shared" si="495"/>
        <v>24</v>
      </c>
      <c r="I4513" t="str">
        <f t="shared" si="491"/>
        <v>FY.62/63</v>
      </c>
    </row>
    <row r="4514" spans="1:9" x14ac:dyDescent="0.25">
      <c r="A4514">
        <v>25</v>
      </c>
      <c r="B4514" t="str">
        <f t="shared" si="492"/>
        <v>FY.62/63</v>
      </c>
      <c r="D4514" t="str">
        <f t="shared" si="494"/>
        <v>Mangsir</v>
      </c>
      <c r="F4514" s="1">
        <v>7.8159999999999998</v>
      </c>
      <c r="G4514"/>
      <c r="H4514">
        <f t="shared" si="495"/>
        <v>25</v>
      </c>
      <c r="I4514" t="str">
        <f t="shared" si="491"/>
        <v>FY.62/63</v>
      </c>
    </row>
    <row r="4515" spans="1:9" x14ac:dyDescent="0.25">
      <c r="A4515">
        <v>26</v>
      </c>
      <c r="B4515" t="str">
        <f t="shared" si="492"/>
        <v>FY.62/63</v>
      </c>
      <c r="D4515" t="str">
        <f t="shared" si="494"/>
        <v>Mangsir</v>
      </c>
      <c r="F4515" s="1">
        <v>7.7</v>
      </c>
      <c r="G4515"/>
      <c r="H4515">
        <f t="shared" si="495"/>
        <v>26</v>
      </c>
      <c r="I4515" t="str">
        <f t="shared" si="491"/>
        <v>FY.62/63</v>
      </c>
    </row>
    <row r="4516" spans="1:9" x14ac:dyDescent="0.25">
      <c r="A4516">
        <v>27</v>
      </c>
      <c r="B4516" t="str">
        <f t="shared" si="492"/>
        <v>FY.62/63</v>
      </c>
      <c r="D4516" t="str">
        <f t="shared" si="494"/>
        <v>Mangsir</v>
      </c>
      <c r="F4516" s="1">
        <v>7.5430000000000001</v>
      </c>
      <c r="G4516"/>
      <c r="H4516">
        <f t="shared" si="495"/>
        <v>27</v>
      </c>
      <c r="I4516" t="str">
        <f t="shared" si="491"/>
        <v>FY.62/63</v>
      </c>
    </row>
    <row r="4517" spans="1:9" x14ac:dyDescent="0.25">
      <c r="A4517">
        <v>28</v>
      </c>
      <c r="B4517" t="str">
        <f t="shared" si="492"/>
        <v>FY.62/63</v>
      </c>
      <c r="D4517" t="str">
        <f t="shared" si="494"/>
        <v>Mangsir</v>
      </c>
      <c r="F4517" s="1">
        <v>7.4139999999999997</v>
      </c>
      <c r="G4517"/>
      <c r="H4517">
        <f t="shared" si="495"/>
        <v>28</v>
      </c>
      <c r="I4517" t="str">
        <f t="shared" si="491"/>
        <v>FY.62/63</v>
      </c>
    </row>
    <row r="4518" spans="1:9" x14ac:dyDescent="0.25">
      <c r="A4518">
        <v>29</v>
      </c>
      <c r="B4518" t="str">
        <f t="shared" si="492"/>
        <v>FY.62/63</v>
      </c>
      <c r="D4518" t="str">
        <f t="shared" si="494"/>
        <v>Mangsir</v>
      </c>
      <c r="F4518" s="1">
        <v>7.34</v>
      </c>
      <c r="G4518"/>
      <c r="H4518">
        <f t="shared" si="495"/>
        <v>29</v>
      </c>
      <c r="I4518" t="str">
        <f t="shared" si="491"/>
        <v>FY.62/63</v>
      </c>
    </row>
    <row r="4519" spans="1:9" x14ac:dyDescent="0.25">
      <c r="A4519">
        <v>30</v>
      </c>
      <c r="B4519" t="str">
        <f t="shared" si="492"/>
        <v>FY.62/63</v>
      </c>
      <c r="D4519" t="str">
        <f t="shared" si="494"/>
        <v>Mangsir</v>
      </c>
      <c r="F4519" s="1">
        <v>7.3819999999999997</v>
      </c>
      <c r="G4519"/>
      <c r="H4519">
        <f t="shared" si="495"/>
        <v>30</v>
      </c>
      <c r="I4519" t="str">
        <f t="shared" si="491"/>
        <v>FY.62/63</v>
      </c>
    </row>
    <row r="4520" spans="1:9" x14ac:dyDescent="0.25">
      <c r="A4520">
        <v>31</v>
      </c>
      <c r="B4520" t="str">
        <f t="shared" si="492"/>
        <v>FY.62/63</v>
      </c>
      <c r="D4520" t="str">
        <f t="shared" si="494"/>
        <v>Mangsir</v>
      </c>
      <c r="F4520" s="1">
        <v>0</v>
      </c>
      <c r="G4520"/>
      <c r="H4520">
        <f t="shared" si="495"/>
        <v>31</v>
      </c>
      <c r="I4520" t="str">
        <f t="shared" si="491"/>
        <v>FY.62/63</v>
      </c>
    </row>
    <row r="4521" spans="1:9" x14ac:dyDescent="0.25">
      <c r="A4521">
        <v>32</v>
      </c>
      <c r="B4521" t="str">
        <f t="shared" si="492"/>
        <v>FY.62/63</v>
      </c>
      <c r="D4521" t="str">
        <f t="shared" si="494"/>
        <v>Mangsir</v>
      </c>
      <c r="F4521" s="1">
        <v>0</v>
      </c>
      <c r="G4521"/>
      <c r="H4521">
        <f t="shared" si="495"/>
        <v>32</v>
      </c>
      <c r="I4521" t="str">
        <f t="shared" si="491"/>
        <v>FY.62/63</v>
      </c>
    </row>
    <row r="4522" spans="1:9" x14ac:dyDescent="0.25">
      <c r="B4522" t="str">
        <f t="shared" si="492"/>
        <v>FY.62/63</v>
      </c>
      <c r="D4522" t="s">
        <v>5</v>
      </c>
      <c r="F4522" s="1" t="s">
        <v>5</v>
      </c>
      <c r="G4522" t="s">
        <v>5</v>
      </c>
      <c r="H4522">
        <f t="shared" si="493"/>
        <v>0</v>
      </c>
      <c r="I4522">
        <f t="shared" si="491"/>
        <v>0</v>
      </c>
    </row>
    <row r="4523" spans="1:9" x14ac:dyDescent="0.25">
      <c r="A4523">
        <v>1</v>
      </c>
      <c r="B4523" t="str">
        <f t="shared" si="492"/>
        <v>FY.62/63</v>
      </c>
      <c r="D4523" t="str">
        <f t="shared" ref="D4523:D4554" si="496">D4522</f>
        <v>Poush</v>
      </c>
      <c r="F4523" s="1">
        <v>7.3819999999999997</v>
      </c>
      <c r="G4523"/>
      <c r="H4523">
        <f t="shared" ref="H4523:H4554" si="497">H4522+1</f>
        <v>1</v>
      </c>
      <c r="I4523" t="str">
        <f t="shared" si="491"/>
        <v>FY.62/63</v>
      </c>
    </row>
    <row r="4524" spans="1:9" x14ac:dyDescent="0.25">
      <c r="A4524">
        <v>2</v>
      </c>
      <c r="B4524" t="str">
        <f t="shared" si="492"/>
        <v>FY.62/63</v>
      </c>
      <c r="D4524" t="str">
        <f t="shared" si="496"/>
        <v>Poush</v>
      </c>
      <c r="F4524" s="1">
        <v>7.1630000000000003</v>
      </c>
      <c r="G4524"/>
      <c r="H4524">
        <f t="shared" si="497"/>
        <v>2</v>
      </c>
      <c r="I4524" t="str">
        <f t="shared" si="491"/>
        <v>FY.62/63</v>
      </c>
    </row>
    <row r="4525" spans="1:9" x14ac:dyDescent="0.25">
      <c r="A4525">
        <v>3</v>
      </c>
      <c r="B4525" t="str">
        <f t="shared" si="492"/>
        <v>FY.62/63</v>
      </c>
      <c r="D4525" t="str">
        <f t="shared" si="496"/>
        <v>Poush</v>
      </c>
      <c r="F4525" s="1">
        <v>7.11</v>
      </c>
      <c r="G4525"/>
      <c r="H4525">
        <f t="shared" si="497"/>
        <v>3</v>
      </c>
      <c r="I4525" t="str">
        <f t="shared" si="491"/>
        <v>FY.62/63</v>
      </c>
    </row>
    <row r="4526" spans="1:9" x14ac:dyDescent="0.25">
      <c r="A4526">
        <v>4</v>
      </c>
      <c r="B4526" t="str">
        <f t="shared" si="492"/>
        <v>FY.62/63</v>
      </c>
      <c r="D4526" t="str">
        <f t="shared" si="496"/>
        <v>Poush</v>
      </c>
      <c r="F4526" s="1">
        <v>7.03</v>
      </c>
      <c r="G4526"/>
      <c r="H4526">
        <f t="shared" si="497"/>
        <v>4</v>
      </c>
      <c r="I4526" t="str">
        <f t="shared" si="491"/>
        <v>FY.62/63</v>
      </c>
    </row>
    <row r="4527" spans="1:9" x14ac:dyDescent="0.25">
      <c r="A4527">
        <v>5</v>
      </c>
      <c r="B4527" t="str">
        <f t="shared" si="492"/>
        <v>FY.62/63</v>
      </c>
      <c r="D4527" t="str">
        <f t="shared" si="496"/>
        <v>Poush</v>
      </c>
      <c r="F4527" s="1">
        <v>6.9589999999999996</v>
      </c>
      <c r="G4527"/>
      <c r="H4527">
        <f t="shared" si="497"/>
        <v>5</v>
      </c>
      <c r="I4527" t="str">
        <f t="shared" si="491"/>
        <v>FY.62/63</v>
      </c>
    </row>
    <row r="4528" spans="1:9" x14ac:dyDescent="0.25">
      <c r="A4528">
        <v>6</v>
      </c>
      <c r="B4528" t="str">
        <f t="shared" si="492"/>
        <v>FY.62/63</v>
      </c>
      <c r="D4528" t="str">
        <f t="shared" si="496"/>
        <v>Poush</v>
      </c>
      <c r="F4528" s="1">
        <v>6.9290000000000003</v>
      </c>
      <c r="G4528"/>
      <c r="H4528">
        <f t="shared" si="497"/>
        <v>6</v>
      </c>
      <c r="I4528" t="str">
        <f t="shared" si="491"/>
        <v>FY.62/63</v>
      </c>
    </row>
    <row r="4529" spans="1:9" x14ac:dyDescent="0.25">
      <c r="A4529">
        <v>7</v>
      </c>
      <c r="B4529" t="str">
        <f t="shared" si="492"/>
        <v>FY.62/63</v>
      </c>
      <c r="D4529" t="str">
        <f t="shared" si="496"/>
        <v>Poush</v>
      </c>
      <c r="F4529" s="1">
        <v>6.87</v>
      </c>
      <c r="G4529"/>
      <c r="H4529">
        <f t="shared" si="497"/>
        <v>7</v>
      </c>
      <c r="I4529" t="str">
        <f t="shared" si="491"/>
        <v>FY.62/63</v>
      </c>
    </row>
    <row r="4530" spans="1:9" x14ac:dyDescent="0.25">
      <c r="A4530">
        <v>8</v>
      </c>
      <c r="B4530" t="str">
        <f t="shared" si="492"/>
        <v>FY.62/63</v>
      </c>
      <c r="D4530" t="str">
        <f t="shared" si="496"/>
        <v>Poush</v>
      </c>
      <c r="F4530" s="1">
        <v>6.7610000000000001</v>
      </c>
      <c r="G4530"/>
      <c r="H4530">
        <f t="shared" si="497"/>
        <v>8</v>
      </c>
      <c r="I4530" t="str">
        <f t="shared" si="491"/>
        <v>FY.62/63</v>
      </c>
    </row>
    <row r="4531" spans="1:9" x14ac:dyDescent="0.25">
      <c r="A4531">
        <v>9</v>
      </c>
      <c r="B4531" t="str">
        <f t="shared" si="492"/>
        <v>FY.62/63</v>
      </c>
      <c r="D4531" t="str">
        <f t="shared" si="496"/>
        <v>Poush</v>
      </c>
      <c r="F4531" s="1">
        <v>6.7089999999999996</v>
      </c>
      <c r="G4531"/>
      <c r="H4531">
        <f t="shared" si="497"/>
        <v>9</v>
      </c>
      <c r="I4531" t="str">
        <f t="shared" si="491"/>
        <v>FY.62/63</v>
      </c>
    </row>
    <row r="4532" spans="1:9" x14ac:dyDescent="0.25">
      <c r="A4532">
        <v>10</v>
      </c>
      <c r="B4532" t="str">
        <f t="shared" si="492"/>
        <v>FY.62/63</v>
      </c>
      <c r="D4532" t="str">
        <f t="shared" si="496"/>
        <v>Poush</v>
      </c>
      <c r="F4532" s="1">
        <v>6.8440000000000003</v>
      </c>
      <c r="G4532"/>
      <c r="H4532">
        <f t="shared" si="497"/>
        <v>10</v>
      </c>
      <c r="I4532" t="str">
        <f t="shared" si="491"/>
        <v>FY.62/63</v>
      </c>
    </row>
    <row r="4533" spans="1:9" x14ac:dyDescent="0.25">
      <c r="A4533">
        <v>11</v>
      </c>
      <c r="B4533" t="str">
        <f t="shared" si="492"/>
        <v>FY.62/63</v>
      </c>
      <c r="D4533" t="str">
        <f t="shared" si="496"/>
        <v>Poush</v>
      </c>
      <c r="F4533" s="1">
        <v>6.694</v>
      </c>
      <c r="G4533"/>
      <c r="H4533">
        <f t="shared" si="497"/>
        <v>11</v>
      </c>
      <c r="I4533" t="str">
        <f t="shared" si="491"/>
        <v>FY.62/63</v>
      </c>
    </row>
    <row r="4534" spans="1:9" x14ac:dyDescent="0.25">
      <c r="A4534">
        <v>12</v>
      </c>
      <c r="B4534" t="str">
        <f t="shared" si="492"/>
        <v>FY.62/63</v>
      </c>
      <c r="D4534" t="str">
        <f t="shared" si="496"/>
        <v>Poush</v>
      </c>
      <c r="F4534" s="1">
        <v>6.5259999999999998</v>
      </c>
      <c r="G4534"/>
      <c r="H4534">
        <f t="shared" si="497"/>
        <v>12</v>
      </c>
      <c r="I4534" t="str">
        <f t="shared" si="491"/>
        <v>FY.62/63</v>
      </c>
    </row>
    <row r="4535" spans="1:9" x14ac:dyDescent="0.25">
      <c r="A4535">
        <v>13</v>
      </c>
      <c r="B4535" t="str">
        <f t="shared" si="492"/>
        <v>FY.62/63</v>
      </c>
      <c r="D4535" t="str">
        <f t="shared" si="496"/>
        <v>Poush</v>
      </c>
      <c r="F4535" s="1">
        <v>6.452</v>
      </c>
      <c r="G4535"/>
      <c r="H4535">
        <f t="shared" si="497"/>
        <v>13</v>
      </c>
      <c r="I4535" t="str">
        <f t="shared" si="491"/>
        <v>FY.62/63</v>
      </c>
    </row>
    <row r="4536" spans="1:9" x14ac:dyDescent="0.25">
      <c r="A4536">
        <v>14</v>
      </c>
      <c r="B4536" t="str">
        <f t="shared" si="492"/>
        <v>FY.62/63</v>
      </c>
      <c r="D4536" t="str">
        <f t="shared" si="496"/>
        <v>Poush</v>
      </c>
      <c r="F4536" s="1">
        <v>6.3860000000000001</v>
      </c>
      <c r="G4536"/>
      <c r="H4536">
        <f t="shared" si="497"/>
        <v>14</v>
      </c>
      <c r="I4536" t="str">
        <f t="shared" si="491"/>
        <v>FY.62/63</v>
      </c>
    </row>
    <row r="4537" spans="1:9" x14ac:dyDescent="0.25">
      <c r="A4537">
        <v>15</v>
      </c>
      <c r="B4537" t="str">
        <f t="shared" si="492"/>
        <v>FY.62/63</v>
      </c>
      <c r="D4537" t="str">
        <f t="shared" si="496"/>
        <v>Poush</v>
      </c>
      <c r="F4537" s="1">
        <v>6.6219999999999999</v>
      </c>
      <c r="G4537"/>
      <c r="H4537">
        <f t="shared" si="497"/>
        <v>15</v>
      </c>
      <c r="I4537" t="str">
        <f t="shared" si="491"/>
        <v>FY.62/63</v>
      </c>
    </row>
    <row r="4538" spans="1:9" x14ac:dyDescent="0.25">
      <c r="A4538">
        <v>16</v>
      </c>
      <c r="B4538" t="str">
        <f t="shared" si="492"/>
        <v>FY.62/63</v>
      </c>
      <c r="D4538" t="str">
        <f t="shared" si="496"/>
        <v>Poush</v>
      </c>
      <c r="F4538" s="1">
        <v>6.3680000000000003</v>
      </c>
      <c r="G4538"/>
      <c r="H4538">
        <f t="shared" si="497"/>
        <v>16</v>
      </c>
      <c r="I4538" t="str">
        <f t="shared" si="491"/>
        <v>FY.62/63</v>
      </c>
    </row>
    <row r="4539" spans="1:9" x14ac:dyDescent="0.25">
      <c r="A4539">
        <v>17</v>
      </c>
      <c r="B4539" t="str">
        <f t="shared" si="492"/>
        <v>FY.62/63</v>
      </c>
      <c r="D4539" t="str">
        <f t="shared" si="496"/>
        <v>Poush</v>
      </c>
      <c r="F4539" s="1">
        <v>6.3289999999999997</v>
      </c>
      <c r="G4539"/>
      <c r="H4539">
        <f t="shared" si="497"/>
        <v>17</v>
      </c>
      <c r="I4539" t="str">
        <f t="shared" si="491"/>
        <v>FY.62/63</v>
      </c>
    </row>
    <row r="4540" spans="1:9" x14ac:dyDescent="0.25">
      <c r="A4540">
        <v>18</v>
      </c>
      <c r="B4540" t="str">
        <f t="shared" si="492"/>
        <v>FY.62/63</v>
      </c>
      <c r="D4540" t="str">
        <f t="shared" si="496"/>
        <v>Poush</v>
      </c>
      <c r="F4540" s="1">
        <v>6.36</v>
      </c>
      <c r="G4540"/>
      <c r="H4540">
        <f t="shared" si="497"/>
        <v>18</v>
      </c>
      <c r="I4540" t="str">
        <f t="shared" si="491"/>
        <v>FY.62/63</v>
      </c>
    </row>
    <row r="4541" spans="1:9" x14ac:dyDescent="0.25">
      <c r="A4541">
        <v>19</v>
      </c>
      <c r="B4541" t="str">
        <f t="shared" si="492"/>
        <v>FY.62/63</v>
      </c>
      <c r="D4541" t="str">
        <f t="shared" si="496"/>
        <v>Poush</v>
      </c>
      <c r="F4541" s="1">
        <v>6.19</v>
      </c>
      <c r="G4541"/>
      <c r="H4541">
        <f t="shared" si="497"/>
        <v>19</v>
      </c>
      <c r="I4541" t="str">
        <f t="shared" si="491"/>
        <v>FY.62/63</v>
      </c>
    </row>
    <row r="4542" spans="1:9" x14ac:dyDescent="0.25">
      <c r="A4542">
        <v>20</v>
      </c>
      <c r="B4542" t="str">
        <f t="shared" si="492"/>
        <v>FY.62/63</v>
      </c>
      <c r="D4542" t="str">
        <f t="shared" si="496"/>
        <v>Poush</v>
      </c>
      <c r="F4542" s="1">
        <v>6.1509999999999998</v>
      </c>
      <c r="G4542"/>
      <c r="H4542">
        <f t="shared" si="497"/>
        <v>20</v>
      </c>
      <c r="I4542" t="str">
        <f t="shared" si="491"/>
        <v>FY.62/63</v>
      </c>
    </row>
    <row r="4543" spans="1:9" x14ac:dyDescent="0.25">
      <c r="A4543">
        <v>21</v>
      </c>
      <c r="B4543" t="str">
        <f t="shared" si="492"/>
        <v>FY.62/63</v>
      </c>
      <c r="D4543" t="str">
        <f t="shared" si="496"/>
        <v>Poush</v>
      </c>
      <c r="F4543" s="1">
        <v>6.0190000000000001</v>
      </c>
      <c r="G4543"/>
      <c r="H4543">
        <f t="shared" si="497"/>
        <v>21</v>
      </c>
      <c r="I4543" t="str">
        <f t="shared" si="491"/>
        <v>FY.62/63</v>
      </c>
    </row>
    <row r="4544" spans="1:9" x14ac:dyDescent="0.25">
      <c r="A4544">
        <v>22</v>
      </c>
      <c r="B4544" t="str">
        <f t="shared" si="492"/>
        <v>FY.62/63</v>
      </c>
      <c r="D4544" t="str">
        <f t="shared" si="496"/>
        <v>Poush</v>
      </c>
      <c r="F4544" s="1">
        <v>5.9960000000000004</v>
      </c>
      <c r="G4544"/>
      <c r="H4544">
        <f t="shared" si="497"/>
        <v>22</v>
      </c>
      <c r="I4544" t="str">
        <f t="shared" si="491"/>
        <v>FY.62/63</v>
      </c>
    </row>
    <row r="4545" spans="1:9" x14ac:dyDescent="0.25">
      <c r="A4545">
        <v>23</v>
      </c>
      <c r="B4545" t="str">
        <f t="shared" si="492"/>
        <v>FY.62/63</v>
      </c>
      <c r="D4545" t="str">
        <f t="shared" si="496"/>
        <v>Poush</v>
      </c>
      <c r="F4545" s="1">
        <v>5.7130000000000001</v>
      </c>
      <c r="G4545"/>
      <c r="H4545">
        <f t="shared" si="497"/>
        <v>23</v>
      </c>
      <c r="I4545" t="str">
        <f t="shared" si="491"/>
        <v>FY.62/63</v>
      </c>
    </row>
    <row r="4546" spans="1:9" x14ac:dyDescent="0.25">
      <c r="A4546">
        <v>24</v>
      </c>
      <c r="B4546" t="str">
        <f t="shared" si="492"/>
        <v>FY.62/63</v>
      </c>
      <c r="D4546" t="str">
        <f t="shared" si="496"/>
        <v>Poush</v>
      </c>
      <c r="F4546" s="1">
        <v>5.577</v>
      </c>
      <c r="G4546"/>
      <c r="H4546">
        <f t="shared" si="497"/>
        <v>24</v>
      </c>
      <c r="I4546" t="str">
        <f t="shared" ref="I4546:I4609" si="498">IF(H4546=0,0,B4546)</f>
        <v>FY.62/63</v>
      </c>
    </row>
    <row r="4547" spans="1:9" x14ac:dyDescent="0.25">
      <c r="A4547">
        <v>25</v>
      </c>
      <c r="B4547" t="str">
        <f t="shared" si="492"/>
        <v>FY.62/63</v>
      </c>
      <c r="D4547" t="str">
        <f t="shared" si="496"/>
        <v>Poush</v>
      </c>
      <c r="F4547" s="1">
        <v>5.6360000000000001</v>
      </c>
      <c r="G4547"/>
      <c r="H4547">
        <f t="shared" si="497"/>
        <v>25</v>
      </c>
      <c r="I4547" t="str">
        <f t="shared" si="498"/>
        <v>FY.62/63</v>
      </c>
    </row>
    <row r="4548" spans="1:9" x14ac:dyDescent="0.25">
      <c r="A4548">
        <v>26</v>
      </c>
      <c r="B4548" t="str">
        <f t="shared" si="492"/>
        <v>FY.62/63</v>
      </c>
      <c r="D4548" t="str">
        <f t="shared" si="496"/>
        <v>Poush</v>
      </c>
      <c r="F4548" s="1">
        <v>5.601</v>
      </c>
      <c r="G4548"/>
      <c r="H4548">
        <f t="shared" si="497"/>
        <v>26</v>
      </c>
      <c r="I4548" t="str">
        <f t="shared" si="498"/>
        <v>FY.62/63</v>
      </c>
    </row>
    <row r="4549" spans="1:9" x14ac:dyDescent="0.25">
      <c r="A4549">
        <v>27</v>
      </c>
      <c r="B4549" t="str">
        <f t="shared" si="492"/>
        <v>FY.62/63</v>
      </c>
      <c r="D4549" t="str">
        <f t="shared" si="496"/>
        <v>Poush</v>
      </c>
      <c r="F4549" s="1">
        <v>5.4720000000000004</v>
      </c>
      <c r="G4549"/>
      <c r="H4549">
        <f t="shared" si="497"/>
        <v>27</v>
      </c>
      <c r="I4549" t="str">
        <f t="shared" si="498"/>
        <v>FY.62/63</v>
      </c>
    </row>
    <row r="4550" spans="1:9" x14ac:dyDescent="0.25">
      <c r="A4550">
        <v>28</v>
      </c>
      <c r="B4550" t="str">
        <f t="shared" ref="B4550:B4613" si="499">B4549</f>
        <v>FY.62/63</v>
      </c>
      <c r="D4550" t="str">
        <f t="shared" si="496"/>
        <v>Poush</v>
      </c>
      <c r="F4550" s="1">
        <v>5.5129999999999999</v>
      </c>
      <c r="G4550"/>
      <c r="H4550">
        <f t="shared" si="497"/>
        <v>28</v>
      </c>
      <c r="I4550" t="str">
        <f t="shared" si="498"/>
        <v>FY.62/63</v>
      </c>
    </row>
    <row r="4551" spans="1:9" x14ac:dyDescent="0.25">
      <c r="A4551">
        <v>29</v>
      </c>
      <c r="B4551" t="str">
        <f t="shared" si="499"/>
        <v>FY.62/63</v>
      </c>
      <c r="D4551" t="str">
        <f t="shared" si="496"/>
        <v>Poush</v>
      </c>
      <c r="F4551" s="1">
        <v>5.5209999999999999</v>
      </c>
      <c r="G4551"/>
      <c r="H4551">
        <f t="shared" si="497"/>
        <v>29</v>
      </c>
      <c r="I4551" t="str">
        <f t="shared" si="498"/>
        <v>FY.62/63</v>
      </c>
    </row>
    <row r="4552" spans="1:9" x14ac:dyDescent="0.25">
      <c r="A4552">
        <v>30</v>
      </c>
      <c r="B4552" t="str">
        <f t="shared" si="499"/>
        <v>FY.62/63</v>
      </c>
      <c r="D4552" t="str">
        <f t="shared" si="496"/>
        <v>Poush</v>
      </c>
      <c r="F4552" s="1">
        <v>0</v>
      </c>
      <c r="G4552"/>
      <c r="H4552">
        <f t="shared" si="497"/>
        <v>30</v>
      </c>
      <c r="I4552" t="str">
        <f t="shared" si="498"/>
        <v>FY.62/63</v>
      </c>
    </row>
    <row r="4553" spans="1:9" x14ac:dyDescent="0.25">
      <c r="A4553">
        <v>31</v>
      </c>
      <c r="B4553" t="str">
        <f t="shared" si="499"/>
        <v>FY.62/63</v>
      </c>
      <c r="D4553" t="str">
        <f t="shared" si="496"/>
        <v>Poush</v>
      </c>
      <c r="F4553" s="1">
        <v>0</v>
      </c>
      <c r="G4553"/>
      <c r="H4553">
        <f t="shared" si="497"/>
        <v>31</v>
      </c>
      <c r="I4553" t="str">
        <f t="shared" si="498"/>
        <v>FY.62/63</v>
      </c>
    </row>
    <row r="4554" spans="1:9" x14ac:dyDescent="0.25">
      <c r="A4554">
        <v>32</v>
      </c>
      <c r="B4554" t="str">
        <f t="shared" si="499"/>
        <v>FY.62/63</v>
      </c>
      <c r="D4554" t="str">
        <f t="shared" si="496"/>
        <v>Poush</v>
      </c>
      <c r="F4554" s="1">
        <v>0</v>
      </c>
      <c r="G4554"/>
      <c r="H4554">
        <f t="shared" si="497"/>
        <v>32</v>
      </c>
      <c r="I4554" t="str">
        <f t="shared" si="498"/>
        <v>FY.62/63</v>
      </c>
    </row>
    <row r="4555" spans="1:9" x14ac:dyDescent="0.25">
      <c r="B4555" t="str">
        <f t="shared" si="499"/>
        <v>FY.62/63</v>
      </c>
      <c r="D4555" t="s">
        <v>6</v>
      </c>
      <c r="F4555" s="1" t="s">
        <v>6</v>
      </c>
      <c r="G4555" t="s">
        <v>6</v>
      </c>
      <c r="H4555">
        <f t="shared" ref="H4555:H4588" si="500">IF(G4555="","",0)</f>
        <v>0</v>
      </c>
      <c r="I4555">
        <f t="shared" si="498"/>
        <v>0</v>
      </c>
    </row>
    <row r="4556" spans="1:9" x14ac:dyDescent="0.25">
      <c r="A4556">
        <v>1</v>
      </c>
      <c r="B4556" t="str">
        <f t="shared" si="499"/>
        <v>FY.62/63</v>
      </c>
      <c r="D4556" t="str">
        <f t="shared" ref="D4556:D4587" si="501">D4555</f>
        <v>Magh</v>
      </c>
      <c r="F4556" s="1">
        <v>5.6</v>
      </c>
      <c r="G4556"/>
      <c r="H4556">
        <f t="shared" ref="H4556:H4587" si="502">H4555+1</f>
        <v>1</v>
      </c>
      <c r="I4556" t="str">
        <f t="shared" si="498"/>
        <v>FY.62/63</v>
      </c>
    </row>
    <row r="4557" spans="1:9" x14ac:dyDescent="0.25">
      <c r="A4557">
        <v>2</v>
      </c>
      <c r="B4557" t="str">
        <f t="shared" si="499"/>
        <v>FY.62/63</v>
      </c>
      <c r="D4557" t="str">
        <f t="shared" si="501"/>
        <v>Magh</v>
      </c>
      <c r="F4557" s="1">
        <v>5.6340000000000003</v>
      </c>
      <c r="G4557"/>
      <c r="H4557">
        <f t="shared" si="502"/>
        <v>2</v>
      </c>
      <c r="I4557" t="str">
        <f t="shared" si="498"/>
        <v>FY.62/63</v>
      </c>
    </row>
    <row r="4558" spans="1:9" x14ac:dyDescent="0.25">
      <c r="A4558">
        <v>3</v>
      </c>
      <c r="B4558" t="str">
        <f t="shared" si="499"/>
        <v>FY.62/63</v>
      </c>
      <c r="D4558" t="str">
        <f t="shared" si="501"/>
        <v>Magh</v>
      </c>
      <c r="F4558" s="1">
        <v>5.56</v>
      </c>
      <c r="G4558"/>
      <c r="H4558">
        <f t="shared" si="502"/>
        <v>3</v>
      </c>
      <c r="I4558" t="str">
        <f t="shared" si="498"/>
        <v>FY.62/63</v>
      </c>
    </row>
    <row r="4559" spans="1:9" x14ac:dyDescent="0.25">
      <c r="A4559">
        <v>4</v>
      </c>
      <c r="B4559" t="str">
        <f t="shared" si="499"/>
        <v>FY.62/63</v>
      </c>
      <c r="D4559" t="str">
        <f t="shared" si="501"/>
        <v>Magh</v>
      </c>
      <c r="F4559" s="1">
        <v>5.41</v>
      </c>
      <c r="G4559"/>
      <c r="H4559">
        <f t="shared" si="502"/>
        <v>4</v>
      </c>
      <c r="I4559" t="str">
        <f t="shared" si="498"/>
        <v>FY.62/63</v>
      </c>
    </row>
    <row r="4560" spans="1:9" x14ac:dyDescent="0.25">
      <c r="A4560">
        <v>5</v>
      </c>
      <c r="B4560" t="str">
        <f t="shared" si="499"/>
        <v>FY.62/63</v>
      </c>
      <c r="D4560" t="str">
        <f t="shared" si="501"/>
        <v>Magh</v>
      </c>
      <c r="F4560" s="1">
        <v>5.44</v>
      </c>
      <c r="G4560"/>
      <c r="H4560">
        <f t="shared" si="502"/>
        <v>5</v>
      </c>
      <c r="I4560" t="str">
        <f t="shared" si="498"/>
        <v>FY.62/63</v>
      </c>
    </row>
    <row r="4561" spans="1:9" x14ac:dyDescent="0.25">
      <c r="A4561">
        <v>6</v>
      </c>
      <c r="B4561" t="str">
        <f t="shared" si="499"/>
        <v>FY.62/63</v>
      </c>
      <c r="D4561" t="str">
        <f t="shared" si="501"/>
        <v>Magh</v>
      </c>
      <c r="F4561" s="1">
        <v>5.2969999999999997</v>
      </c>
      <c r="G4561"/>
      <c r="H4561">
        <f t="shared" si="502"/>
        <v>6</v>
      </c>
      <c r="I4561" t="str">
        <f t="shared" si="498"/>
        <v>FY.62/63</v>
      </c>
    </row>
    <row r="4562" spans="1:9" x14ac:dyDescent="0.25">
      <c r="A4562">
        <v>7</v>
      </c>
      <c r="B4562" t="str">
        <f t="shared" si="499"/>
        <v>FY.62/63</v>
      </c>
      <c r="D4562" t="str">
        <f t="shared" si="501"/>
        <v>Magh</v>
      </c>
      <c r="F4562" s="1">
        <v>5.25</v>
      </c>
      <c r="G4562"/>
      <c r="H4562">
        <f t="shared" si="502"/>
        <v>7</v>
      </c>
      <c r="I4562" t="str">
        <f t="shared" si="498"/>
        <v>FY.62/63</v>
      </c>
    </row>
    <row r="4563" spans="1:9" x14ac:dyDescent="0.25">
      <c r="A4563">
        <v>8</v>
      </c>
      <c r="B4563" t="str">
        <f t="shared" si="499"/>
        <v>FY.62/63</v>
      </c>
      <c r="D4563" t="str">
        <f t="shared" si="501"/>
        <v>Magh</v>
      </c>
      <c r="F4563" s="1">
        <v>5.15</v>
      </c>
      <c r="G4563"/>
      <c r="H4563">
        <f t="shared" si="502"/>
        <v>8</v>
      </c>
      <c r="I4563" t="str">
        <f t="shared" si="498"/>
        <v>FY.62/63</v>
      </c>
    </row>
    <row r="4564" spans="1:9" x14ac:dyDescent="0.25">
      <c r="A4564">
        <v>9</v>
      </c>
      <c r="B4564" t="str">
        <f t="shared" si="499"/>
        <v>FY.62/63</v>
      </c>
      <c r="D4564" t="str">
        <f t="shared" si="501"/>
        <v>Magh</v>
      </c>
      <c r="F4564" s="1">
        <v>5.05</v>
      </c>
      <c r="G4564"/>
      <c r="H4564">
        <f t="shared" si="502"/>
        <v>9</v>
      </c>
      <c r="I4564" t="str">
        <f t="shared" si="498"/>
        <v>FY.62/63</v>
      </c>
    </row>
    <row r="4565" spans="1:9" x14ac:dyDescent="0.25">
      <c r="A4565">
        <v>10</v>
      </c>
      <c r="B4565" t="str">
        <f t="shared" si="499"/>
        <v>FY.62/63</v>
      </c>
      <c r="D4565" t="str">
        <f t="shared" si="501"/>
        <v>Magh</v>
      </c>
      <c r="F4565" s="1">
        <v>5.0030000000000001</v>
      </c>
      <c r="G4565"/>
      <c r="H4565">
        <f t="shared" si="502"/>
        <v>10</v>
      </c>
      <c r="I4565" t="str">
        <f t="shared" si="498"/>
        <v>FY.62/63</v>
      </c>
    </row>
    <row r="4566" spans="1:9" x14ac:dyDescent="0.25">
      <c r="A4566">
        <v>11</v>
      </c>
      <c r="B4566" t="str">
        <f t="shared" si="499"/>
        <v>FY.62/63</v>
      </c>
      <c r="D4566" t="str">
        <f t="shared" si="501"/>
        <v>Magh</v>
      </c>
      <c r="F4566" s="1">
        <v>4.976</v>
      </c>
      <c r="G4566"/>
      <c r="H4566">
        <f t="shared" si="502"/>
        <v>11</v>
      </c>
      <c r="I4566" t="str">
        <f t="shared" si="498"/>
        <v>FY.62/63</v>
      </c>
    </row>
    <row r="4567" spans="1:9" x14ac:dyDescent="0.25">
      <c r="A4567">
        <v>12</v>
      </c>
      <c r="B4567" t="str">
        <f t="shared" si="499"/>
        <v>FY.62/63</v>
      </c>
      <c r="D4567" t="str">
        <f t="shared" si="501"/>
        <v>Magh</v>
      </c>
      <c r="F4567" s="1">
        <v>4.9480000000000004</v>
      </c>
      <c r="G4567"/>
      <c r="H4567">
        <f t="shared" si="502"/>
        <v>12</v>
      </c>
      <c r="I4567" t="str">
        <f t="shared" si="498"/>
        <v>FY.62/63</v>
      </c>
    </row>
    <row r="4568" spans="1:9" x14ac:dyDescent="0.25">
      <c r="A4568">
        <v>13</v>
      </c>
      <c r="B4568" t="str">
        <f t="shared" si="499"/>
        <v>FY.62/63</v>
      </c>
      <c r="D4568" t="str">
        <f t="shared" si="501"/>
        <v>Magh</v>
      </c>
      <c r="F4568" s="1">
        <v>4.96</v>
      </c>
      <c r="G4568"/>
      <c r="H4568">
        <f t="shared" si="502"/>
        <v>13</v>
      </c>
      <c r="I4568" t="str">
        <f t="shared" si="498"/>
        <v>FY.62/63</v>
      </c>
    </row>
    <row r="4569" spans="1:9" x14ac:dyDescent="0.25">
      <c r="A4569">
        <v>14</v>
      </c>
      <c r="B4569" t="str">
        <f t="shared" si="499"/>
        <v>FY.62/63</v>
      </c>
      <c r="D4569" t="str">
        <f t="shared" si="501"/>
        <v>Magh</v>
      </c>
      <c r="F4569" s="1">
        <v>4.99</v>
      </c>
      <c r="G4569"/>
      <c r="H4569">
        <f t="shared" si="502"/>
        <v>14</v>
      </c>
      <c r="I4569" t="str">
        <f t="shared" si="498"/>
        <v>FY.62/63</v>
      </c>
    </row>
    <row r="4570" spans="1:9" x14ac:dyDescent="0.25">
      <c r="A4570">
        <v>15</v>
      </c>
      <c r="B4570" t="str">
        <f t="shared" si="499"/>
        <v>FY.62/63</v>
      </c>
      <c r="D4570" t="str">
        <f t="shared" si="501"/>
        <v>Magh</v>
      </c>
      <c r="F4570" s="1">
        <v>4.9580000000000002</v>
      </c>
      <c r="G4570"/>
      <c r="H4570">
        <f t="shared" si="502"/>
        <v>15</v>
      </c>
      <c r="I4570" t="str">
        <f t="shared" si="498"/>
        <v>FY.62/63</v>
      </c>
    </row>
    <row r="4571" spans="1:9" x14ac:dyDescent="0.25">
      <c r="A4571">
        <v>16</v>
      </c>
      <c r="B4571" t="str">
        <f t="shared" si="499"/>
        <v>FY.62/63</v>
      </c>
      <c r="D4571" t="str">
        <f t="shared" si="501"/>
        <v>Magh</v>
      </c>
      <c r="F4571" s="1">
        <v>4.8079999999999998</v>
      </c>
      <c r="G4571"/>
      <c r="H4571">
        <f t="shared" si="502"/>
        <v>16</v>
      </c>
      <c r="I4571" t="str">
        <f t="shared" si="498"/>
        <v>FY.62/63</v>
      </c>
    </row>
    <row r="4572" spans="1:9" x14ac:dyDescent="0.25">
      <c r="A4572">
        <v>17</v>
      </c>
      <c r="B4572" t="str">
        <f t="shared" si="499"/>
        <v>FY.62/63</v>
      </c>
      <c r="D4572" t="str">
        <f t="shared" si="501"/>
        <v>Magh</v>
      </c>
      <c r="F4572" s="1">
        <v>4.74</v>
      </c>
      <c r="G4572"/>
      <c r="H4572">
        <f t="shared" si="502"/>
        <v>17</v>
      </c>
      <c r="I4572" t="str">
        <f t="shared" si="498"/>
        <v>FY.62/63</v>
      </c>
    </row>
    <row r="4573" spans="1:9" x14ac:dyDescent="0.25">
      <c r="A4573">
        <v>18</v>
      </c>
      <c r="B4573" t="str">
        <f t="shared" si="499"/>
        <v>FY.62/63</v>
      </c>
      <c r="D4573" t="str">
        <f t="shared" si="501"/>
        <v>Magh</v>
      </c>
      <c r="F4573" s="1">
        <v>4.9329999999999998</v>
      </c>
      <c r="G4573"/>
      <c r="H4573">
        <f t="shared" si="502"/>
        <v>18</v>
      </c>
      <c r="I4573" t="str">
        <f t="shared" si="498"/>
        <v>FY.62/63</v>
      </c>
    </row>
    <row r="4574" spans="1:9" x14ac:dyDescent="0.25">
      <c r="A4574">
        <v>19</v>
      </c>
      <c r="B4574" t="str">
        <f t="shared" si="499"/>
        <v>FY.62/63</v>
      </c>
      <c r="D4574" t="str">
        <f t="shared" si="501"/>
        <v>Magh</v>
      </c>
      <c r="F4574" s="1">
        <v>4.78</v>
      </c>
      <c r="G4574"/>
      <c r="H4574">
        <f t="shared" si="502"/>
        <v>19</v>
      </c>
      <c r="I4574" t="str">
        <f t="shared" si="498"/>
        <v>FY.62/63</v>
      </c>
    </row>
    <row r="4575" spans="1:9" x14ac:dyDescent="0.25">
      <c r="A4575">
        <v>20</v>
      </c>
      <c r="B4575" t="str">
        <f t="shared" si="499"/>
        <v>FY.62/63</v>
      </c>
      <c r="D4575" t="str">
        <f t="shared" si="501"/>
        <v>Magh</v>
      </c>
      <c r="F4575" s="1">
        <v>4.7969999999999997</v>
      </c>
      <c r="G4575"/>
      <c r="H4575">
        <f t="shared" si="502"/>
        <v>20</v>
      </c>
      <c r="I4575" t="str">
        <f t="shared" si="498"/>
        <v>FY.62/63</v>
      </c>
    </row>
    <row r="4576" spans="1:9" x14ac:dyDescent="0.25">
      <c r="A4576">
        <v>21</v>
      </c>
      <c r="B4576" t="str">
        <f t="shared" si="499"/>
        <v>FY.62/63</v>
      </c>
      <c r="D4576" t="str">
        <f t="shared" si="501"/>
        <v>Magh</v>
      </c>
      <c r="F4576" s="1">
        <v>4.7960000000000003</v>
      </c>
      <c r="G4576"/>
      <c r="H4576">
        <f t="shared" si="502"/>
        <v>21</v>
      </c>
      <c r="I4576" t="str">
        <f t="shared" si="498"/>
        <v>FY.62/63</v>
      </c>
    </row>
    <row r="4577" spans="1:9" x14ac:dyDescent="0.25">
      <c r="A4577">
        <v>22</v>
      </c>
      <c r="B4577" t="str">
        <f t="shared" si="499"/>
        <v>FY.62/63</v>
      </c>
      <c r="D4577" t="str">
        <f t="shared" si="501"/>
        <v>Magh</v>
      </c>
      <c r="F4577" s="1">
        <v>4.47</v>
      </c>
      <c r="G4577"/>
      <c r="H4577">
        <f t="shared" si="502"/>
        <v>22</v>
      </c>
      <c r="I4577" t="str">
        <f t="shared" si="498"/>
        <v>FY.62/63</v>
      </c>
    </row>
    <row r="4578" spans="1:9" x14ac:dyDescent="0.25">
      <c r="A4578">
        <v>23</v>
      </c>
      <c r="B4578" t="str">
        <f t="shared" si="499"/>
        <v>FY.62/63</v>
      </c>
      <c r="D4578" t="str">
        <f t="shared" si="501"/>
        <v>Magh</v>
      </c>
      <c r="F4578" s="1">
        <v>4.49</v>
      </c>
      <c r="G4578"/>
      <c r="H4578">
        <f t="shared" si="502"/>
        <v>23</v>
      </c>
      <c r="I4578" t="str">
        <f t="shared" si="498"/>
        <v>FY.62/63</v>
      </c>
    </row>
    <row r="4579" spans="1:9" x14ac:dyDescent="0.25">
      <c r="A4579">
        <v>24</v>
      </c>
      <c r="B4579" t="str">
        <f t="shared" si="499"/>
        <v>FY.62/63</v>
      </c>
      <c r="D4579" t="str">
        <f t="shared" si="501"/>
        <v>Magh</v>
      </c>
      <c r="F4579" s="1">
        <v>4.42</v>
      </c>
      <c r="G4579"/>
      <c r="H4579">
        <f t="shared" si="502"/>
        <v>24</v>
      </c>
      <c r="I4579" t="str">
        <f t="shared" si="498"/>
        <v>FY.62/63</v>
      </c>
    </row>
    <row r="4580" spans="1:9" x14ac:dyDescent="0.25">
      <c r="A4580">
        <v>25</v>
      </c>
      <c r="B4580" t="str">
        <f t="shared" si="499"/>
        <v>FY.62/63</v>
      </c>
      <c r="D4580" t="str">
        <f t="shared" si="501"/>
        <v>Magh</v>
      </c>
      <c r="F4580" s="1">
        <v>4.4530000000000003</v>
      </c>
      <c r="G4580"/>
      <c r="H4580">
        <f t="shared" si="502"/>
        <v>25</v>
      </c>
      <c r="I4580" t="str">
        <f t="shared" si="498"/>
        <v>FY.62/63</v>
      </c>
    </row>
    <row r="4581" spans="1:9" x14ac:dyDescent="0.25">
      <c r="A4581">
        <v>26</v>
      </c>
      <c r="B4581" t="str">
        <f t="shared" si="499"/>
        <v>FY.62/63</v>
      </c>
      <c r="D4581" t="str">
        <f t="shared" si="501"/>
        <v>Magh</v>
      </c>
      <c r="F4581" s="1">
        <v>4.5629999999999997</v>
      </c>
      <c r="G4581"/>
      <c r="H4581">
        <f t="shared" si="502"/>
        <v>26</v>
      </c>
      <c r="I4581" t="str">
        <f t="shared" si="498"/>
        <v>FY.62/63</v>
      </c>
    </row>
    <row r="4582" spans="1:9" x14ac:dyDescent="0.25">
      <c r="A4582">
        <v>27</v>
      </c>
      <c r="B4582" t="str">
        <f t="shared" si="499"/>
        <v>FY.62/63</v>
      </c>
      <c r="D4582" t="str">
        <f t="shared" si="501"/>
        <v>Magh</v>
      </c>
      <c r="F4582" s="1">
        <v>4.6500000000000004</v>
      </c>
      <c r="G4582"/>
      <c r="H4582">
        <f t="shared" si="502"/>
        <v>27</v>
      </c>
      <c r="I4582" t="str">
        <f t="shared" si="498"/>
        <v>FY.62/63</v>
      </c>
    </row>
    <row r="4583" spans="1:9" x14ac:dyDescent="0.25">
      <c r="A4583">
        <v>28</v>
      </c>
      <c r="B4583" t="str">
        <f t="shared" si="499"/>
        <v>FY.62/63</v>
      </c>
      <c r="D4583" t="str">
        <f t="shared" si="501"/>
        <v>Magh</v>
      </c>
      <c r="F4583" s="1">
        <v>5.53</v>
      </c>
      <c r="G4583"/>
      <c r="H4583">
        <f t="shared" si="502"/>
        <v>28</v>
      </c>
      <c r="I4583" t="str">
        <f t="shared" si="498"/>
        <v>FY.62/63</v>
      </c>
    </row>
    <row r="4584" spans="1:9" x14ac:dyDescent="0.25">
      <c r="A4584">
        <v>29</v>
      </c>
      <c r="B4584" t="str">
        <f t="shared" si="499"/>
        <v>FY.62/63</v>
      </c>
      <c r="D4584" t="str">
        <f t="shared" si="501"/>
        <v>Magh</v>
      </c>
      <c r="F4584" s="1">
        <v>4.79</v>
      </c>
      <c r="G4584"/>
      <c r="H4584">
        <f t="shared" si="502"/>
        <v>29</v>
      </c>
      <c r="I4584" t="str">
        <f t="shared" si="498"/>
        <v>FY.62/63</v>
      </c>
    </row>
    <row r="4585" spans="1:9" x14ac:dyDescent="0.25">
      <c r="A4585">
        <v>30</v>
      </c>
      <c r="B4585" t="str">
        <f t="shared" si="499"/>
        <v>FY.62/63</v>
      </c>
      <c r="D4585" t="str">
        <f t="shared" si="501"/>
        <v>Magh</v>
      </c>
      <c r="F4585" s="1">
        <v>4.6500000000000004</v>
      </c>
      <c r="G4585"/>
      <c r="H4585">
        <f t="shared" si="502"/>
        <v>30</v>
      </c>
      <c r="I4585" t="str">
        <f t="shared" si="498"/>
        <v>FY.62/63</v>
      </c>
    </row>
    <row r="4586" spans="1:9" x14ac:dyDescent="0.25">
      <c r="A4586">
        <v>31</v>
      </c>
      <c r="B4586" t="str">
        <f t="shared" si="499"/>
        <v>FY.62/63</v>
      </c>
      <c r="D4586" t="str">
        <f t="shared" si="501"/>
        <v>Magh</v>
      </c>
      <c r="F4586" s="1">
        <v>0</v>
      </c>
      <c r="G4586"/>
      <c r="H4586">
        <f t="shared" si="502"/>
        <v>31</v>
      </c>
      <c r="I4586" t="str">
        <f t="shared" si="498"/>
        <v>FY.62/63</v>
      </c>
    </row>
    <row r="4587" spans="1:9" x14ac:dyDescent="0.25">
      <c r="A4587">
        <v>32</v>
      </c>
      <c r="B4587" t="str">
        <f t="shared" si="499"/>
        <v>FY.62/63</v>
      </c>
      <c r="D4587" t="str">
        <f t="shared" si="501"/>
        <v>Magh</v>
      </c>
      <c r="F4587" s="1">
        <v>0</v>
      </c>
      <c r="G4587"/>
      <c r="H4587">
        <f t="shared" si="502"/>
        <v>32</v>
      </c>
      <c r="I4587" t="str">
        <f t="shared" si="498"/>
        <v>FY.62/63</v>
      </c>
    </row>
    <row r="4588" spans="1:9" x14ac:dyDescent="0.25">
      <c r="B4588" t="str">
        <f t="shared" si="499"/>
        <v>FY.62/63</v>
      </c>
      <c r="D4588" t="s">
        <v>7</v>
      </c>
      <c r="F4588" s="1" t="s">
        <v>7</v>
      </c>
      <c r="G4588" t="s">
        <v>7</v>
      </c>
      <c r="H4588">
        <f t="shared" si="500"/>
        <v>0</v>
      </c>
      <c r="I4588">
        <f t="shared" si="498"/>
        <v>0</v>
      </c>
    </row>
    <row r="4589" spans="1:9" x14ac:dyDescent="0.25">
      <c r="A4589">
        <v>1</v>
      </c>
      <c r="B4589" t="str">
        <f t="shared" si="499"/>
        <v>FY.62/63</v>
      </c>
      <c r="D4589" t="str">
        <f t="shared" ref="D4589:D4620" si="503">D4588</f>
        <v>Falgun</v>
      </c>
      <c r="F4589" s="1">
        <v>4.62</v>
      </c>
      <c r="G4589"/>
      <c r="H4589">
        <f t="shared" ref="H4589:H4620" si="504">H4588+1</f>
        <v>1</v>
      </c>
      <c r="I4589" t="str">
        <f t="shared" si="498"/>
        <v>FY.62/63</v>
      </c>
    </row>
    <row r="4590" spans="1:9" x14ac:dyDescent="0.25">
      <c r="A4590">
        <v>2</v>
      </c>
      <c r="B4590" t="str">
        <f t="shared" si="499"/>
        <v>FY.62/63</v>
      </c>
      <c r="D4590" t="str">
        <f t="shared" si="503"/>
        <v>Falgun</v>
      </c>
      <c r="F4590" s="1">
        <v>4.5999999999999996</v>
      </c>
      <c r="G4590"/>
      <c r="H4590">
        <f t="shared" si="504"/>
        <v>2</v>
      </c>
      <c r="I4590" t="str">
        <f t="shared" si="498"/>
        <v>FY.62/63</v>
      </c>
    </row>
    <row r="4591" spans="1:9" x14ac:dyDescent="0.25">
      <c r="A4591">
        <v>3</v>
      </c>
      <c r="B4591" t="str">
        <f t="shared" si="499"/>
        <v>FY.62/63</v>
      </c>
      <c r="D4591" t="str">
        <f t="shared" si="503"/>
        <v>Falgun</v>
      </c>
      <c r="F4591" s="1">
        <v>4.5599999999999996</v>
      </c>
      <c r="G4591"/>
      <c r="H4591">
        <f t="shared" si="504"/>
        <v>3</v>
      </c>
      <c r="I4591" t="str">
        <f t="shared" si="498"/>
        <v>FY.62/63</v>
      </c>
    </row>
    <row r="4592" spans="1:9" x14ac:dyDescent="0.25">
      <c r="A4592">
        <v>4</v>
      </c>
      <c r="B4592" t="str">
        <f t="shared" si="499"/>
        <v>FY.62/63</v>
      </c>
      <c r="D4592" t="str">
        <f t="shared" si="503"/>
        <v>Falgun</v>
      </c>
      <c r="F4592" s="1">
        <v>4.5140000000000002</v>
      </c>
      <c r="G4592"/>
      <c r="H4592">
        <f t="shared" si="504"/>
        <v>4</v>
      </c>
      <c r="I4592" t="str">
        <f t="shared" si="498"/>
        <v>FY.62/63</v>
      </c>
    </row>
    <row r="4593" spans="1:9" x14ac:dyDescent="0.25">
      <c r="A4593">
        <v>5</v>
      </c>
      <c r="B4593" t="str">
        <f t="shared" si="499"/>
        <v>FY.62/63</v>
      </c>
      <c r="D4593" t="str">
        <f t="shared" si="503"/>
        <v>Falgun</v>
      </c>
      <c r="F4593" s="1">
        <v>4.34</v>
      </c>
      <c r="G4593"/>
      <c r="H4593">
        <f t="shared" si="504"/>
        <v>5</v>
      </c>
      <c r="I4593" t="str">
        <f t="shared" si="498"/>
        <v>FY.62/63</v>
      </c>
    </row>
    <row r="4594" spans="1:9" x14ac:dyDescent="0.25">
      <c r="A4594">
        <v>6</v>
      </c>
      <c r="B4594" t="str">
        <f t="shared" si="499"/>
        <v>FY.62/63</v>
      </c>
      <c r="D4594" t="str">
        <f t="shared" si="503"/>
        <v>Falgun</v>
      </c>
      <c r="F4594" s="1">
        <v>4.24</v>
      </c>
      <c r="G4594"/>
      <c r="H4594">
        <f t="shared" si="504"/>
        <v>6</v>
      </c>
      <c r="I4594" t="str">
        <f t="shared" si="498"/>
        <v>FY.62/63</v>
      </c>
    </row>
    <row r="4595" spans="1:9" x14ac:dyDescent="0.25">
      <c r="A4595">
        <v>7</v>
      </c>
      <c r="B4595" t="str">
        <f t="shared" si="499"/>
        <v>FY.62/63</v>
      </c>
      <c r="D4595" t="str">
        <f t="shared" si="503"/>
        <v>Falgun</v>
      </c>
      <c r="F4595" s="1">
        <v>4.22</v>
      </c>
      <c r="G4595"/>
      <c r="H4595">
        <f t="shared" si="504"/>
        <v>7</v>
      </c>
      <c r="I4595" t="str">
        <f t="shared" si="498"/>
        <v>FY.62/63</v>
      </c>
    </row>
    <row r="4596" spans="1:9" x14ac:dyDescent="0.25">
      <c r="A4596">
        <v>8</v>
      </c>
      <c r="B4596" t="str">
        <f t="shared" si="499"/>
        <v>FY.62/63</v>
      </c>
      <c r="D4596" t="str">
        <f t="shared" si="503"/>
        <v>Falgun</v>
      </c>
      <c r="F4596" s="1">
        <v>4.2699999999999996</v>
      </c>
      <c r="G4596"/>
      <c r="H4596">
        <f t="shared" si="504"/>
        <v>8</v>
      </c>
      <c r="I4596" t="str">
        <f t="shared" si="498"/>
        <v>FY.62/63</v>
      </c>
    </row>
    <row r="4597" spans="1:9" x14ac:dyDescent="0.25">
      <c r="A4597">
        <v>9</v>
      </c>
      <c r="B4597" t="str">
        <f t="shared" si="499"/>
        <v>FY.62/63</v>
      </c>
      <c r="D4597" t="str">
        <f t="shared" si="503"/>
        <v>Falgun</v>
      </c>
      <c r="F4597" s="1">
        <v>4.22</v>
      </c>
      <c r="G4597"/>
      <c r="H4597">
        <f t="shared" si="504"/>
        <v>9</v>
      </c>
      <c r="I4597" t="str">
        <f t="shared" si="498"/>
        <v>FY.62/63</v>
      </c>
    </row>
    <row r="4598" spans="1:9" x14ac:dyDescent="0.25">
      <c r="A4598">
        <v>10</v>
      </c>
      <c r="B4598" t="str">
        <f t="shared" si="499"/>
        <v>FY.62/63</v>
      </c>
      <c r="D4598" t="str">
        <f t="shared" si="503"/>
        <v>Falgun</v>
      </c>
      <c r="F4598" s="1">
        <v>4.1100000000000003</v>
      </c>
      <c r="G4598"/>
      <c r="H4598">
        <f t="shared" si="504"/>
        <v>10</v>
      </c>
      <c r="I4598" t="str">
        <f t="shared" si="498"/>
        <v>FY.62/63</v>
      </c>
    </row>
    <row r="4599" spans="1:9" x14ac:dyDescent="0.25">
      <c r="A4599">
        <v>11</v>
      </c>
      <c r="B4599" t="str">
        <f t="shared" si="499"/>
        <v>FY.62/63</v>
      </c>
      <c r="D4599" t="str">
        <f t="shared" si="503"/>
        <v>Falgun</v>
      </c>
      <c r="F4599" s="1">
        <v>4.07</v>
      </c>
      <c r="G4599"/>
      <c r="H4599">
        <f t="shared" si="504"/>
        <v>11</v>
      </c>
      <c r="I4599" t="str">
        <f t="shared" si="498"/>
        <v>FY.62/63</v>
      </c>
    </row>
    <row r="4600" spans="1:9" x14ac:dyDescent="0.25">
      <c r="A4600">
        <v>12</v>
      </c>
      <c r="B4600" t="str">
        <f t="shared" si="499"/>
        <v>FY.62/63</v>
      </c>
      <c r="D4600" t="str">
        <f t="shared" si="503"/>
        <v>Falgun</v>
      </c>
      <c r="F4600" s="1">
        <v>4.077</v>
      </c>
      <c r="G4600"/>
      <c r="H4600">
        <f t="shared" si="504"/>
        <v>12</v>
      </c>
      <c r="I4600" t="str">
        <f t="shared" si="498"/>
        <v>FY.62/63</v>
      </c>
    </row>
    <row r="4601" spans="1:9" x14ac:dyDescent="0.25">
      <c r="A4601">
        <v>13</v>
      </c>
      <c r="B4601" t="str">
        <f t="shared" si="499"/>
        <v>FY.62/63</v>
      </c>
      <c r="D4601" t="str">
        <f t="shared" si="503"/>
        <v>Falgun</v>
      </c>
      <c r="F4601" s="1">
        <v>3.96</v>
      </c>
      <c r="G4601"/>
      <c r="H4601">
        <f t="shared" si="504"/>
        <v>13</v>
      </c>
      <c r="I4601" t="str">
        <f t="shared" si="498"/>
        <v>FY.62/63</v>
      </c>
    </row>
    <row r="4602" spans="1:9" x14ac:dyDescent="0.25">
      <c r="A4602">
        <v>14</v>
      </c>
      <c r="B4602" t="str">
        <f t="shared" si="499"/>
        <v>FY.62/63</v>
      </c>
      <c r="D4602" t="str">
        <f t="shared" si="503"/>
        <v>Falgun</v>
      </c>
      <c r="F4602" s="1">
        <v>3.6779999999999999</v>
      </c>
      <c r="G4602"/>
      <c r="H4602">
        <f t="shared" si="504"/>
        <v>14</v>
      </c>
      <c r="I4602" t="str">
        <f t="shared" si="498"/>
        <v>FY.62/63</v>
      </c>
    </row>
    <row r="4603" spans="1:9" x14ac:dyDescent="0.25">
      <c r="A4603">
        <v>15</v>
      </c>
      <c r="B4603" t="str">
        <f t="shared" si="499"/>
        <v>FY.62/63</v>
      </c>
      <c r="D4603" t="str">
        <f t="shared" si="503"/>
        <v>Falgun</v>
      </c>
      <c r="F4603" s="1">
        <v>3.6</v>
      </c>
      <c r="G4603"/>
      <c r="H4603">
        <f t="shared" si="504"/>
        <v>15</v>
      </c>
      <c r="I4603" t="str">
        <f t="shared" si="498"/>
        <v>FY.62/63</v>
      </c>
    </row>
    <row r="4604" spans="1:9" x14ac:dyDescent="0.25">
      <c r="A4604">
        <v>16</v>
      </c>
      <c r="B4604" t="str">
        <f t="shared" si="499"/>
        <v>FY.62/63</v>
      </c>
      <c r="D4604" t="str">
        <f t="shared" si="503"/>
        <v>Falgun</v>
      </c>
      <c r="F4604" s="1">
        <v>3.496</v>
      </c>
      <c r="G4604"/>
      <c r="H4604">
        <f t="shared" si="504"/>
        <v>16</v>
      </c>
      <c r="I4604" t="str">
        <f t="shared" si="498"/>
        <v>FY.62/63</v>
      </c>
    </row>
    <row r="4605" spans="1:9" x14ac:dyDescent="0.25">
      <c r="A4605">
        <v>17</v>
      </c>
      <c r="B4605" t="str">
        <f t="shared" si="499"/>
        <v>FY.62/63</v>
      </c>
      <c r="D4605" t="str">
        <f t="shared" si="503"/>
        <v>Falgun</v>
      </c>
      <c r="F4605" s="1">
        <v>3.49</v>
      </c>
      <c r="G4605"/>
      <c r="H4605">
        <f t="shared" si="504"/>
        <v>17</v>
      </c>
      <c r="I4605" t="str">
        <f t="shared" si="498"/>
        <v>FY.62/63</v>
      </c>
    </row>
    <row r="4606" spans="1:9" x14ac:dyDescent="0.25">
      <c r="A4606">
        <v>18</v>
      </c>
      <c r="B4606" t="str">
        <f t="shared" si="499"/>
        <v>FY.62/63</v>
      </c>
      <c r="D4606" t="str">
        <f t="shared" si="503"/>
        <v>Falgun</v>
      </c>
      <c r="F4606" s="1">
        <v>3.4</v>
      </c>
      <c r="G4606"/>
      <c r="H4606">
        <f t="shared" si="504"/>
        <v>18</v>
      </c>
      <c r="I4606" t="str">
        <f t="shared" si="498"/>
        <v>FY.62/63</v>
      </c>
    </row>
    <row r="4607" spans="1:9" x14ac:dyDescent="0.25">
      <c r="A4607">
        <v>19</v>
      </c>
      <c r="B4607" t="str">
        <f t="shared" si="499"/>
        <v>FY.62/63</v>
      </c>
      <c r="D4607" t="str">
        <f t="shared" si="503"/>
        <v>Falgun</v>
      </c>
      <c r="F4607" s="1">
        <v>3.45</v>
      </c>
      <c r="G4607"/>
      <c r="H4607">
        <f t="shared" si="504"/>
        <v>19</v>
      </c>
      <c r="I4607" t="str">
        <f t="shared" si="498"/>
        <v>FY.62/63</v>
      </c>
    </row>
    <row r="4608" spans="1:9" x14ac:dyDescent="0.25">
      <c r="A4608">
        <v>20</v>
      </c>
      <c r="B4608" t="str">
        <f t="shared" si="499"/>
        <v>FY.62/63</v>
      </c>
      <c r="D4608" t="str">
        <f t="shared" si="503"/>
        <v>Falgun</v>
      </c>
      <c r="F4608" s="1">
        <v>3.48</v>
      </c>
      <c r="G4608"/>
      <c r="H4608">
        <f t="shared" si="504"/>
        <v>20</v>
      </c>
      <c r="I4608" t="str">
        <f t="shared" si="498"/>
        <v>FY.62/63</v>
      </c>
    </row>
    <row r="4609" spans="1:9" x14ac:dyDescent="0.25">
      <c r="A4609">
        <v>21</v>
      </c>
      <c r="B4609" t="str">
        <f t="shared" si="499"/>
        <v>FY.62/63</v>
      </c>
      <c r="D4609" t="str">
        <f t="shared" si="503"/>
        <v>Falgun</v>
      </c>
      <c r="F4609" s="1">
        <v>3.38</v>
      </c>
      <c r="G4609"/>
      <c r="H4609">
        <f t="shared" si="504"/>
        <v>21</v>
      </c>
      <c r="I4609" t="str">
        <f t="shared" si="498"/>
        <v>FY.62/63</v>
      </c>
    </row>
    <row r="4610" spans="1:9" x14ac:dyDescent="0.25">
      <c r="A4610">
        <v>22</v>
      </c>
      <c r="B4610" t="str">
        <f t="shared" si="499"/>
        <v>FY.62/63</v>
      </c>
      <c r="D4610" t="str">
        <f t="shared" si="503"/>
        <v>Falgun</v>
      </c>
      <c r="F4610" s="1">
        <v>3.39</v>
      </c>
      <c r="G4610"/>
      <c r="H4610">
        <f t="shared" si="504"/>
        <v>22</v>
      </c>
      <c r="I4610" t="str">
        <f t="shared" ref="I4610:I4673" si="505">IF(H4610=0,0,B4610)</f>
        <v>FY.62/63</v>
      </c>
    </row>
    <row r="4611" spans="1:9" x14ac:dyDescent="0.25">
      <c r="A4611">
        <v>23</v>
      </c>
      <c r="B4611" t="str">
        <f t="shared" si="499"/>
        <v>FY.62/63</v>
      </c>
      <c r="D4611" t="str">
        <f t="shared" si="503"/>
        <v>Falgun</v>
      </c>
      <c r="F4611" s="1">
        <v>3.48</v>
      </c>
      <c r="G4611"/>
      <c r="H4611">
        <f t="shared" si="504"/>
        <v>23</v>
      </c>
      <c r="I4611" t="str">
        <f t="shared" si="505"/>
        <v>FY.62/63</v>
      </c>
    </row>
    <row r="4612" spans="1:9" x14ac:dyDescent="0.25">
      <c r="A4612">
        <v>24</v>
      </c>
      <c r="B4612" t="str">
        <f t="shared" si="499"/>
        <v>FY.62/63</v>
      </c>
      <c r="D4612" t="str">
        <f t="shared" si="503"/>
        <v>Falgun</v>
      </c>
      <c r="F4612" s="1">
        <v>3.46</v>
      </c>
      <c r="G4612"/>
      <c r="H4612">
        <f t="shared" si="504"/>
        <v>24</v>
      </c>
      <c r="I4612" t="str">
        <f t="shared" si="505"/>
        <v>FY.62/63</v>
      </c>
    </row>
    <row r="4613" spans="1:9" x14ac:dyDescent="0.25">
      <c r="A4613">
        <v>25</v>
      </c>
      <c r="B4613" t="str">
        <f t="shared" si="499"/>
        <v>FY.62/63</v>
      </c>
      <c r="D4613" t="str">
        <f t="shared" si="503"/>
        <v>Falgun</v>
      </c>
      <c r="F4613" s="1">
        <v>3.47</v>
      </c>
      <c r="G4613"/>
      <c r="H4613">
        <f t="shared" si="504"/>
        <v>25</v>
      </c>
      <c r="I4613" t="str">
        <f t="shared" si="505"/>
        <v>FY.62/63</v>
      </c>
    </row>
    <row r="4614" spans="1:9" x14ac:dyDescent="0.25">
      <c r="A4614">
        <v>26</v>
      </c>
      <c r="B4614" t="str">
        <f t="shared" ref="B4614:B4677" si="506">B4613</f>
        <v>FY.62/63</v>
      </c>
      <c r="D4614" t="str">
        <f t="shared" si="503"/>
        <v>Falgun</v>
      </c>
      <c r="F4614" s="1">
        <v>3.88</v>
      </c>
      <c r="G4614"/>
      <c r="H4614">
        <f t="shared" si="504"/>
        <v>26</v>
      </c>
      <c r="I4614" t="str">
        <f t="shared" si="505"/>
        <v>FY.62/63</v>
      </c>
    </row>
    <row r="4615" spans="1:9" x14ac:dyDescent="0.25">
      <c r="A4615">
        <v>27</v>
      </c>
      <c r="B4615" t="str">
        <f t="shared" si="506"/>
        <v>FY.62/63</v>
      </c>
      <c r="D4615" t="str">
        <f t="shared" si="503"/>
        <v>Falgun</v>
      </c>
      <c r="F4615" s="1">
        <v>6.62</v>
      </c>
      <c r="G4615"/>
      <c r="H4615">
        <f t="shared" si="504"/>
        <v>27</v>
      </c>
      <c r="I4615" t="str">
        <f t="shared" si="505"/>
        <v>FY.62/63</v>
      </c>
    </row>
    <row r="4616" spans="1:9" x14ac:dyDescent="0.25">
      <c r="A4616">
        <v>28</v>
      </c>
      <c r="B4616" t="str">
        <f t="shared" si="506"/>
        <v>FY.62/63</v>
      </c>
      <c r="D4616" t="str">
        <f t="shared" si="503"/>
        <v>Falgun</v>
      </c>
      <c r="F4616" s="1">
        <v>7.2030000000000003</v>
      </c>
      <c r="G4616"/>
      <c r="H4616">
        <f t="shared" si="504"/>
        <v>28</v>
      </c>
      <c r="I4616" t="str">
        <f t="shared" si="505"/>
        <v>FY.62/63</v>
      </c>
    </row>
    <row r="4617" spans="1:9" x14ac:dyDescent="0.25">
      <c r="A4617">
        <v>29</v>
      </c>
      <c r="B4617" t="str">
        <f t="shared" si="506"/>
        <v>FY.62/63</v>
      </c>
      <c r="D4617" t="str">
        <f t="shared" si="503"/>
        <v>Falgun</v>
      </c>
      <c r="F4617" s="1">
        <v>5.34</v>
      </c>
      <c r="G4617"/>
      <c r="H4617">
        <f t="shared" si="504"/>
        <v>29</v>
      </c>
      <c r="I4617" t="str">
        <f t="shared" si="505"/>
        <v>FY.62/63</v>
      </c>
    </row>
    <row r="4618" spans="1:9" x14ac:dyDescent="0.25">
      <c r="A4618">
        <v>30</v>
      </c>
      <c r="B4618" t="str">
        <f t="shared" si="506"/>
        <v>FY.62/63</v>
      </c>
      <c r="D4618" t="str">
        <f t="shared" si="503"/>
        <v>Falgun</v>
      </c>
      <c r="F4618" s="1">
        <v>0</v>
      </c>
      <c r="G4618"/>
      <c r="H4618">
        <f t="shared" si="504"/>
        <v>30</v>
      </c>
      <c r="I4618" t="str">
        <f t="shared" si="505"/>
        <v>FY.62/63</v>
      </c>
    </row>
    <row r="4619" spans="1:9" x14ac:dyDescent="0.25">
      <c r="A4619">
        <v>31</v>
      </c>
      <c r="B4619" t="str">
        <f t="shared" si="506"/>
        <v>FY.62/63</v>
      </c>
      <c r="D4619" t="str">
        <f t="shared" si="503"/>
        <v>Falgun</v>
      </c>
      <c r="F4619" s="1">
        <v>0</v>
      </c>
      <c r="G4619"/>
      <c r="H4619">
        <f t="shared" si="504"/>
        <v>31</v>
      </c>
      <c r="I4619" t="str">
        <f t="shared" si="505"/>
        <v>FY.62/63</v>
      </c>
    </row>
    <row r="4620" spans="1:9" x14ac:dyDescent="0.25">
      <c r="A4620">
        <v>32</v>
      </c>
      <c r="B4620" t="str">
        <f t="shared" si="506"/>
        <v>FY.62/63</v>
      </c>
      <c r="D4620" t="str">
        <f t="shared" si="503"/>
        <v>Falgun</v>
      </c>
      <c r="F4620" s="1">
        <v>0</v>
      </c>
      <c r="G4620"/>
      <c r="H4620">
        <f t="shared" si="504"/>
        <v>32</v>
      </c>
      <c r="I4620" t="str">
        <f t="shared" si="505"/>
        <v>FY.62/63</v>
      </c>
    </row>
    <row r="4621" spans="1:9" x14ac:dyDescent="0.25">
      <c r="B4621" t="str">
        <f t="shared" si="506"/>
        <v>FY.62/63</v>
      </c>
      <c r="D4621" t="s">
        <v>9</v>
      </c>
      <c r="F4621" s="1" t="s">
        <v>9</v>
      </c>
      <c r="G4621" t="s">
        <v>9</v>
      </c>
      <c r="H4621">
        <f t="shared" ref="H4621:H4654" si="507">IF(G4621="","",0)</f>
        <v>0</v>
      </c>
      <c r="I4621">
        <f t="shared" si="505"/>
        <v>0</v>
      </c>
    </row>
    <row r="4622" spans="1:9" x14ac:dyDescent="0.25">
      <c r="A4622">
        <v>1</v>
      </c>
      <c r="B4622" t="str">
        <f t="shared" si="506"/>
        <v>FY.62/63</v>
      </c>
      <c r="D4622" t="str">
        <f t="shared" ref="D4622:D4653" si="508">D4621</f>
        <v>Chaitra</v>
      </c>
      <c r="F4622" s="1">
        <v>5.173</v>
      </c>
      <c r="G4622"/>
      <c r="H4622">
        <f t="shared" ref="H4622:H4653" si="509">H4621+1</f>
        <v>1</v>
      </c>
      <c r="I4622" t="str">
        <f t="shared" si="505"/>
        <v>FY.62/63</v>
      </c>
    </row>
    <row r="4623" spans="1:9" x14ac:dyDescent="0.25">
      <c r="A4623">
        <v>2</v>
      </c>
      <c r="B4623" t="str">
        <f t="shared" si="506"/>
        <v>FY.62/63</v>
      </c>
      <c r="D4623" t="str">
        <f t="shared" si="508"/>
        <v>Chaitra</v>
      </c>
      <c r="F4623" s="1">
        <v>5.476</v>
      </c>
      <c r="G4623"/>
      <c r="H4623">
        <f t="shared" si="509"/>
        <v>2</v>
      </c>
      <c r="I4623" t="str">
        <f t="shared" si="505"/>
        <v>FY.62/63</v>
      </c>
    </row>
    <row r="4624" spans="1:9" x14ac:dyDescent="0.25">
      <c r="A4624">
        <v>3</v>
      </c>
      <c r="B4624" t="str">
        <f t="shared" si="506"/>
        <v>FY.62/63</v>
      </c>
      <c r="D4624" t="str">
        <f t="shared" si="508"/>
        <v>Chaitra</v>
      </c>
      <c r="F4624" s="1">
        <v>5.0419999999999998</v>
      </c>
      <c r="G4624"/>
      <c r="H4624">
        <f t="shared" si="509"/>
        <v>3</v>
      </c>
      <c r="I4624" t="str">
        <f t="shared" si="505"/>
        <v>FY.62/63</v>
      </c>
    </row>
    <row r="4625" spans="1:9" x14ac:dyDescent="0.25">
      <c r="A4625">
        <v>4</v>
      </c>
      <c r="B4625" t="str">
        <f t="shared" si="506"/>
        <v>FY.62/63</v>
      </c>
      <c r="D4625" t="str">
        <f t="shared" si="508"/>
        <v>Chaitra</v>
      </c>
      <c r="F4625" s="1">
        <v>4.782</v>
      </c>
      <c r="G4625"/>
      <c r="H4625">
        <f t="shared" si="509"/>
        <v>4</v>
      </c>
      <c r="I4625" t="str">
        <f t="shared" si="505"/>
        <v>FY.62/63</v>
      </c>
    </row>
    <row r="4626" spans="1:9" x14ac:dyDescent="0.25">
      <c r="A4626">
        <v>5</v>
      </c>
      <c r="B4626" t="str">
        <f t="shared" si="506"/>
        <v>FY.62/63</v>
      </c>
      <c r="D4626" t="str">
        <f t="shared" si="508"/>
        <v>Chaitra</v>
      </c>
      <c r="F4626" s="1">
        <v>4.8499999999999996</v>
      </c>
      <c r="G4626"/>
      <c r="H4626">
        <f t="shared" si="509"/>
        <v>5</v>
      </c>
      <c r="I4626" t="str">
        <f t="shared" si="505"/>
        <v>FY.62/63</v>
      </c>
    </row>
    <row r="4627" spans="1:9" x14ac:dyDescent="0.25">
      <c r="A4627">
        <v>6</v>
      </c>
      <c r="B4627" t="str">
        <f t="shared" si="506"/>
        <v>FY.62/63</v>
      </c>
      <c r="D4627" t="str">
        <f t="shared" si="508"/>
        <v>Chaitra</v>
      </c>
      <c r="F4627" s="1">
        <v>4.5010000000000003</v>
      </c>
      <c r="G4627"/>
      <c r="H4627">
        <f t="shared" si="509"/>
        <v>6</v>
      </c>
      <c r="I4627" t="str">
        <f t="shared" si="505"/>
        <v>FY.62/63</v>
      </c>
    </row>
    <row r="4628" spans="1:9" x14ac:dyDescent="0.25">
      <c r="A4628">
        <v>7</v>
      </c>
      <c r="B4628" t="str">
        <f t="shared" si="506"/>
        <v>FY.62/63</v>
      </c>
      <c r="D4628" t="str">
        <f t="shared" si="508"/>
        <v>Chaitra</v>
      </c>
      <c r="F4628" s="1">
        <v>4.2709999999999999</v>
      </c>
      <c r="G4628"/>
      <c r="H4628">
        <f t="shared" si="509"/>
        <v>7</v>
      </c>
      <c r="I4628" t="str">
        <f t="shared" si="505"/>
        <v>FY.62/63</v>
      </c>
    </row>
    <row r="4629" spans="1:9" x14ac:dyDescent="0.25">
      <c r="A4629">
        <v>8</v>
      </c>
      <c r="B4629" t="str">
        <f t="shared" si="506"/>
        <v>FY.62/63</v>
      </c>
      <c r="D4629" t="str">
        <f t="shared" si="508"/>
        <v>Chaitra</v>
      </c>
      <c r="F4629" s="1">
        <v>4.1829999999999998</v>
      </c>
      <c r="G4629"/>
      <c r="H4629">
        <f t="shared" si="509"/>
        <v>8</v>
      </c>
      <c r="I4629" t="str">
        <f t="shared" si="505"/>
        <v>FY.62/63</v>
      </c>
    </row>
    <row r="4630" spans="1:9" x14ac:dyDescent="0.25">
      <c r="A4630">
        <v>9</v>
      </c>
      <c r="B4630" t="str">
        <f t="shared" si="506"/>
        <v>FY.62/63</v>
      </c>
      <c r="D4630" t="str">
        <f t="shared" si="508"/>
        <v>Chaitra</v>
      </c>
      <c r="F4630" s="1">
        <v>4.1120000000000001</v>
      </c>
      <c r="G4630"/>
      <c r="H4630">
        <f t="shared" si="509"/>
        <v>9</v>
      </c>
      <c r="I4630" t="str">
        <f t="shared" si="505"/>
        <v>FY.62/63</v>
      </c>
    </row>
    <row r="4631" spans="1:9" x14ac:dyDescent="0.25">
      <c r="A4631">
        <v>10</v>
      </c>
      <c r="B4631" t="str">
        <f t="shared" si="506"/>
        <v>FY.62/63</v>
      </c>
      <c r="D4631" t="str">
        <f t="shared" si="508"/>
        <v>Chaitra</v>
      </c>
      <c r="F4631" s="1">
        <v>3.718</v>
      </c>
      <c r="G4631"/>
      <c r="H4631">
        <f t="shared" si="509"/>
        <v>10</v>
      </c>
      <c r="I4631" t="str">
        <f t="shared" si="505"/>
        <v>FY.62/63</v>
      </c>
    </row>
    <row r="4632" spans="1:9" x14ac:dyDescent="0.25">
      <c r="A4632">
        <v>11</v>
      </c>
      <c r="B4632" t="str">
        <f t="shared" si="506"/>
        <v>FY.62/63</v>
      </c>
      <c r="D4632" t="str">
        <f t="shared" si="508"/>
        <v>Chaitra</v>
      </c>
      <c r="F4632" s="1">
        <v>4.0810000000000004</v>
      </c>
      <c r="G4632"/>
      <c r="H4632">
        <f t="shared" si="509"/>
        <v>11</v>
      </c>
      <c r="I4632" t="str">
        <f t="shared" si="505"/>
        <v>FY.62/63</v>
      </c>
    </row>
    <row r="4633" spans="1:9" x14ac:dyDescent="0.25">
      <c r="A4633">
        <v>12</v>
      </c>
      <c r="B4633" t="str">
        <f t="shared" si="506"/>
        <v>FY.62/63</v>
      </c>
      <c r="D4633" t="str">
        <f t="shared" si="508"/>
        <v>Chaitra</v>
      </c>
      <c r="F4633" s="1">
        <v>3.6890000000000001</v>
      </c>
      <c r="G4633"/>
      <c r="H4633">
        <f t="shared" si="509"/>
        <v>12</v>
      </c>
      <c r="I4633" t="str">
        <f t="shared" si="505"/>
        <v>FY.62/63</v>
      </c>
    </row>
    <row r="4634" spans="1:9" x14ac:dyDescent="0.25">
      <c r="A4634">
        <v>13</v>
      </c>
      <c r="B4634" t="str">
        <f t="shared" si="506"/>
        <v>FY.62/63</v>
      </c>
      <c r="D4634" t="str">
        <f t="shared" si="508"/>
        <v>Chaitra</v>
      </c>
      <c r="F4634" s="1">
        <v>3.577</v>
      </c>
      <c r="G4634"/>
      <c r="H4634">
        <f t="shared" si="509"/>
        <v>13</v>
      </c>
      <c r="I4634" t="str">
        <f t="shared" si="505"/>
        <v>FY.62/63</v>
      </c>
    </row>
    <row r="4635" spans="1:9" x14ac:dyDescent="0.25">
      <c r="A4635">
        <v>14</v>
      </c>
      <c r="B4635" t="str">
        <f t="shared" si="506"/>
        <v>FY.62/63</v>
      </c>
      <c r="D4635" t="str">
        <f t="shared" si="508"/>
        <v>Chaitra</v>
      </c>
      <c r="F4635" s="1">
        <v>3.4969999999999999</v>
      </c>
      <c r="G4635"/>
      <c r="H4635">
        <f t="shared" si="509"/>
        <v>14</v>
      </c>
      <c r="I4635" t="str">
        <f t="shared" si="505"/>
        <v>FY.62/63</v>
      </c>
    </row>
    <row r="4636" spans="1:9" x14ac:dyDescent="0.25">
      <c r="A4636">
        <v>15</v>
      </c>
      <c r="B4636" t="str">
        <f t="shared" si="506"/>
        <v>FY.62/63</v>
      </c>
      <c r="D4636" t="str">
        <f t="shared" si="508"/>
        <v>Chaitra</v>
      </c>
      <c r="F4636" s="1">
        <v>3.4729999999999999</v>
      </c>
      <c r="G4636"/>
      <c r="H4636">
        <f t="shared" si="509"/>
        <v>15</v>
      </c>
      <c r="I4636" t="str">
        <f t="shared" si="505"/>
        <v>FY.62/63</v>
      </c>
    </row>
    <row r="4637" spans="1:9" x14ac:dyDescent="0.25">
      <c r="A4637">
        <v>16</v>
      </c>
      <c r="B4637" t="str">
        <f t="shared" si="506"/>
        <v>FY.62/63</v>
      </c>
      <c r="D4637" t="str">
        <f t="shared" si="508"/>
        <v>Chaitra</v>
      </c>
      <c r="F4637" s="1">
        <v>3.3620000000000001</v>
      </c>
      <c r="G4637"/>
      <c r="H4637">
        <f t="shared" si="509"/>
        <v>16</v>
      </c>
      <c r="I4637" t="str">
        <f t="shared" si="505"/>
        <v>FY.62/63</v>
      </c>
    </row>
    <row r="4638" spans="1:9" x14ac:dyDescent="0.25">
      <c r="A4638">
        <v>17</v>
      </c>
      <c r="B4638" t="str">
        <f t="shared" si="506"/>
        <v>FY.62/63</v>
      </c>
      <c r="D4638" t="str">
        <f t="shared" si="508"/>
        <v>Chaitra</v>
      </c>
      <c r="F4638" s="1">
        <v>3.238</v>
      </c>
      <c r="G4638"/>
      <c r="H4638">
        <f t="shared" si="509"/>
        <v>17</v>
      </c>
      <c r="I4638" t="str">
        <f t="shared" si="505"/>
        <v>FY.62/63</v>
      </c>
    </row>
    <row r="4639" spans="1:9" x14ac:dyDescent="0.25">
      <c r="A4639">
        <v>18</v>
      </c>
      <c r="B4639" t="str">
        <f t="shared" si="506"/>
        <v>FY.62/63</v>
      </c>
      <c r="D4639" t="str">
        <f t="shared" si="508"/>
        <v>Chaitra</v>
      </c>
      <c r="F4639" s="1">
        <v>3.238</v>
      </c>
      <c r="G4639"/>
      <c r="H4639">
        <f t="shared" si="509"/>
        <v>18</v>
      </c>
      <c r="I4639" t="str">
        <f t="shared" si="505"/>
        <v>FY.62/63</v>
      </c>
    </row>
    <row r="4640" spans="1:9" x14ac:dyDescent="0.25">
      <c r="A4640">
        <v>19</v>
      </c>
      <c r="B4640" t="str">
        <f t="shared" si="506"/>
        <v>FY.62/63</v>
      </c>
      <c r="D4640" t="str">
        <f t="shared" si="508"/>
        <v>Chaitra</v>
      </c>
      <c r="F4640" s="1">
        <v>3.26</v>
      </c>
      <c r="G4640"/>
      <c r="H4640">
        <f t="shared" si="509"/>
        <v>19</v>
      </c>
      <c r="I4640" t="str">
        <f t="shared" si="505"/>
        <v>FY.62/63</v>
      </c>
    </row>
    <row r="4641" spans="1:9" x14ac:dyDescent="0.25">
      <c r="A4641">
        <v>20</v>
      </c>
      <c r="B4641" t="str">
        <f t="shared" si="506"/>
        <v>FY.62/63</v>
      </c>
      <c r="D4641" t="str">
        <f t="shared" si="508"/>
        <v>Chaitra</v>
      </c>
      <c r="F4641" s="1">
        <v>3.1859999999999999</v>
      </c>
      <c r="G4641"/>
      <c r="H4641">
        <f t="shared" si="509"/>
        <v>20</v>
      </c>
      <c r="I4641" t="str">
        <f t="shared" si="505"/>
        <v>FY.62/63</v>
      </c>
    </row>
    <row r="4642" spans="1:9" x14ac:dyDescent="0.25">
      <c r="A4642">
        <v>21</v>
      </c>
      <c r="B4642" t="str">
        <f t="shared" si="506"/>
        <v>FY.62/63</v>
      </c>
      <c r="D4642" t="str">
        <f t="shared" si="508"/>
        <v>Chaitra</v>
      </c>
      <c r="F4642" s="1">
        <v>3.2360000000000002</v>
      </c>
      <c r="G4642"/>
      <c r="H4642">
        <f t="shared" si="509"/>
        <v>21</v>
      </c>
      <c r="I4642" t="str">
        <f t="shared" si="505"/>
        <v>FY.62/63</v>
      </c>
    </row>
    <row r="4643" spans="1:9" x14ac:dyDescent="0.25">
      <c r="A4643">
        <v>22</v>
      </c>
      <c r="B4643" t="str">
        <f t="shared" si="506"/>
        <v>FY.62/63</v>
      </c>
      <c r="D4643" t="str">
        <f t="shared" si="508"/>
        <v>Chaitra</v>
      </c>
      <c r="F4643" s="1">
        <v>3.0510000000000002</v>
      </c>
      <c r="G4643"/>
      <c r="H4643">
        <f t="shared" si="509"/>
        <v>22</v>
      </c>
      <c r="I4643" t="str">
        <f t="shared" si="505"/>
        <v>FY.62/63</v>
      </c>
    </row>
    <row r="4644" spans="1:9" x14ac:dyDescent="0.25">
      <c r="A4644">
        <v>23</v>
      </c>
      <c r="B4644" t="str">
        <f t="shared" si="506"/>
        <v>FY.62/63</v>
      </c>
      <c r="D4644" t="str">
        <f t="shared" si="508"/>
        <v>Chaitra</v>
      </c>
      <c r="F4644" s="1">
        <v>3.0350000000000001</v>
      </c>
      <c r="G4644"/>
      <c r="H4644">
        <f t="shared" si="509"/>
        <v>23</v>
      </c>
      <c r="I4644" t="str">
        <f t="shared" si="505"/>
        <v>FY.62/63</v>
      </c>
    </row>
    <row r="4645" spans="1:9" x14ac:dyDescent="0.25">
      <c r="A4645">
        <v>24</v>
      </c>
      <c r="B4645" t="str">
        <f t="shared" si="506"/>
        <v>FY.62/63</v>
      </c>
      <c r="D4645" t="str">
        <f t="shared" si="508"/>
        <v>Chaitra</v>
      </c>
      <c r="F4645" s="1">
        <v>3.0219999999999998</v>
      </c>
      <c r="G4645"/>
      <c r="H4645">
        <f t="shared" si="509"/>
        <v>24</v>
      </c>
      <c r="I4645" t="str">
        <f t="shared" si="505"/>
        <v>FY.62/63</v>
      </c>
    </row>
    <row r="4646" spans="1:9" x14ac:dyDescent="0.25">
      <c r="A4646">
        <v>25</v>
      </c>
      <c r="B4646" t="str">
        <f t="shared" si="506"/>
        <v>FY.62/63</v>
      </c>
      <c r="D4646" t="str">
        <f t="shared" si="508"/>
        <v>Chaitra</v>
      </c>
      <c r="F4646" s="1">
        <v>3.2440000000000002</v>
      </c>
      <c r="G4646"/>
      <c r="H4646">
        <f t="shared" si="509"/>
        <v>25</v>
      </c>
      <c r="I4646" t="str">
        <f t="shared" si="505"/>
        <v>FY.62/63</v>
      </c>
    </row>
    <row r="4647" spans="1:9" x14ac:dyDescent="0.25">
      <c r="A4647">
        <v>26</v>
      </c>
      <c r="B4647" t="str">
        <f t="shared" si="506"/>
        <v>FY.62/63</v>
      </c>
      <c r="D4647" t="str">
        <f t="shared" si="508"/>
        <v>Chaitra</v>
      </c>
      <c r="F4647" s="1">
        <v>2.9609999999999999</v>
      </c>
      <c r="G4647"/>
      <c r="H4647">
        <f t="shared" si="509"/>
        <v>26</v>
      </c>
      <c r="I4647" t="str">
        <f t="shared" si="505"/>
        <v>FY.62/63</v>
      </c>
    </row>
    <row r="4648" spans="1:9" x14ac:dyDescent="0.25">
      <c r="A4648">
        <v>27</v>
      </c>
      <c r="B4648" t="str">
        <f t="shared" si="506"/>
        <v>FY.62/63</v>
      </c>
      <c r="D4648" t="str">
        <f t="shared" si="508"/>
        <v>Chaitra</v>
      </c>
      <c r="F4648" s="1">
        <v>2.9350000000000001</v>
      </c>
      <c r="G4648"/>
      <c r="H4648">
        <f t="shared" si="509"/>
        <v>27</v>
      </c>
      <c r="I4648" t="str">
        <f t="shared" si="505"/>
        <v>FY.62/63</v>
      </c>
    </row>
    <row r="4649" spans="1:9" x14ac:dyDescent="0.25">
      <c r="A4649">
        <v>28</v>
      </c>
      <c r="B4649" t="str">
        <f t="shared" si="506"/>
        <v>FY.62/63</v>
      </c>
      <c r="D4649" t="str">
        <f t="shared" si="508"/>
        <v>Chaitra</v>
      </c>
      <c r="F4649" s="1">
        <v>3.2570000000000001</v>
      </c>
      <c r="G4649"/>
      <c r="H4649">
        <f t="shared" si="509"/>
        <v>28</v>
      </c>
      <c r="I4649" t="str">
        <f t="shared" si="505"/>
        <v>FY.62/63</v>
      </c>
    </row>
    <row r="4650" spans="1:9" x14ac:dyDescent="0.25">
      <c r="A4650">
        <v>29</v>
      </c>
      <c r="B4650" t="str">
        <f t="shared" si="506"/>
        <v>FY.62/63</v>
      </c>
      <c r="D4650" t="str">
        <f t="shared" si="508"/>
        <v>Chaitra</v>
      </c>
      <c r="F4650" s="1">
        <v>3.6150000000000002</v>
      </c>
      <c r="G4650"/>
      <c r="H4650">
        <f t="shared" si="509"/>
        <v>29</v>
      </c>
      <c r="I4650" t="str">
        <f t="shared" si="505"/>
        <v>FY.62/63</v>
      </c>
    </row>
    <row r="4651" spans="1:9" x14ac:dyDescent="0.25">
      <c r="A4651">
        <v>30</v>
      </c>
      <c r="B4651" t="str">
        <f t="shared" si="506"/>
        <v>FY.62/63</v>
      </c>
      <c r="D4651" t="str">
        <f t="shared" si="508"/>
        <v>Chaitra</v>
      </c>
      <c r="F4651" s="1">
        <v>2.9990000000000001</v>
      </c>
      <c r="G4651"/>
      <c r="H4651">
        <f t="shared" si="509"/>
        <v>30</v>
      </c>
      <c r="I4651" t="str">
        <f t="shared" si="505"/>
        <v>FY.62/63</v>
      </c>
    </row>
    <row r="4652" spans="1:9" x14ac:dyDescent="0.25">
      <c r="A4652">
        <v>31</v>
      </c>
      <c r="B4652" t="str">
        <f t="shared" si="506"/>
        <v>FY.62/63</v>
      </c>
      <c r="D4652" t="str">
        <f t="shared" si="508"/>
        <v>Chaitra</v>
      </c>
      <c r="F4652" s="1">
        <v>2.83</v>
      </c>
      <c r="G4652"/>
      <c r="H4652">
        <f t="shared" si="509"/>
        <v>31</v>
      </c>
      <c r="I4652" t="str">
        <f t="shared" si="505"/>
        <v>FY.62/63</v>
      </c>
    </row>
    <row r="4653" spans="1:9" x14ac:dyDescent="0.25">
      <c r="A4653">
        <v>32</v>
      </c>
      <c r="B4653" t="str">
        <f t="shared" si="506"/>
        <v>FY.62/63</v>
      </c>
      <c r="D4653" t="str">
        <f t="shared" si="508"/>
        <v>Chaitra</v>
      </c>
      <c r="F4653" s="1">
        <v>0</v>
      </c>
      <c r="G4653"/>
      <c r="H4653">
        <f t="shared" si="509"/>
        <v>32</v>
      </c>
      <c r="I4653" t="str">
        <f t="shared" si="505"/>
        <v>FY.62/63</v>
      </c>
    </row>
    <row r="4654" spans="1:9" x14ac:dyDescent="0.25">
      <c r="B4654" t="str">
        <f t="shared" si="506"/>
        <v>FY.62/63</v>
      </c>
      <c r="D4654" t="s">
        <v>10</v>
      </c>
      <c r="F4654" s="1" t="s">
        <v>10</v>
      </c>
      <c r="G4654" t="s">
        <v>10</v>
      </c>
      <c r="H4654">
        <f t="shared" si="507"/>
        <v>0</v>
      </c>
      <c r="I4654">
        <f t="shared" si="505"/>
        <v>0</v>
      </c>
    </row>
    <row r="4655" spans="1:9" x14ac:dyDescent="0.25">
      <c r="A4655">
        <v>1</v>
      </c>
      <c r="B4655" t="str">
        <f t="shared" si="506"/>
        <v>FY.62/63</v>
      </c>
      <c r="D4655" t="str">
        <f t="shared" ref="D4655:D4686" si="510">D4654</f>
        <v>Baishakh</v>
      </c>
      <c r="F4655" s="1">
        <v>2.75</v>
      </c>
      <c r="G4655"/>
      <c r="H4655">
        <f t="shared" ref="H4655:H4686" si="511">H4654+1</f>
        <v>1</v>
      </c>
      <c r="I4655" t="str">
        <f t="shared" si="505"/>
        <v>FY.62/63</v>
      </c>
    </row>
    <row r="4656" spans="1:9" x14ac:dyDescent="0.25">
      <c r="A4656">
        <v>2</v>
      </c>
      <c r="B4656" t="str">
        <f t="shared" si="506"/>
        <v>FY.62/63</v>
      </c>
      <c r="D4656" t="str">
        <f t="shared" si="510"/>
        <v>Baishakh</v>
      </c>
      <c r="F4656" s="1">
        <v>2.54</v>
      </c>
      <c r="G4656"/>
      <c r="H4656">
        <f t="shared" si="511"/>
        <v>2</v>
      </c>
      <c r="I4656" t="str">
        <f t="shared" si="505"/>
        <v>FY.62/63</v>
      </c>
    </row>
    <row r="4657" spans="1:9" x14ac:dyDescent="0.25">
      <c r="A4657">
        <v>3</v>
      </c>
      <c r="B4657" t="str">
        <f t="shared" si="506"/>
        <v>FY.62/63</v>
      </c>
      <c r="D4657" t="str">
        <f t="shared" si="510"/>
        <v>Baishakh</v>
      </c>
      <c r="F4657" s="1">
        <v>2.39</v>
      </c>
      <c r="G4657"/>
      <c r="H4657">
        <f t="shared" si="511"/>
        <v>3</v>
      </c>
      <c r="I4657" t="str">
        <f t="shared" si="505"/>
        <v>FY.62/63</v>
      </c>
    </row>
    <row r="4658" spans="1:9" x14ac:dyDescent="0.25">
      <c r="A4658">
        <v>4</v>
      </c>
      <c r="B4658" t="str">
        <f t="shared" si="506"/>
        <v>FY.62/63</v>
      </c>
      <c r="D4658" t="str">
        <f t="shared" si="510"/>
        <v>Baishakh</v>
      </c>
      <c r="F4658" s="1">
        <v>2.36</v>
      </c>
      <c r="G4658"/>
      <c r="H4658">
        <f t="shared" si="511"/>
        <v>4</v>
      </c>
      <c r="I4658" t="str">
        <f t="shared" si="505"/>
        <v>FY.62/63</v>
      </c>
    </row>
    <row r="4659" spans="1:9" x14ac:dyDescent="0.25">
      <c r="A4659">
        <v>5</v>
      </c>
      <c r="B4659" t="str">
        <f t="shared" si="506"/>
        <v>FY.62/63</v>
      </c>
      <c r="D4659" t="str">
        <f t="shared" si="510"/>
        <v>Baishakh</v>
      </c>
      <c r="F4659" s="1">
        <v>3.9</v>
      </c>
      <c r="G4659"/>
      <c r="H4659">
        <f t="shared" si="511"/>
        <v>5</v>
      </c>
      <c r="I4659" t="str">
        <f t="shared" si="505"/>
        <v>FY.62/63</v>
      </c>
    </row>
    <row r="4660" spans="1:9" x14ac:dyDescent="0.25">
      <c r="A4660">
        <v>6</v>
      </c>
      <c r="B4660" t="str">
        <f t="shared" si="506"/>
        <v>FY.62/63</v>
      </c>
      <c r="D4660" t="str">
        <f t="shared" si="510"/>
        <v>Baishakh</v>
      </c>
      <c r="F4660" s="1">
        <v>4.84</v>
      </c>
      <c r="G4660"/>
      <c r="H4660">
        <f t="shared" si="511"/>
        <v>6</v>
      </c>
      <c r="I4660" t="str">
        <f t="shared" si="505"/>
        <v>FY.62/63</v>
      </c>
    </row>
    <row r="4661" spans="1:9" x14ac:dyDescent="0.25">
      <c r="A4661">
        <v>7</v>
      </c>
      <c r="B4661" t="str">
        <f t="shared" si="506"/>
        <v>FY.62/63</v>
      </c>
      <c r="D4661" t="str">
        <f t="shared" si="510"/>
        <v>Baishakh</v>
      </c>
      <c r="F4661" s="1">
        <v>3.79</v>
      </c>
      <c r="G4661"/>
      <c r="H4661">
        <f t="shared" si="511"/>
        <v>7</v>
      </c>
      <c r="I4661" t="str">
        <f t="shared" si="505"/>
        <v>FY.62/63</v>
      </c>
    </row>
    <row r="4662" spans="1:9" x14ac:dyDescent="0.25">
      <c r="A4662">
        <v>8</v>
      </c>
      <c r="B4662" t="str">
        <f t="shared" si="506"/>
        <v>FY.62/63</v>
      </c>
      <c r="D4662" t="str">
        <f t="shared" si="510"/>
        <v>Baishakh</v>
      </c>
      <c r="F4662" s="1">
        <v>3.04</v>
      </c>
      <c r="G4662"/>
      <c r="H4662">
        <f t="shared" si="511"/>
        <v>8</v>
      </c>
      <c r="I4662" t="str">
        <f t="shared" si="505"/>
        <v>FY.62/63</v>
      </c>
    </row>
    <row r="4663" spans="1:9" x14ac:dyDescent="0.25">
      <c r="A4663">
        <v>9</v>
      </c>
      <c r="B4663" t="str">
        <f t="shared" si="506"/>
        <v>FY.62/63</v>
      </c>
      <c r="D4663" t="str">
        <f t="shared" si="510"/>
        <v>Baishakh</v>
      </c>
      <c r="F4663" s="1">
        <v>4.18</v>
      </c>
      <c r="G4663"/>
      <c r="H4663">
        <f t="shared" si="511"/>
        <v>9</v>
      </c>
      <c r="I4663" t="str">
        <f t="shared" si="505"/>
        <v>FY.62/63</v>
      </c>
    </row>
    <row r="4664" spans="1:9" x14ac:dyDescent="0.25">
      <c r="A4664">
        <v>10</v>
      </c>
      <c r="B4664" t="str">
        <f t="shared" si="506"/>
        <v>FY.62/63</v>
      </c>
      <c r="D4664" t="str">
        <f t="shared" si="510"/>
        <v>Baishakh</v>
      </c>
      <c r="F4664" s="1">
        <v>4.8499999999999996</v>
      </c>
      <c r="G4664"/>
      <c r="H4664">
        <f t="shared" si="511"/>
        <v>10</v>
      </c>
      <c r="I4664" t="str">
        <f t="shared" si="505"/>
        <v>FY.62/63</v>
      </c>
    </row>
    <row r="4665" spans="1:9" x14ac:dyDescent="0.25">
      <c r="A4665">
        <v>11</v>
      </c>
      <c r="B4665" t="str">
        <f t="shared" si="506"/>
        <v>FY.62/63</v>
      </c>
      <c r="D4665" t="str">
        <f t="shared" si="510"/>
        <v>Baishakh</v>
      </c>
      <c r="F4665" s="1">
        <v>6.34</v>
      </c>
      <c r="G4665"/>
      <c r="H4665">
        <f t="shared" si="511"/>
        <v>11</v>
      </c>
      <c r="I4665" t="str">
        <f t="shared" si="505"/>
        <v>FY.62/63</v>
      </c>
    </row>
    <row r="4666" spans="1:9" x14ac:dyDescent="0.25">
      <c r="A4666">
        <v>12</v>
      </c>
      <c r="B4666" t="str">
        <f t="shared" si="506"/>
        <v>FY.62/63</v>
      </c>
      <c r="D4666" t="str">
        <f t="shared" si="510"/>
        <v>Baishakh</v>
      </c>
      <c r="F4666" s="1">
        <v>13.56</v>
      </c>
      <c r="G4666"/>
      <c r="H4666">
        <f t="shared" si="511"/>
        <v>12</v>
      </c>
      <c r="I4666" t="str">
        <f t="shared" si="505"/>
        <v>FY.62/63</v>
      </c>
    </row>
    <row r="4667" spans="1:9" x14ac:dyDescent="0.25">
      <c r="A4667">
        <v>13</v>
      </c>
      <c r="B4667" t="str">
        <f t="shared" si="506"/>
        <v>FY.62/63</v>
      </c>
      <c r="D4667" t="str">
        <f t="shared" si="510"/>
        <v>Baishakh</v>
      </c>
      <c r="F4667" s="1">
        <v>14.8</v>
      </c>
      <c r="G4667"/>
      <c r="H4667">
        <f t="shared" si="511"/>
        <v>13</v>
      </c>
      <c r="I4667" t="str">
        <f t="shared" si="505"/>
        <v>FY.62/63</v>
      </c>
    </row>
    <row r="4668" spans="1:9" x14ac:dyDescent="0.25">
      <c r="A4668">
        <v>14</v>
      </c>
      <c r="B4668" t="str">
        <f t="shared" si="506"/>
        <v>FY.62/63</v>
      </c>
      <c r="D4668" t="str">
        <f t="shared" si="510"/>
        <v>Baishakh</v>
      </c>
      <c r="F4668" s="1">
        <v>7.19</v>
      </c>
      <c r="G4668"/>
      <c r="H4668">
        <f t="shared" si="511"/>
        <v>14</v>
      </c>
      <c r="I4668" t="str">
        <f t="shared" si="505"/>
        <v>FY.62/63</v>
      </c>
    </row>
    <row r="4669" spans="1:9" x14ac:dyDescent="0.25">
      <c r="A4669">
        <v>15</v>
      </c>
      <c r="B4669" t="str">
        <f t="shared" si="506"/>
        <v>FY.62/63</v>
      </c>
      <c r="D4669" t="str">
        <f t="shared" si="510"/>
        <v>Baishakh</v>
      </c>
      <c r="F4669" s="1">
        <v>4.3</v>
      </c>
      <c r="G4669"/>
      <c r="H4669">
        <f t="shared" si="511"/>
        <v>15</v>
      </c>
      <c r="I4669" t="str">
        <f t="shared" si="505"/>
        <v>FY.62/63</v>
      </c>
    </row>
    <row r="4670" spans="1:9" x14ac:dyDescent="0.25">
      <c r="A4670">
        <v>16</v>
      </c>
      <c r="B4670" t="str">
        <f t="shared" si="506"/>
        <v>FY.62/63</v>
      </c>
      <c r="D4670" t="str">
        <f t="shared" si="510"/>
        <v>Baishakh</v>
      </c>
      <c r="F4670" s="1">
        <v>3.73</v>
      </c>
      <c r="G4670"/>
      <c r="H4670">
        <f t="shared" si="511"/>
        <v>16</v>
      </c>
      <c r="I4670" t="str">
        <f t="shared" si="505"/>
        <v>FY.62/63</v>
      </c>
    </row>
    <row r="4671" spans="1:9" x14ac:dyDescent="0.25">
      <c r="A4671">
        <v>17</v>
      </c>
      <c r="B4671" t="str">
        <f t="shared" si="506"/>
        <v>FY.62/63</v>
      </c>
      <c r="D4671" t="str">
        <f t="shared" si="510"/>
        <v>Baishakh</v>
      </c>
      <c r="F4671" s="1">
        <v>3.15</v>
      </c>
      <c r="G4671"/>
      <c r="H4671">
        <f t="shared" si="511"/>
        <v>17</v>
      </c>
      <c r="I4671" t="str">
        <f t="shared" si="505"/>
        <v>FY.62/63</v>
      </c>
    </row>
    <row r="4672" spans="1:9" x14ac:dyDescent="0.25">
      <c r="A4672">
        <v>18</v>
      </c>
      <c r="B4672" t="str">
        <f t="shared" si="506"/>
        <v>FY.62/63</v>
      </c>
      <c r="D4672" t="str">
        <f t="shared" si="510"/>
        <v>Baishakh</v>
      </c>
      <c r="F4672" s="1">
        <v>2.88</v>
      </c>
      <c r="G4672"/>
      <c r="H4672">
        <f t="shared" si="511"/>
        <v>18</v>
      </c>
      <c r="I4672" t="str">
        <f t="shared" si="505"/>
        <v>FY.62/63</v>
      </c>
    </row>
    <row r="4673" spans="1:9" x14ac:dyDescent="0.25">
      <c r="A4673">
        <v>19</v>
      </c>
      <c r="B4673" t="str">
        <f t="shared" si="506"/>
        <v>FY.62/63</v>
      </c>
      <c r="D4673" t="str">
        <f t="shared" si="510"/>
        <v>Baishakh</v>
      </c>
      <c r="F4673" s="1">
        <v>2.78</v>
      </c>
      <c r="G4673"/>
      <c r="H4673">
        <f t="shared" si="511"/>
        <v>19</v>
      </c>
      <c r="I4673" t="str">
        <f t="shared" si="505"/>
        <v>FY.62/63</v>
      </c>
    </row>
    <row r="4674" spans="1:9" x14ac:dyDescent="0.25">
      <c r="A4674">
        <v>20</v>
      </c>
      <c r="B4674" t="str">
        <f t="shared" si="506"/>
        <v>FY.62/63</v>
      </c>
      <c r="D4674" t="str">
        <f t="shared" si="510"/>
        <v>Baishakh</v>
      </c>
      <c r="F4674" s="1">
        <v>2.83</v>
      </c>
      <c r="G4674"/>
      <c r="H4674">
        <f t="shared" si="511"/>
        <v>20</v>
      </c>
      <c r="I4674" t="str">
        <f t="shared" ref="I4674:I4737" si="512">IF(H4674=0,0,B4674)</f>
        <v>FY.62/63</v>
      </c>
    </row>
    <row r="4675" spans="1:9" x14ac:dyDescent="0.25">
      <c r="A4675">
        <v>21</v>
      </c>
      <c r="B4675" t="str">
        <f t="shared" si="506"/>
        <v>FY.62/63</v>
      </c>
      <c r="D4675" t="str">
        <f t="shared" si="510"/>
        <v>Baishakh</v>
      </c>
      <c r="F4675" s="1">
        <v>2.88</v>
      </c>
      <c r="G4675"/>
      <c r="H4675">
        <f t="shared" si="511"/>
        <v>21</v>
      </c>
      <c r="I4675" t="str">
        <f t="shared" si="512"/>
        <v>FY.62/63</v>
      </c>
    </row>
    <row r="4676" spans="1:9" x14ac:dyDescent="0.25">
      <c r="A4676">
        <v>22</v>
      </c>
      <c r="B4676" t="str">
        <f t="shared" si="506"/>
        <v>FY.62/63</v>
      </c>
      <c r="D4676" t="str">
        <f t="shared" si="510"/>
        <v>Baishakh</v>
      </c>
      <c r="F4676" s="1">
        <v>3.2</v>
      </c>
      <c r="G4676"/>
      <c r="H4676">
        <f t="shared" si="511"/>
        <v>22</v>
      </c>
      <c r="I4676" t="str">
        <f t="shared" si="512"/>
        <v>FY.62/63</v>
      </c>
    </row>
    <row r="4677" spans="1:9" x14ac:dyDescent="0.25">
      <c r="A4677">
        <v>23</v>
      </c>
      <c r="B4677" t="str">
        <f t="shared" si="506"/>
        <v>FY.62/63</v>
      </c>
      <c r="D4677" t="str">
        <f t="shared" si="510"/>
        <v>Baishakh</v>
      </c>
      <c r="F4677" s="1">
        <v>8.9700000000000006</v>
      </c>
      <c r="G4677"/>
      <c r="H4677">
        <f t="shared" si="511"/>
        <v>23</v>
      </c>
      <c r="I4677" t="str">
        <f t="shared" si="512"/>
        <v>FY.62/63</v>
      </c>
    </row>
    <row r="4678" spans="1:9" x14ac:dyDescent="0.25">
      <c r="A4678">
        <v>24</v>
      </c>
      <c r="B4678" t="str">
        <f t="shared" ref="B4678:B4741" si="513">B4677</f>
        <v>FY.62/63</v>
      </c>
      <c r="D4678" t="str">
        <f t="shared" si="510"/>
        <v>Baishakh</v>
      </c>
      <c r="F4678" s="1">
        <v>6.3520000000000003</v>
      </c>
      <c r="G4678"/>
      <c r="H4678">
        <f t="shared" si="511"/>
        <v>24</v>
      </c>
      <c r="I4678" t="str">
        <f t="shared" si="512"/>
        <v>FY.62/63</v>
      </c>
    </row>
    <row r="4679" spans="1:9" x14ac:dyDescent="0.25">
      <c r="A4679">
        <v>25</v>
      </c>
      <c r="B4679" t="str">
        <f t="shared" si="513"/>
        <v>FY.62/63</v>
      </c>
      <c r="D4679" t="str">
        <f t="shared" si="510"/>
        <v>Baishakh</v>
      </c>
      <c r="F4679" s="1">
        <v>4.1900000000000004</v>
      </c>
      <c r="G4679"/>
      <c r="H4679">
        <f t="shared" si="511"/>
        <v>25</v>
      </c>
      <c r="I4679" t="str">
        <f t="shared" si="512"/>
        <v>FY.62/63</v>
      </c>
    </row>
    <row r="4680" spans="1:9" x14ac:dyDescent="0.25">
      <c r="A4680">
        <v>26</v>
      </c>
      <c r="B4680" t="str">
        <f t="shared" si="513"/>
        <v>FY.62/63</v>
      </c>
      <c r="D4680" t="str">
        <f t="shared" si="510"/>
        <v>Baishakh</v>
      </c>
      <c r="F4680" s="1">
        <v>3.17</v>
      </c>
      <c r="G4680"/>
      <c r="H4680">
        <f t="shared" si="511"/>
        <v>26</v>
      </c>
      <c r="I4680" t="str">
        <f t="shared" si="512"/>
        <v>FY.62/63</v>
      </c>
    </row>
    <row r="4681" spans="1:9" x14ac:dyDescent="0.25">
      <c r="A4681">
        <v>27</v>
      </c>
      <c r="B4681" t="str">
        <f t="shared" si="513"/>
        <v>FY.62/63</v>
      </c>
      <c r="D4681" t="str">
        <f t="shared" si="510"/>
        <v>Baishakh</v>
      </c>
      <c r="F4681" s="1">
        <v>3.1070000000000002</v>
      </c>
      <c r="G4681"/>
      <c r="H4681">
        <f t="shared" si="511"/>
        <v>27</v>
      </c>
      <c r="I4681" t="str">
        <f t="shared" si="512"/>
        <v>FY.62/63</v>
      </c>
    </row>
    <row r="4682" spans="1:9" x14ac:dyDescent="0.25">
      <c r="A4682">
        <v>28</v>
      </c>
      <c r="B4682" t="str">
        <f t="shared" si="513"/>
        <v>FY.62/63</v>
      </c>
      <c r="D4682" t="str">
        <f t="shared" si="510"/>
        <v>Baishakh</v>
      </c>
      <c r="F4682" s="1">
        <v>2.69</v>
      </c>
      <c r="G4682"/>
      <c r="H4682">
        <f t="shared" si="511"/>
        <v>28</v>
      </c>
      <c r="I4682" t="str">
        <f t="shared" si="512"/>
        <v>FY.62/63</v>
      </c>
    </row>
    <row r="4683" spans="1:9" x14ac:dyDescent="0.25">
      <c r="A4683">
        <v>29</v>
      </c>
      <c r="B4683" t="str">
        <f t="shared" si="513"/>
        <v>FY.62/63</v>
      </c>
      <c r="D4683" t="str">
        <f t="shared" si="510"/>
        <v>Baishakh</v>
      </c>
      <c r="F4683" s="1">
        <v>2.3370000000000002</v>
      </c>
      <c r="G4683"/>
      <c r="H4683">
        <f t="shared" si="511"/>
        <v>29</v>
      </c>
      <c r="I4683" t="str">
        <f t="shared" si="512"/>
        <v>FY.62/63</v>
      </c>
    </row>
    <row r="4684" spans="1:9" x14ac:dyDescent="0.25">
      <c r="A4684">
        <v>30</v>
      </c>
      <c r="B4684" t="str">
        <f t="shared" si="513"/>
        <v>FY.62/63</v>
      </c>
      <c r="D4684" t="str">
        <f t="shared" si="510"/>
        <v>Baishakh</v>
      </c>
      <c r="F4684" s="1">
        <v>5.2779999999999996</v>
      </c>
      <c r="G4684"/>
      <c r="H4684">
        <f t="shared" si="511"/>
        <v>30</v>
      </c>
      <c r="I4684" t="str">
        <f t="shared" si="512"/>
        <v>FY.62/63</v>
      </c>
    </row>
    <row r="4685" spans="1:9" x14ac:dyDescent="0.25">
      <c r="A4685">
        <v>31</v>
      </c>
      <c r="B4685" t="str">
        <f t="shared" si="513"/>
        <v>FY.62/63</v>
      </c>
      <c r="D4685" t="str">
        <f t="shared" si="510"/>
        <v>Baishakh</v>
      </c>
      <c r="F4685" s="1">
        <v>6.67</v>
      </c>
      <c r="G4685"/>
      <c r="H4685">
        <f t="shared" si="511"/>
        <v>31</v>
      </c>
      <c r="I4685" t="str">
        <f t="shared" si="512"/>
        <v>FY.62/63</v>
      </c>
    </row>
    <row r="4686" spans="1:9" x14ac:dyDescent="0.25">
      <c r="A4686">
        <v>32</v>
      </c>
      <c r="B4686" t="str">
        <f t="shared" si="513"/>
        <v>FY.62/63</v>
      </c>
      <c r="D4686" t="str">
        <f t="shared" si="510"/>
        <v>Baishakh</v>
      </c>
      <c r="F4686" s="1">
        <v>0</v>
      </c>
      <c r="G4686"/>
      <c r="H4686">
        <f t="shared" si="511"/>
        <v>32</v>
      </c>
      <c r="I4686" t="str">
        <f t="shared" si="512"/>
        <v>FY.62/63</v>
      </c>
    </row>
    <row r="4687" spans="1:9" x14ac:dyDescent="0.25">
      <c r="B4687" t="str">
        <f t="shared" si="513"/>
        <v>FY.62/63</v>
      </c>
      <c r="D4687" t="s">
        <v>12</v>
      </c>
      <c r="F4687" s="1" t="s">
        <v>12</v>
      </c>
      <c r="G4687" t="s">
        <v>12</v>
      </c>
      <c r="H4687">
        <f t="shared" ref="H4687:H4720" si="514">IF(G4687="","",0)</f>
        <v>0</v>
      </c>
      <c r="I4687">
        <f t="shared" si="512"/>
        <v>0</v>
      </c>
    </row>
    <row r="4688" spans="1:9" x14ac:dyDescent="0.25">
      <c r="A4688">
        <v>1</v>
      </c>
      <c r="B4688" t="str">
        <f t="shared" si="513"/>
        <v>FY.62/63</v>
      </c>
      <c r="D4688" t="str">
        <f t="shared" ref="D4688:D4719" si="515">D4687</f>
        <v xml:space="preserve">Jestha </v>
      </c>
      <c r="F4688" s="1">
        <v>3.09</v>
      </c>
      <c r="G4688"/>
      <c r="H4688">
        <f t="shared" ref="H4688:H4719" si="516">H4687+1</f>
        <v>1</v>
      </c>
      <c r="I4688" t="str">
        <f t="shared" si="512"/>
        <v>FY.62/63</v>
      </c>
    </row>
    <row r="4689" spans="1:9" x14ac:dyDescent="0.25">
      <c r="A4689">
        <v>2</v>
      </c>
      <c r="B4689" t="str">
        <f t="shared" si="513"/>
        <v>FY.62/63</v>
      </c>
      <c r="D4689" t="str">
        <f t="shared" si="515"/>
        <v xml:space="preserve">Jestha </v>
      </c>
      <c r="F4689" s="1">
        <v>2.93</v>
      </c>
      <c r="G4689"/>
      <c r="H4689">
        <f t="shared" si="516"/>
        <v>2</v>
      </c>
      <c r="I4689" t="str">
        <f t="shared" si="512"/>
        <v>FY.62/63</v>
      </c>
    </row>
    <row r="4690" spans="1:9" x14ac:dyDescent="0.25">
      <c r="A4690">
        <v>3</v>
      </c>
      <c r="B4690" t="str">
        <f t="shared" si="513"/>
        <v>FY.62/63</v>
      </c>
      <c r="D4690" t="str">
        <f t="shared" si="515"/>
        <v xml:space="preserve">Jestha </v>
      </c>
      <c r="F4690" s="1">
        <v>2.2799999999999998</v>
      </c>
      <c r="G4690"/>
      <c r="H4690">
        <f t="shared" si="516"/>
        <v>3</v>
      </c>
      <c r="I4690" t="str">
        <f t="shared" si="512"/>
        <v>FY.62/63</v>
      </c>
    </row>
    <row r="4691" spans="1:9" x14ac:dyDescent="0.25">
      <c r="A4691">
        <v>4</v>
      </c>
      <c r="B4691" t="str">
        <f t="shared" si="513"/>
        <v>FY.62/63</v>
      </c>
      <c r="D4691" t="str">
        <f t="shared" si="515"/>
        <v xml:space="preserve">Jestha </v>
      </c>
      <c r="F4691" s="1">
        <v>4.6369999999999996</v>
      </c>
      <c r="G4691"/>
      <c r="H4691">
        <f t="shared" si="516"/>
        <v>4</v>
      </c>
      <c r="I4691" t="str">
        <f t="shared" si="512"/>
        <v>FY.62/63</v>
      </c>
    </row>
    <row r="4692" spans="1:9" x14ac:dyDescent="0.25">
      <c r="A4692">
        <v>5</v>
      </c>
      <c r="B4692" t="str">
        <f t="shared" si="513"/>
        <v>FY.62/63</v>
      </c>
      <c r="D4692" t="str">
        <f t="shared" si="515"/>
        <v xml:space="preserve">Jestha </v>
      </c>
      <c r="F4692" s="1">
        <v>3.5960000000000001</v>
      </c>
      <c r="G4692"/>
      <c r="H4692">
        <f t="shared" si="516"/>
        <v>5</v>
      </c>
      <c r="I4692" t="str">
        <f t="shared" si="512"/>
        <v>FY.62/63</v>
      </c>
    </row>
    <row r="4693" spans="1:9" x14ac:dyDescent="0.25">
      <c r="A4693">
        <v>6</v>
      </c>
      <c r="B4693" t="str">
        <f t="shared" si="513"/>
        <v>FY.62/63</v>
      </c>
      <c r="D4693" t="str">
        <f t="shared" si="515"/>
        <v xml:space="preserve">Jestha </v>
      </c>
      <c r="F4693" s="1">
        <v>2.7570000000000001</v>
      </c>
      <c r="G4693"/>
      <c r="H4693">
        <f t="shared" si="516"/>
        <v>6</v>
      </c>
      <c r="I4693" t="str">
        <f t="shared" si="512"/>
        <v>FY.62/63</v>
      </c>
    </row>
    <row r="4694" spans="1:9" x14ac:dyDescent="0.25">
      <c r="A4694">
        <v>7</v>
      </c>
      <c r="B4694" t="str">
        <f t="shared" si="513"/>
        <v>FY.62/63</v>
      </c>
      <c r="D4694" t="str">
        <f t="shared" si="515"/>
        <v xml:space="preserve">Jestha </v>
      </c>
      <c r="F4694" s="1">
        <v>6.742</v>
      </c>
      <c r="G4694"/>
      <c r="H4694">
        <f t="shared" si="516"/>
        <v>7</v>
      </c>
      <c r="I4694" t="str">
        <f t="shared" si="512"/>
        <v>FY.62/63</v>
      </c>
    </row>
    <row r="4695" spans="1:9" x14ac:dyDescent="0.25">
      <c r="A4695">
        <v>8</v>
      </c>
      <c r="B4695" t="str">
        <f t="shared" si="513"/>
        <v>FY.62/63</v>
      </c>
      <c r="D4695" t="str">
        <f t="shared" si="515"/>
        <v xml:space="preserve">Jestha </v>
      </c>
      <c r="F4695" s="1">
        <v>4.3899999999999997</v>
      </c>
      <c r="G4695"/>
      <c r="H4695">
        <f t="shared" si="516"/>
        <v>8</v>
      </c>
      <c r="I4695" t="str">
        <f t="shared" si="512"/>
        <v>FY.62/63</v>
      </c>
    </row>
    <row r="4696" spans="1:9" x14ac:dyDescent="0.25">
      <c r="A4696">
        <v>9</v>
      </c>
      <c r="B4696" t="str">
        <f t="shared" si="513"/>
        <v>FY.62/63</v>
      </c>
      <c r="D4696" t="str">
        <f t="shared" si="515"/>
        <v xml:space="preserve">Jestha </v>
      </c>
      <c r="F4696" s="1">
        <v>5.3209999999999997</v>
      </c>
      <c r="G4696"/>
      <c r="H4696">
        <f t="shared" si="516"/>
        <v>9</v>
      </c>
      <c r="I4696" t="str">
        <f t="shared" si="512"/>
        <v>FY.62/63</v>
      </c>
    </row>
    <row r="4697" spans="1:9" x14ac:dyDescent="0.25">
      <c r="A4697">
        <v>10</v>
      </c>
      <c r="B4697" t="str">
        <f t="shared" si="513"/>
        <v>FY.62/63</v>
      </c>
      <c r="D4697" t="str">
        <f t="shared" si="515"/>
        <v xml:space="preserve">Jestha </v>
      </c>
      <c r="F4697" s="1">
        <v>5.3319999999999999</v>
      </c>
      <c r="G4697"/>
      <c r="H4697">
        <f t="shared" si="516"/>
        <v>10</v>
      </c>
      <c r="I4697" t="str">
        <f t="shared" si="512"/>
        <v>FY.62/63</v>
      </c>
    </row>
    <row r="4698" spans="1:9" x14ac:dyDescent="0.25">
      <c r="A4698">
        <v>11</v>
      </c>
      <c r="B4698" t="str">
        <f t="shared" si="513"/>
        <v>FY.62/63</v>
      </c>
      <c r="D4698" t="str">
        <f t="shared" si="515"/>
        <v xml:space="preserve">Jestha </v>
      </c>
      <c r="F4698" s="1">
        <v>22.539000000000001</v>
      </c>
      <c r="G4698"/>
      <c r="H4698">
        <f t="shared" si="516"/>
        <v>11</v>
      </c>
      <c r="I4698" t="str">
        <f t="shared" si="512"/>
        <v>FY.62/63</v>
      </c>
    </row>
    <row r="4699" spans="1:9" x14ac:dyDescent="0.25">
      <c r="A4699">
        <v>12</v>
      </c>
      <c r="B4699" t="str">
        <f t="shared" si="513"/>
        <v>FY.62/63</v>
      </c>
      <c r="D4699" t="str">
        <f t="shared" si="515"/>
        <v xml:space="preserve">Jestha </v>
      </c>
      <c r="F4699" s="1">
        <v>24.16</v>
      </c>
      <c r="G4699"/>
      <c r="H4699">
        <f t="shared" si="516"/>
        <v>12</v>
      </c>
      <c r="I4699" t="str">
        <f t="shared" si="512"/>
        <v>FY.62/63</v>
      </c>
    </row>
    <row r="4700" spans="1:9" x14ac:dyDescent="0.25">
      <c r="A4700">
        <v>13</v>
      </c>
      <c r="B4700" t="str">
        <f t="shared" si="513"/>
        <v>FY.62/63</v>
      </c>
      <c r="D4700" t="str">
        <f t="shared" si="515"/>
        <v xml:space="preserve">Jestha </v>
      </c>
      <c r="F4700" s="1">
        <v>11.064</v>
      </c>
      <c r="G4700"/>
      <c r="H4700">
        <f t="shared" si="516"/>
        <v>13</v>
      </c>
      <c r="I4700" t="str">
        <f t="shared" si="512"/>
        <v>FY.62/63</v>
      </c>
    </row>
    <row r="4701" spans="1:9" x14ac:dyDescent="0.25">
      <c r="A4701">
        <v>14</v>
      </c>
      <c r="B4701" t="str">
        <f t="shared" si="513"/>
        <v>FY.62/63</v>
      </c>
      <c r="D4701" t="str">
        <f t="shared" si="515"/>
        <v xml:space="preserve">Jestha </v>
      </c>
      <c r="F4701" s="1">
        <v>13.587</v>
      </c>
      <c r="G4701"/>
      <c r="H4701">
        <f t="shared" si="516"/>
        <v>14</v>
      </c>
      <c r="I4701" t="str">
        <f t="shared" si="512"/>
        <v>FY.62/63</v>
      </c>
    </row>
    <row r="4702" spans="1:9" x14ac:dyDescent="0.25">
      <c r="A4702">
        <v>15</v>
      </c>
      <c r="B4702" t="str">
        <f t="shared" si="513"/>
        <v>FY.62/63</v>
      </c>
      <c r="D4702" t="str">
        <f t="shared" si="515"/>
        <v xml:space="preserve">Jestha </v>
      </c>
      <c r="F4702" s="1">
        <v>9.9740000000000002</v>
      </c>
      <c r="G4702"/>
      <c r="H4702">
        <f t="shared" si="516"/>
        <v>15</v>
      </c>
      <c r="I4702" t="str">
        <f t="shared" si="512"/>
        <v>FY.62/63</v>
      </c>
    </row>
    <row r="4703" spans="1:9" x14ac:dyDescent="0.25">
      <c r="A4703">
        <v>16</v>
      </c>
      <c r="B4703" t="str">
        <f t="shared" si="513"/>
        <v>FY.62/63</v>
      </c>
      <c r="D4703" t="str">
        <f t="shared" si="515"/>
        <v xml:space="preserve">Jestha </v>
      </c>
      <c r="F4703" s="1">
        <v>5.226</v>
      </c>
      <c r="G4703"/>
      <c r="H4703">
        <f t="shared" si="516"/>
        <v>16</v>
      </c>
      <c r="I4703" t="str">
        <f t="shared" si="512"/>
        <v>FY.62/63</v>
      </c>
    </row>
    <row r="4704" spans="1:9" x14ac:dyDescent="0.25">
      <c r="A4704">
        <v>17</v>
      </c>
      <c r="B4704" t="str">
        <f t="shared" si="513"/>
        <v>FY.62/63</v>
      </c>
      <c r="D4704" t="str">
        <f t="shared" si="515"/>
        <v xml:space="preserve">Jestha </v>
      </c>
      <c r="F4704" s="1">
        <v>3.597</v>
      </c>
      <c r="G4704"/>
      <c r="H4704">
        <f t="shared" si="516"/>
        <v>17</v>
      </c>
      <c r="I4704" t="str">
        <f t="shared" si="512"/>
        <v>FY.62/63</v>
      </c>
    </row>
    <row r="4705" spans="1:9" x14ac:dyDescent="0.25">
      <c r="A4705">
        <v>18</v>
      </c>
      <c r="B4705" t="str">
        <f t="shared" si="513"/>
        <v>FY.62/63</v>
      </c>
      <c r="D4705" t="str">
        <f t="shared" si="515"/>
        <v xml:space="preserve">Jestha </v>
      </c>
      <c r="F4705" s="1">
        <v>3.125</v>
      </c>
      <c r="G4705"/>
      <c r="H4705">
        <f t="shared" si="516"/>
        <v>18</v>
      </c>
      <c r="I4705" t="str">
        <f t="shared" si="512"/>
        <v>FY.62/63</v>
      </c>
    </row>
    <row r="4706" spans="1:9" x14ac:dyDescent="0.25">
      <c r="A4706">
        <v>19</v>
      </c>
      <c r="B4706" t="str">
        <f t="shared" si="513"/>
        <v>FY.62/63</v>
      </c>
      <c r="D4706" t="str">
        <f t="shared" si="515"/>
        <v xml:space="preserve">Jestha </v>
      </c>
      <c r="F4706" s="1">
        <v>3.1150000000000002</v>
      </c>
      <c r="G4706"/>
      <c r="H4706">
        <f t="shared" si="516"/>
        <v>19</v>
      </c>
      <c r="I4706" t="str">
        <f t="shared" si="512"/>
        <v>FY.62/63</v>
      </c>
    </row>
    <row r="4707" spans="1:9" x14ac:dyDescent="0.25">
      <c r="A4707">
        <v>20</v>
      </c>
      <c r="B4707" t="str">
        <f t="shared" si="513"/>
        <v>FY.62/63</v>
      </c>
      <c r="D4707" t="str">
        <f t="shared" si="515"/>
        <v xml:space="preserve">Jestha </v>
      </c>
      <c r="F4707" s="1">
        <v>16.300999999999998</v>
      </c>
      <c r="G4707"/>
      <c r="H4707">
        <f t="shared" si="516"/>
        <v>20</v>
      </c>
      <c r="I4707" t="str">
        <f t="shared" si="512"/>
        <v>FY.62/63</v>
      </c>
    </row>
    <row r="4708" spans="1:9" x14ac:dyDescent="0.25">
      <c r="A4708">
        <v>21</v>
      </c>
      <c r="B4708" t="str">
        <f t="shared" si="513"/>
        <v>FY.62/63</v>
      </c>
      <c r="D4708" t="str">
        <f t="shared" si="515"/>
        <v xml:space="preserve">Jestha </v>
      </c>
      <c r="F4708" s="1">
        <v>16.03</v>
      </c>
      <c r="G4708"/>
      <c r="H4708">
        <f t="shared" si="516"/>
        <v>21</v>
      </c>
      <c r="I4708" t="str">
        <f t="shared" si="512"/>
        <v>FY.62/63</v>
      </c>
    </row>
    <row r="4709" spans="1:9" x14ac:dyDescent="0.25">
      <c r="A4709">
        <v>22</v>
      </c>
      <c r="B4709" t="str">
        <f t="shared" si="513"/>
        <v>FY.62/63</v>
      </c>
      <c r="D4709" t="str">
        <f t="shared" si="515"/>
        <v xml:space="preserve">Jestha </v>
      </c>
      <c r="F4709" s="1">
        <v>10.220000000000001</v>
      </c>
      <c r="G4709"/>
      <c r="H4709">
        <f t="shared" si="516"/>
        <v>22</v>
      </c>
      <c r="I4709" t="str">
        <f t="shared" si="512"/>
        <v>FY.62/63</v>
      </c>
    </row>
    <row r="4710" spans="1:9" x14ac:dyDescent="0.25">
      <c r="A4710">
        <v>23</v>
      </c>
      <c r="B4710" t="str">
        <f t="shared" si="513"/>
        <v>FY.62/63</v>
      </c>
      <c r="D4710" t="str">
        <f t="shared" si="515"/>
        <v xml:space="preserve">Jestha </v>
      </c>
      <c r="F4710" s="1">
        <v>33.363</v>
      </c>
      <c r="G4710"/>
      <c r="H4710">
        <f t="shared" si="516"/>
        <v>23</v>
      </c>
      <c r="I4710" t="str">
        <f t="shared" si="512"/>
        <v>FY.62/63</v>
      </c>
    </row>
    <row r="4711" spans="1:9" x14ac:dyDescent="0.25">
      <c r="A4711">
        <v>24</v>
      </c>
      <c r="B4711" t="str">
        <f t="shared" si="513"/>
        <v>FY.62/63</v>
      </c>
      <c r="D4711" t="str">
        <f t="shared" si="515"/>
        <v xml:space="preserve">Jestha </v>
      </c>
      <c r="F4711" s="1">
        <v>21</v>
      </c>
      <c r="G4711"/>
      <c r="H4711">
        <f t="shared" si="516"/>
        <v>24</v>
      </c>
      <c r="I4711" t="str">
        <f t="shared" si="512"/>
        <v>FY.62/63</v>
      </c>
    </row>
    <row r="4712" spans="1:9" x14ac:dyDescent="0.25">
      <c r="A4712">
        <v>25</v>
      </c>
      <c r="B4712" t="str">
        <f t="shared" si="513"/>
        <v>FY.62/63</v>
      </c>
      <c r="D4712" t="str">
        <f t="shared" si="515"/>
        <v xml:space="preserve">Jestha </v>
      </c>
      <c r="F4712" s="1">
        <v>19.228999999999999</v>
      </c>
      <c r="G4712"/>
      <c r="H4712">
        <f t="shared" si="516"/>
        <v>25</v>
      </c>
      <c r="I4712" t="str">
        <f t="shared" si="512"/>
        <v>FY.62/63</v>
      </c>
    </row>
    <row r="4713" spans="1:9" x14ac:dyDescent="0.25">
      <c r="A4713">
        <v>26</v>
      </c>
      <c r="B4713" t="str">
        <f t="shared" si="513"/>
        <v>FY.62/63</v>
      </c>
      <c r="D4713" t="str">
        <f t="shared" si="515"/>
        <v xml:space="preserve">Jestha </v>
      </c>
      <c r="F4713" s="1">
        <v>29.9</v>
      </c>
      <c r="G4713"/>
      <c r="H4713">
        <f t="shared" si="516"/>
        <v>26</v>
      </c>
      <c r="I4713" t="str">
        <f t="shared" si="512"/>
        <v>FY.62/63</v>
      </c>
    </row>
    <row r="4714" spans="1:9" x14ac:dyDescent="0.25">
      <c r="A4714">
        <v>27</v>
      </c>
      <c r="B4714" t="str">
        <f t="shared" si="513"/>
        <v>FY.62/63</v>
      </c>
      <c r="D4714" t="str">
        <f t="shared" si="515"/>
        <v xml:space="preserve">Jestha </v>
      </c>
      <c r="F4714" s="1">
        <v>20.855</v>
      </c>
      <c r="G4714"/>
      <c r="H4714">
        <f t="shared" si="516"/>
        <v>27</v>
      </c>
      <c r="I4714" t="str">
        <f t="shared" si="512"/>
        <v>FY.62/63</v>
      </c>
    </row>
    <row r="4715" spans="1:9" x14ac:dyDescent="0.25">
      <c r="A4715">
        <v>28</v>
      </c>
      <c r="B4715" t="str">
        <f t="shared" si="513"/>
        <v>FY.62/63</v>
      </c>
      <c r="D4715" t="str">
        <f t="shared" si="515"/>
        <v xml:space="preserve">Jestha </v>
      </c>
      <c r="F4715" s="1">
        <v>14.417999999999999</v>
      </c>
      <c r="G4715"/>
      <c r="H4715">
        <f t="shared" si="516"/>
        <v>28</v>
      </c>
      <c r="I4715" t="str">
        <f t="shared" si="512"/>
        <v>FY.62/63</v>
      </c>
    </row>
    <row r="4716" spans="1:9" x14ac:dyDescent="0.25">
      <c r="A4716">
        <v>29</v>
      </c>
      <c r="B4716" t="str">
        <f t="shared" si="513"/>
        <v>FY.62/63</v>
      </c>
      <c r="D4716" t="str">
        <f t="shared" si="515"/>
        <v xml:space="preserve">Jestha </v>
      </c>
      <c r="F4716" s="1">
        <v>10.247999999999999</v>
      </c>
      <c r="G4716"/>
      <c r="H4716">
        <f t="shared" si="516"/>
        <v>29</v>
      </c>
      <c r="I4716" t="str">
        <f t="shared" si="512"/>
        <v>FY.62/63</v>
      </c>
    </row>
    <row r="4717" spans="1:9" x14ac:dyDescent="0.25">
      <c r="A4717">
        <v>30</v>
      </c>
      <c r="B4717" t="str">
        <f t="shared" si="513"/>
        <v>FY.62/63</v>
      </c>
      <c r="D4717" t="str">
        <f t="shared" si="515"/>
        <v xml:space="preserve">Jestha </v>
      </c>
      <c r="F4717" s="1">
        <v>7.2549999999999999</v>
      </c>
      <c r="G4717"/>
      <c r="H4717">
        <f t="shared" si="516"/>
        <v>30</v>
      </c>
      <c r="I4717" t="str">
        <f t="shared" si="512"/>
        <v>FY.62/63</v>
      </c>
    </row>
    <row r="4718" spans="1:9" x14ac:dyDescent="0.25">
      <c r="A4718">
        <v>31</v>
      </c>
      <c r="B4718" t="str">
        <f t="shared" si="513"/>
        <v>FY.62/63</v>
      </c>
      <c r="D4718" t="str">
        <f t="shared" si="515"/>
        <v xml:space="preserve">Jestha </v>
      </c>
      <c r="F4718" s="1">
        <v>5.9939999999999998</v>
      </c>
      <c r="G4718"/>
      <c r="H4718">
        <f t="shared" si="516"/>
        <v>31</v>
      </c>
      <c r="I4718" t="str">
        <f t="shared" si="512"/>
        <v>FY.62/63</v>
      </c>
    </row>
    <row r="4719" spans="1:9" x14ac:dyDescent="0.25">
      <c r="A4719">
        <v>32</v>
      </c>
      <c r="B4719" t="str">
        <f t="shared" si="513"/>
        <v>FY.62/63</v>
      </c>
      <c r="D4719" t="str">
        <f t="shared" si="515"/>
        <v xml:space="preserve">Jestha </v>
      </c>
      <c r="F4719" s="1">
        <v>0</v>
      </c>
      <c r="G4719"/>
      <c r="H4719">
        <f t="shared" si="516"/>
        <v>32</v>
      </c>
      <c r="I4719" t="str">
        <f t="shared" si="512"/>
        <v>FY.62/63</v>
      </c>
    </row>
    <row r="4720" spans="1:9" x14ac:dyDescent="0.25">
      <c r="B4720" t="str">
        <f t="shared" si="513"/>
        <v>FY.62/63</v>
      </c>
      <c r="D4720" t="s">
        <v>14</v>
      </c>
      <c r="F4720" s="1" t="s">
        <v>14</v>
      </c>
      <c r="G4720" t="s">
        <v>14</v>
      </c>
      <c r="H4720">
        <f t="shared" si="514"/>
        <v>0</v>
      </c>
      <c r="I4720">
        <f t="shared" si="512"/>
        <v>0</v>
      </c>
    </row>
    <row r="4721" spans="1:9" x14ac:dyDescent="0.25">
      <c r="A4721">
        <v>1</v>
      </c>
      <c r="B4721" t="str">
        <f t="shared" si="513"/>
        <v>FY.62/63</v>
      </c>
      <c r="D4721" t="str">
        <f t="shared" ref="D4721:D4752" si="517">D4720</f>
        <v>Ashadh</v>
      </c>
      <c r="F4721" s="1">
        <v>5.29</v>
      </c>
      <c r="G4721"/>
      <c r="H4721">
        <f t="shared" ref="H4721:H4752" si="518">H4720+1</f>
        <v>1</v>
      </c>
      <c r="I4721" t="str">
        <f t="shared" si="512"/>
        <v>FY.62/63</v>
      </c>
    </row>
    <row r="4722" spans="1:9" x14ac:dyDescent="0.25">
      <c r="A4722">
        <v>2</v>
      </c>
      <c r="B4722" t="str">
        <f t="shared" si="513"/>
        <v>FY.62/63</v>
      </c>
      <c r="D4722" t="str">
        <f t="shared" si="517"/>
        <v>Ashadh</v>
      </c>
      <c r="F4722" s="1">
        <v>4.99</v>
      </c>
      <c r="G4722"/>
      <c r="H4722">
        <f t="shared" si="518"/>
        <v>2</v>
      </c>
      <c r="I4722" t="str">
        <f t="shared" si="512"/>
        <v>FY.62/63</v>
      </c>
    </row>
    <row r="4723" spans="1:9" x14ac:dyDescent="0.25">
      <c r="A4723">
        <v>3</v>
      </c>
      <c r="B4723" t="str">
        <f t="shared" si="513"/>
        <v>FY.62/63</v>
      </c>
      <c r="D4723" t="str">
        <f t="shared" si="517"/>
        <v>Ashadh</v>
      </c>
      <c r="F4723" s="1">
        <v>5</v>
      </c>
      <c r="G4723"/>
      <c r="H4723">
        <f t="shared" si="518"/>
        <v>3</v>
      </c>
      <c r="I4723" t="str">
        <f t="shared" si="512"/>
        <v>FY.62/63</v>
      </c>
    </row>
    <row r="4724" spans="1:9" x14ac:dyDescent="0.25">
      <c r="A4724">
        <v>4</v>
      </c>
      <c r="B4724" t="str">
        <f t="shared" si="513"/>
        <v>FY.62/63</v>
      </c>
      <c r="D4724" t="str">
        <f t="shared" si="517"/>
        <v>Ashadh</v>
      </c>
      <c r="F4724" s="1">
        <v>4.4740000000000002</v>
      </c>
      <c r="G4724"/>
      <c r="H4724">
        <f t="shared" si="518"/>
        <v>4</v>
      </c>
      <c r="I4724" t="str">
        <f t="shared" si="512"/>
        <v>FY.62/63</v>
      </c>
    </row>
    <row r="4725" spans="1:9" x14ac:dyDescent="0.25">
      <c r="A4725">
        <v>5</v>
      </c>
      <c r="B4725" t="str">
        <f t="shared" si="513"/>
        <v>FY.62/63</v>
      </c>
      <c r="D4725" t="str">
        <f t="shared" si="517"/>
        <v>Ashadh</v>
      </c>
      <c r="F4725" s="1">
        <v>4.3310000000000004</v>
      </c>
      <c r="G4725"/>
      <c r="H4725">
        <f t="shared" si="518"/>
        <v>5</v>
      </c>
      <c r="I4725" t="str">
        <f t="shared" si="512"/>
        <v>FY.62/63</v>
      </c>
    </row>
    <row r="4726" spans="1:9" x14ac:dyDescent="0.25">
      <c r="A4726">
        <v>6</v>
      </c>
      <c r="B4726" t="str">
        <f t="shared" si="513"/>
        <v>FY.62/63</v>
      </c>
      <c r="D4726" t="str">
        <f t="shared" si="517"/>
        <v>Ashadh</v>
      </c>
      <c r="F4726" s="1">
        <v>4.32</v>
      </c>
      <c r="G4726"/>
      <c r="H4726">
        <f t="shared" si="518"/>
        <v>6</v>
      </c>
      <c r="I4726" t="str">
        <f t="shared" si="512"/>
        <v>FY.62/63</v>
      </c>
    </row>
    <row r="4727" spans="1:9" x14ac:dyDescent="0.25">
      <c r="A4727">
        <v>7</v>
      </c>
      <c r="B4727" t="str">
        <f t="shared" si="513"/>
        <v>FY.62/63</v>
      </c>
      <c r="D4727" t="str">
        <f t="shared" si="517"/>
        <v>Ashadh</v>
      </c>
      <c r="F4727" s="1">
        <v>4.3689999999999998</v>
      </c>
      <c r="G4727"/>
      <c r="H4727">
        <f t="shared" si="518"/>
        <v>7</v>
      </c>
      <c r="I4727" t="str">
        <f t="shared" si="512"/>
        <v>FY.62/63</v>
      </c>
    </row>
    <row r="4728" spans="1:9" x14ac:dyDescent="0.25">
      <c r="A4728">
        <v>8</v>
      </c>
      <c r="B4728" t="str">
        <f t="shared" si="513"/>
        <v>FY.62/63</v>
      </c>
      <c r="D4728" t="str">
        <f t="shared" si="517"/>
        <v>Ashadh</v>
      </c>
      <c r="F4728" s="1">
        <v>4.38</v>
      </c>
      <c r="G4728"/>
      <c r="H4728">
        <f t="shared" si="518"/>
        <v>8</v>
      </c>
      <c r="I4728" t="str">
        <f t="shared" si="512"/>
        <v>FY.62/63</v>
      </c>
    </row>
    <row r="4729" spans="1:9" x14ac:dyDescent="0.25">
      <c r="A4729">
        <v>9</v>
      </c>
      <c r="B4729" t="str">
        <f t="shared" si="513"/>
        <v>FY.62/63</v>
      </c>
      <c r="D4729" t="str">
        <f t="shared" si="517"/>
        <v>Ashadh</v>
      </c>
      <c r="F4729" s="1">
        <v>8.6739999999999995</v>
      </c>
      <c r="G4729"/>
      <c r="H4729">
        <f t="shared" si="518"/>
        <v>9</v>
      </c>
      <c r="I4729" t="str">
        <f t="shared" si="512"/>
        <v>FY.62/63</v>
      </c>
    </row>
    <row r="4730" spans="1:9" x14ac:dyDescent="0.25">
      <c r="A4730">
        <v>10</v>
      </c>
      <c r="B4730" t="str">
        <f t="shared" si="513"/>
        <v>FY.62/63</v>
      </c>
      <c r="D4730" t="str">
        <f t="shared" si="517"/>
        <v>Ashadh</v>
      </c>
      <c r="F4730" s="1">
        <v>21.7</v>
      </c>
      <c r="G4730"/>
      <c r="H4730">
        <f t="shared" si="518"/>
        <v>10</v>
      </c>
      <c r="I4730" t="str">
        <f t="shared" si="512"/>
        <v>FY.62/63</v>
      </c>
    </row>
    <row r="4731" spans="1:9" x14ac:dyDescent="0.25">
      <c r="A4731">
        <v>11</v>
      </c>
      <c r="B4731" t="str">
        <f t="shared" si="513"/>
        <v>FY.62/63</v>
      </c>
      <c r="D4731" t="str">
        <f t="shared" si="517"/>
        <v>Ashadh</v>
      </c>
      <c r="F4731" s="1">
        <v>23.56</v>
      </c>
      <c r="G4731"/>
      <c r="H4731">
        <f t="shared" si="518"/>
        <v>11</v>
      </c>
      <c r="I4731" t="str">
        <f t="shared" si="512"/>
        <v>FY.62/63</v>
      </c>
    </row>
    <row r="4732" spans="1:9" x14ac:dyDescent="0.25">
      <c r="A4732">
        <v>12</v>
      </c>
      <c r="B4732" t="str">
        <f t="shared" si="513"/>
        <v>FY.62/63</v>
      </c>
      <c r="D4732" t="str">
        <f t="shared" si="517"/>
        <v>Ashadh</v>
      </c>
      <c r="F4732" s="1">
        <v>53.628</v>
      </c>
      <c r="G4732"/>
      <c r="H4732">
        <f t="shared" si="518"/>
        <v>12</v>
      </c>
      <c r="I4732" t="str">
        <f t="shared" si="512"/>
        <v>FY.62/63</v>
      </c>
    </row>
    <row r="4733" spans="1:9" x14ac:dyDescent="0.25">
      <c r="A4733">
        <v>13</v>
      </c>
      <c r="B4733" t="str">
        <f t="shared" si="513"/>
        <v>FY.62/63</v>
      </c>
      <c r="D4733" t="str">
        <f t="shared" si="517"/>
        <v>Ashadh</v>
      </c>
      <c r="F4733" s="1">
        <v>23.989000000000001</v>
      </c>
      <c r="G4733"/>
      <c r="H4733">
        <f t="shared" si="518"/>
        <v>13</v>
      </c>
      <c r="I4733" t="str">
        <f t="shared" si="512"/>
        <v>FY.62/63</v>
      </c>
    </row>
    <row r="4734" spans="1:9" x14ac:dyDescent="0.25">
      <c r="A4734">
        <v>14</v>
      </c>
      <c r="B4734" t="str">
        <f t="shared" si="513"/>
        <v>FY.62/63</v>
      </c>
      <c r="D4734" t="str">
        <f t="shared" si="517"/>
        <v>Ashadh</v>
      </c>
      <c r="F4734" s="1">
        <v>79.022000000000006</v>
      </c>
      <c r="G4734"/>
      <c r="H4734">
        <f t="shared" si="518"/>
        <v>14</v>
      </c>
      <c r="I4734" t="str">
        <f t="shared" si="512"/>
        <v>FY.62/63</v>
      </c>
    </row>
    <row r="4735" spans="1:9" x14ac:dyDescent="0.25">
      <c r="A4735">
        <v>15</v>
      </c>
      <c r="B4735" t="str">
        <f t="shared" si="513"/>
        <v>FY.62/63</v>
      </c>
      <c r="D4735" t="str">
        <f t="shared" si="517"/>
        <v>Ashadh</v>
      </c>
      <c r="F4735" s="1">
        <v>51.587000000000003</v>
      </c>
      <c r="G4735"/>
      <c r="H4735">
        <f t="shared" si="518"/>
        <v>15</v>
      </c>
      <c r="I4735" t="str">
        <f t="shared" si="512"/>
        <v>FY.62/63</v>
      </c>
    </row>
    <row r="4736" spans="1:9" x14ac:dyDescent="0.25">
      <c r="A4736">
        <v>16</v>
      </c>
      <c r="B4736" t="str">
        <f t="shared" si="513"/>
        <v>FY.62/63</v>
      </c>
      <c r="D4736" t="str">
        <f t="shared" si="517"/>
        <v>Ashadh</v>
      </c>
      <c r="F4736" s="1">
        <v>39.31</v>
      </c>
      <c r="G4736"/>
      <c r="H4736">
        <f t="shared" si="518"/>
        <v>16</v>
      </c>
      <c r="I4736" t="str">
        <f t="shared" si="512"/>
        <v>FY.62/63</v>
      </c>
    </row>
    <row r="4737" spans="1:9" x14ac:dyDescent="0.25">
      <c r="A4737">
        <v>17</v>
      </c>
      <c r="B4737" t="str">
        <f t="shared" si="513"/>
        <v>FY.62/63</v>
      </c>
      <c r="D4737" t="str">
        <f t="shared" si="517"/>
        <v>Ashadh</v>
      </c>
      <c r="F4737" s="1">
        <v>36.965000000000003</v>
      </c>
      <c r="G4737"/>
      <c r="H4737">
        <f t="shared" si="518"/>
        <v>17</v>
      </c>
      <c r="I4737" t="str">
        <f t="shared" si="512"/>
        <v>FY.62/63</v>
      </c>
    </row>
    <row r="4738" spans="1:9" x14ac:dyDescent="0.25">
      <c r="A4738">
        <v>18</v>
      </c>
      <c r="B4738" t="str">
        <f t="shared" si="513"/>
        <v>FY.62/63</v>
      </c>
      <c r="D4738" t="str">
        <f t="shared" si="517"/>
        <v>Ashadh</v>
      </c>
      <c r="F4738" s="1">
        <v>34.36</v>
      </c>
      <c r="G4738"/>
      <c r="H4738">
        <f t="shared" si="518"/>
        <v>18</v>
      </c>
      <c r="I4738" t="str">
        <f t="shared" ref="I4738:I4801" si="519">IF(H4738=0,0,B4738)</f>
        <v>FY.62/63</v>
      </c>
    </row>
    <row r="4739" spans="1:9" x14ac:dyDescent="0.25">
      <c r="A4739">
        <v>19</v>
      </c>
      <c r="B4739" t="str">
        <f t="shared" si="513"/>
        <v>FY.62/63</v>
      </c>
      <c r="D4739" t="str">
        <f t="shared" si="517"/>
        <v>Ashadh</v>
      </c>
      <c r="F4739" s="1">
        <v>29.66</v>
      </c>
      <c r="G4739"/>
      <c r="H4739">
        <f t="shared" si="518"/>
        <v>19</v>
      </c>
      <c r="I4739" t="str">
        <f t="shared" si="519"/>
        <v>FY.62/63</v>
      </c>
    </row>
    <row r="4740" spans="1:9" x14ac:dyDescent="0.25">
      <c r="A4740">
        <v>20</v>
      </c>
      <c r="B4740" t="str">
        <f t="shared" si="513"/>
        <v>FY.62/63</v>
      </c>
      <c r="D4740" t="str">
        <f t="shared" si="517"/>
        <v>Ashadh</v>
      </c>
      <c r="F4740" s="1">
        <v>30.097000000000001</v>
      </c>
      <c r="G4740"/>
      <c r="H4740">
        <f t="shared" si="518"/>
        <v>20</v>
      </c>
      <c r="I4740" t="str">
        <f t="shared" si="519"/>
        <v>FY.62/63</v>
      </c>
    </row>
    <row r="4741" spans="1:9" x14ac:dyDescent="0.25">
      <c r="A4741">
        <v>21</v>
      </c>
      <c r="B4741" t="str">
        <f t="shared" si="513"/>
        <v>FY.62/63</v>
      </c>
      <c r="D4741" t="str">
        <f t="shared" si="517"/>
        <v>Ashadh</v>
      </c>
      <c r="F4741" s="1">
        <v>29.21</v>
      </c>
      <c r="G4741"/>
      <c r="H4741">
        <f t="shared" si="518"/>
        <v>21</v>
      </c>
      <c r="I4741" t="str">
        <f t="shared" si="519"/>
        <v>FY.62/63</v>
      </c>
    </row>
    <row r="4742" spans="1:9" x14ac:dyDescent="0.25">
      <c r="A4742">
        <v>22</v>
      </c>
      <c r="B4742" t="str">
        <f t="shared" ref="B4742:B4752" si="520">B4741</f>
        <v>FY.62/63</v>
      </c>
      <c r="D4742" t="str">
        <f t="shared" si="517"/>
        <v>Ashadh</v>
      </c>
      <c r="F4742" s="1">
        <v>26.701000000000001</v>
      </c>
      <c r="G4742"/>
      <c r="H4742">
        <f t="shared" si="518"/>
        <v>22</v>
      </c>
      <c r="I4742" t="str">
        <f t="shared" si="519"/>
        <v>FY.62/63</v>
      </c>
    </row>
    <row r="4743" spans="1:9" x14ac:dyDescent="0.25">
      <c r="A4743">
        <v>23</v>
      </c>
      <c r="B4743" t="str">
        <f t="shared" si="520"/>
        <v>FY.62/63</v>
      </c>
      <c r="D4743" t="str">
        <f t="shared" si="517"/>
        <v>Ashadh</v>
      </c>
      <c r="F4743" s="1">
        <v>25.7</v>
      </c>
      <c r="G4743"/>
      <c r="H4743">
        <f t="shared" si="518"/>
        <v>23</v>
      </c>
      <c r="I4743" t="str">
        <f t="shared" si="519"/>
        <v>FY.62/63</v>
      </c>
    </row>
    <row r="4744" spans="1:9" x14ac:dyDescent="0.25">
      <c r="A4744">
        <v>24</v>
      </c>
      <c r="B4744" t="str">
        <f t="shared" si="520"/>
        <v>FY.62/63</v>
      </c>
      <c r="D4744" t="str">
        <f t="shared" si="517"/>
        <v>Ashadh</v>
      </c>
      <c r="F4744" s="1">
        <v>30.04</v>
      </c>
      <c r="G4744"/>
      <c r="H4744">
        <f t="shared" si="518"/>
        <v>24</v>
      </c>
      <c r="I4744" t="str">
        <f t="shared" si="519"/>
        <v>FY.62/63</v>
      </c>
    </row>
    <row r="4745" spans="1:9" x14ac:dyDescent="0.25">
      <c r="A4745">
        <v>25</v>
      </c>
      <c r="B4745" t="str">
        <f t="shared" si="520"/>
        <v>FY.62/63</v>
      </c>
      <c r="D4745" t="str">
        <f t="shared" si="517"/>
        <v>Ashadh</v>
      </c>
      <c r="F4745" s="1">
        <v>28.93</v>
      </c>
      <c r="G4745"/>
      <c r="H4745">
        <f t="shared" si="518"/>
        <v>25</v>
      </c>
      <c r="I4745" t="str">
        <f t="shared" si="519"/>
        <v>FY.62/63</v>
      </c>
    </row>
    <row r="4746" spans="1:9" x14ac:dyDescent="0.25">
      <c r="A4746">
        <v>26</v>
      </c>
      <c r="B4746" t="str">
        <f t="shared" si="520"/>
        <v>FY.62/63</v>
      </c>
      <c r="D4746" t="str">
        <f t="shared" si="517"/>
        <v>Ashadh</v>
      </c>
      <c r="F4746" s="1">
        <v>71.926000000000002</v>
      </c>
      <c r="G4746"/>
      <c r="H4746">
        <f t="shared" si="518"/>
        <v>26</v>
      </c>
      <c r="I4746" t="str">
        <f t="shared" si="519"/>
        <v>FY.62/63</v>
      </c>
    </row>
    <row r="4747" spans="1:9" x14ac:dyDescent="0.25">
      <c r="A4747">
        <v>27</v>
      </c>
      <c r="B4747" t="str">
        <f t="shared" si="520"/>
        <v>FY.62/63</v>
      </c>
      <c r="D4747" t="str">
        <f t="shared" si="517"/>
        <v>Ashadh</v>
      </c>
      <c r="F4747" s="1">
        <v>67.026700000000005</v>
      </c>
      <c r="G4747"/>
      <c r="H4747">
        <f t="shared" si="518"/>
        <v>27</v>
      </c>
      <c r="I4747" t="str">
        <f t="shared" si="519"/>
        <v>FY.62/63</v>
      </c>
    </row>
    <row r="4748" spans="1:9" x14ac:dyDescent="0.25">
      <c r="A4748">
        <v>28</v>
      </c>
      <c r="B4748" t="str">
        <f t="shared" si="520"/>
        <v>FY.62/63</v>
      </c>
      <c r="D4748" t="str">
        <f t="shared" si="517"/>
        <v>Ashadh</v>
      </c>
      <c r="F4748" s="1">
        <v>68.861999999999995</v>
      </c>
      <c r="G4748"/>
      <c r="H4748">
        <f t="shared" si="518"/>
        <v>28</v>
      </c>
      <c r="I4748" t="str">
        <f t="shared" si="519"/>
        <v>FY.62/63</v>
      </c>
    </row>
    <row r="4749" spans="1:9" x14ac:dyDescent="0.25">
      <c r="A4749">
        <v>29</v>
      </c>
      <c r="B4749" t="str">
        <f t="shared" si="520"/>
        <v>FY.62/63</v>
      </c>
      <c r="D4749" t="str">
        <f t="shared" si="517"/>
        <v>Ashadh</v>
      </c>
      <c r="F4749" s="1">
        <v>60.17</v>
      </c>
      <c r="G4749"/>
      <c r="H4749">
        <f t="shared" si="518"/>
        <v>29</v>
      </c>
      <c r="I4749" t="str">
        <f t="shared" si="519"/>
        <v>FY.62/63</v>
      </c>
    </row>
    <row r="4750" spans="1:9" x14ac:dyDescent="0.25">
      <c r="A4750">
        <v>30</v>
      </c>
      <c r="B4750" t="str">
        <f t="shared" si="520"/>
        <v>FY.62/63</v>
      </c>
      <c r="D4750" t="str">
        <f t="shared" si="517"/>
        <v>Ashadh</v>
      </c>
      <c r="F4750" s="1">
        <v>52.767000000000003</v>
      </c>
      <c r="G4750"/>
      <c r="H4750">
        <f t="shared" si="518"/>
        <v>30</v>
      </c>
      <c r="I4750" t="str">
        <f t="shared" si="519"/>
        <v>FY.62/63</v>
      </c>
    </row>
    <row r="4751" spans="1:9" x14ac:dyDescent="0.25">
      <c r="A4751">
        <v>31</v>
      </c>
      <c r="B4751" t="str">
        <f t="shared" si="520"/>
        <v>FY.62/63</v>
      </c>
      <c r="D4751" t="str">
        <f t="shared" si="517"/>
        <v>Ashadh</v>
      </c>
      <c r="F4751" s="1">
        <v>59.643999999999998</v>
      </c>
      <c r="G4751"/>
      <c r="H4751">
        <f t="shared" si="518"/>
        <v>31</v>
      </c>
      <c r="I4751" t="str">
        <f t="shared" si="519"/>
        <v>FY.62/63</v>
      </c>
    </row>
    <row r="4752" spans="1:9" x14ac:dyDescent="0.25">
      <c r="A4752">
        <v>32</v>
      </c>
      <c r="B4752" t="str">
        <f t="shared" si="520"/>
        <v>FY.62/63</v>
      </c>
      <c r="D4752" t="str">
        <f t="shared" si="517"/>
        <v>Ashadh</v>
      </c>
      <c r="F4752" s="1">
        <v>80.385000000000005</v>
      </c>
      <c r="G4752"/>
      <c r="H4752">
        <f t="shared" si="518"/>
        <v>32</v>
      </c>
      <c r="I4752" t="str">
        <f t="shared" si="519"/>
        <v>FY.62/63</v>
      </c>
    </row>
    <row r="4753" spans="1:9" x14ac:dyDescent="0.25">
      <c r="B4753" t="s">
        <v>27</v>
      </c>
      <c r="D4753" t="s">
        <v>0</v>
      </c>
      <c r="F4753" s="1" t="s">
        <v>0</v>
      </c>
      <c r="G4753" t="s">
        <v>0</v>
      </c>
      <c r="H4753">
        <f t="shared" ref="H4753:H4786" si="521">IF(G4753="","",0)</f>
        <v>0</v>
      </c>
      <c r="I4753">
        <f t="shared" si="519"/>
        <v>0</v>
      </c>
    </row>
    <row r="4754" spans="1:9" x14ac:dyDescent="0.25">
      <c r="A4754">
        <v>1</v>
      </c>
      <c r="B4754" t="str">
        <f t="shared" ref="B4754:B4817" si="522">B4753</f>
        <v>FY.63/64</v>
      </c>
      <c r="D4754" t="str">
        <f t="shared" ref="D4754:D4785" si="523">D4753</f>
        <v>Shrawan</v>
      </c>
      <c r="F4754" s="1">
        <v>63.98</v>
      </c>
      <c r="G4754"/>
      <c r="H4754">
        <f t="shared" ref="H4754:H4785" si="524">H4753+1</f>
        <v>1</v>
      </c>
      <c r="I4754" t="str">
        <f t="shared" si="519"/>
        <v>FY.63/64</v>
      </c>
    </row>
    <row r="4755" spans="1:9" x14ac:dyDescent="0.25">
      <c r="A4755">
        <v>2</v>
      </c>
      <c r="B4755" t="str">
        <f t="shared" si="522"/>
        <v>FY.63/64</v>
      </c>
      <c r="D4755" t="str">
        <f t="shared" si="523"/>
        <v>Shrawan</v>
      </c>
      <c r="F4755" s="1">
        <v>78.64</v>
      </c>
      <c r="G4755"/>
      <c r="H4755">
        <f t="shared" si="524"/>
        <v>2</v>
      </c>
      <c r="I4755" t="str">
        <f t="shared" si="519"/>
        <v>FY.63/64</v>
      </c>
    </row>
    <row r="4756" spans="1:9" x14ac:dyDescent="0.25">
      <c r="A4756">
        <v>3</v>
      </c>
      <c r="B4756" t="str">
        <f t="shared" si="522"/>
        <v>FY.63/64</v>
      </c>
      <c r="D4756" t="str">
        <f t="shared" si="523"/>
        <v>Shrawan</v>
      </c>
      <c r="F4756" s="1">
        <v>83.18</v>
      </c>
      <c r="G4756"/>
      <c r="H4756">
        <f t="shared" si="524"/>
        <v>3</v>
      </c>
      <c r="I4756" t="str">
        <f t="shared" si="519"/>
        <v>FY.63/64</v>
      </c>
    </row>
    <row r="4757" spans="1:9" x14ac:dyDescent="0.25">
      <c r="A4757">
        <v>4</v>
      </c>
      <c r="B4757" t="str">
        <f t="shared" si="522"/>
        <v>FY.63/64</v>
      </c>
      <c r="D4757" t="str">
        <f t="shared" si="523"/>
        <v>Shrawan</v>
      </c>
      <c r="F4757" s="1">
        <v>90.596999999999994</v>
      </c>
      <c r="G4757"/>
      <c r="H4757">
        <f t="shared" si="524"/>
        <v>4</v>
      </c>
      <c r="I4757" t="str">
        <f t="shared" si="519"/>
        <v>FY.63/64</v>
      </c>
    </row>
    <row r="4758" spans="1:9" x14ac:dyDescent="0.25">
      <c r="A4758">
        <v>5</v>
      </c>
      <c r="B4758" t="str">
        <f t="shared" si="522"/>
        <v>FY.63/64</v>
      </c>
      <c r="D4758" t="str">
        <f t="shared" si="523"/>
        <v>Shrawan</v>
      </c>
      <c r="F4758" s="1">
        <v>87.891999999999996</v>
      </c>
      <c r="G4758"/>
      <c r="H4758">
        <f t="shared" si="524"/>
        <v>5</v>
      </c>
      <c r="I4758" t="str">
        <f t="shared" si="519"/>
        <v>FY.63/64</v>
      </c>
    </row>
    <row r="4759" spans="1:9" x14ac:dyDescent="0.25">
      <c r="A4759">
        <v>6</v>
      </c>
      <c r="B4759" t="str">
        <f t="shared" si="522"/>
        <v>FY.63/64</v>
      </c>
      <c r="D4759" t="str">
        <f t="shared" si="523"/>
        <v>Shrawan</v>
      </c>
      <c r="F4759" s="1">
        <v>70.768000000000001</v>
      </c>
      <c r="G4759"/>
      <c r="H4759">
        <f t="shared" si="524"/>
        <v>6</v>
      </c>
      <c r="I4759" t="str">
        <f t="shared" si="519"/>
        <v>FY.63/64</v>
      </c>
    </row>
    <row r="4760" spans="1:9" x14ac:dyDescent="0.25">
      <c r="A4760">
        <v>7</v>
      </c>
      <c r="B4760" t="str">
        <f t="shared" si="522"/>
        <v>FY.63/64</v>
      </c>
      <c r="D4760" t="str">
        <f t="shared" si="523"/>
        <v>Shrawan</v>
      </c>
      <c r="F4760" s="1">
        <v>59.896999999999998</v>
      </c>
      <c r="G4760"/>
      <c r="H4760">
        <f t="shared" si="524"/>
        <v>7</v>
      </c>
      <c r="I4760" t="str">
        <f t="shared" si="519"/>
        <v>FY.63/64</v>
      </c>
    </row>
    <row r="4761" spans="1:9" x14ac:dyDescent="0.25">
      <c r="A4761">
        <v>8</v>
      </c>
      <c r="B4761" t="str">
        <f t="shared" si="522"/>
        <v>FY.63/64</v>
      </c>
      <c r="D4761" t="str">
        <f t="shared" si="523"/>
        <v>Shrawan</v>
      </c>
      <c r="F4761" s="1">
        <v>55.744999999999997</v>
      </c>
      <c r="G4761"/>
      <c r="H4761">
        <f t="shared" si="524"/>
        <v>8</v>
      </c>
      <c r="I4761" t="str">
        <f t="shared" si="519"/>
        <v>FY.63/64</v>
      </c>
    </row>
    <row r="4762" spans="1:9" x14ac:dyDescent="0.25">
      <c r="A4762">
        <v>9</v>
      </c>
      <c r="B4762" t="str">
        <f t="shared" si="522"/>
        <v>FY.63/64</v>
      </c>
      <c r="D4762" t="str">
        <f t="shared" si="523"/>
        <v>Shrawan</v>
      </c>
      <c r="F4762" s="1">
        <v>52.898000000000003</v>
      </c>
      <c r="G4762"/>
      <c r="H4762">
        <f t="shared" si="524"/>
        <v>9</v>
      </c>
      <c r="I4762" t="str">
        <f t="shared" si="519"/>
        <v>FY.63/64</v>
      </c>
    </row>
    <row r="4763" spans="1:9" x14ac:dyDescent="0.25">
      <c r="A4763">
        <v>10</v>
      </c>
      <c r="B4763" t="str">
        <f t="shared" si="522"/>
        <v>FY.63/64</v>
      </c>
      <c r="D4763" t="str">
        <f t="shared" si="523"/>
        <v>Shrawan</v>
      </c>
      <c r="F4763" s="1">
        <v>82.852999999999994</v>
      </c>
      <c r="G4763"/>
      <c r="H4763">
        <f t="shared" si="524"/>
        <v>10</v>
      </c>
      <c r="I4763" t="str">
        <f t="shared" si="519"/>
        <v>FY.63/64</v>
      </c>
    </row>
    <row r="4764" spans="1:9" x14ac:dyDescent="0.25">
      <c r="A4764">
        <v>11</v>
      </c>
      <c r="B4764" t="str">
        <f t="shared" si="522"/>
        <v>FY.63/64</v>
      </c>
      <c r="D4764" t="str">
        <f t="shared" si="523"/>
        <v>Shrawan</v>
      </c>
      <c r="F4764" s="1">
        <v>88.238</v>
      </c>
      <c r="G4764"/>
      <c r="H4764">
        <f t="shared" si="524"/>
        <v>11</v>
      </c>
      <c r="I4764" t="str">
        <f t="shared" si="519"/>
        <v>FY.63/64</v>
      </c>
    </row>
    <row r="4765" spans="1:9" x14ac:dyDescent="0.25">
      <c r="A4765">
        <v>12</v>
      </c>
      <c r="B4765" t="str">
        <f t="shared" si="522"/>
        <v>FY.63/64</v>
      </c>
      <c r="D4765" t="str">
        <f t="shared" si="523"/>
        <v>Shrawan</v>
      </c>
      <c r="F4765" s="1">
        <v>70.608000000000004</v>
      </c>
      <c r="G4765"/>
      <c r="H4765">
        <f t="shared" si="524"/>
        <v>12</v>
      </c>
      <c r="I4765" t="str">
        <f t="shared" si="519"/>
        <v>FY.63/64</v>
      </c>
    </row>
    <row r="4766" spans="1:9" x14ac:dyDescent="0.25">
      <c r="A4766">
        <v>13</v>
      </c>
      <c r="B4766" t="str">
        <f t="shared" si="522"/>
        <v>FY.63/64</v>
      </c>
      <c r="D4766" t="str">
        <f t="shared" si="523"/>
        <v>Shrawan</v>
      </c>
      <c r="F4766" s="1">
        <v>59.787999999999997</v>
      </c>
      <c r="G4766"/>
      <c r="H4766">
        <f t="shared" si="524"/>
        <v>13</v>
      </c>
      <c r="I4766" t="str">
        <f t="shared" si="519"/>
        <v>FY.63/64</v>
      </c>
    </row>
    <row r="4767" spans="1:9" x14ac:dyDescent="0.25">
      <c r="A4767">
        <v>14</v>
      </c>
      <c r="B4767" t="str">
        <f t="shared" si="522"/>
        <v>FY.63/64</v>
      </c>
      <c r="D4767" t="str">
        <f t="shared" si="523"/>
        <v>Shrawan</v>
      </c>
      <c r="F4767" s="1">
        <v>53.384999999999998</v>
      </c>
      <c r="G4767"/>
      <c r="H4767">
        <f t="shared" si="524"/>
        <v>14</v>
      </c>
      <c r="I4767" t="str">
        <f t="shared" si="519"/>
        <v>FY.63/64</v>
      </c>
    </row>
    <row r="4768" spans="1:9" x14ac:dyDescent="0.25">
      <c r="A4768">
        <v>15</v>
      </c>
      <c r="B4768" t="str">
        <f t="shared" si="522"/>
        <v>FY.63/64</v>
      </c>
      <c r="D4768" t="str">
        <f t="shared" si="523"/>
        <v>Shrawan</v>
      </c>
      <c r="F4768" s="1">
        <v>50.267000000000003</v>
      </c>
      <c r="G4768"/>
      <c r="H4768">
        <f t="shared" si="524"/>
        <v>15</v>
      </c>
      <c r="I4768" t="str">
        <f t="shared" si="519"/>
        <v>FY.63/64</v>
      </c>
    </row>
    <row r="4769" spans="1:9" x14ac:dyDescent="0.25">
      <c r="A4769">
        <v>16</v>
      </c>
      <c r="B4769" t="str">
        <f t="shared" si="522"/>
        <v>FY.63/64</v>
      </c>
      <c r="D4769" t="str">
        <f t="shared" si="523"/>
        <v>Shrawan</v>
      </c>
      <c r="F4769" s="1">
        <v>41.878</v>
      </c>
      <c r="G4769"/>
      <c r="H4769">
        <f t="shared" si="524"/>
        <v>16</v>
      </c>
      <c r="I4769" t="str">
        <f t="shared" si="519"/>
        <v>FY.63/64</v>
      </c>
    </row>
    <row r="4770" spans="1:9" x14ac:dyDescent="0.25">
      <c r="A4770">
        <v>17</v>
      </c>
      <c r="B4770" t="str">
        <f t="shared" si="522"/>
        <v>FY.63/64</v>
      </c>
      <c r="D4770" t="str">
        <f t="shared" si="523"/>
        <v>Shrawan</v>
      </c>
      <c r="F4770" s="1">
        <v>43.369</v>
      </c>
      <c r="G4770"/>
      <c r="H4770">
        <f t="shared" si="524"/>
        <v>17</v>
      </c>
      <c r="I4770" t="str">
        <f t="shared" si="519"/>
        <v>FY.63/64</v>
      </c>
    </row>
    <row r="4771" spans="1:9" x14ac:dyDescent="0.25">
      <c r="A4771">
        <v>18</v>
      </c>
      <c r="B4771" t="str">
        <f t="shared" si="522"/>
        <v>FY.63/64</v>
      </c>
      <c r="D4771" t="str">
        <f t="shared" si="523"/>
        <v>Shrawan</v>
      </c>
      <c r="F4771" s="1">
        <v>41.908999999999999</v>
      </c>
      <c r="G4771"/>
      <c r="H4771">
        <f t="shared" si="524"/>
        <v>18</v>
      </c>
      <c r="I4771" t="str">
        <f t="shared" si="519"/>
        <v>FY.63/64</v>
      </c>
    </row>
    <row r="4772" spans="1:9" x14ac:dyDescent="0.25">
      <c r="A4772">
        <v>19</v>
      </c>
      <c r="B4772" t="str">
        <f t="shared" si="522"/>
        <v>FY.63/64</v>
      </c>
      <c r="D4772" t="str">
        <f t="shared" si="523"/>
        <v>Shrawan</v>
      </c>
      <c r="F4772" s="1">
        <v>39.643999999999998</v>
      </c>
      <c r="G4772"/>
      <c r="H4772">
        <f t="shared" si="524"/>
        <v>19</v>
      </c>
      <c r="I4772" t="str">
        <f t="shared" si="519"/>
        <v>FY.63/64</v>
      </c>
    </row>
    <row r="4773" spans="1:9" x14ac:dyDescent="0.25">
      <c r="A4773">
        <v>20</v>
      </c>
      <c r="B4773" t="str">
        <f t="shared" si="522"/>
        <v>FY.63/64</v>
      </c>
      <c r="D4773" t="str">
        <f t="shared" si="523"/>
        <v>Shrawan</v>
      </c>
      <c r="F4773" s="1">
        <v>38.401000000000003</v>
      </c>
      <c r="G4773"/>
      <c r="H4773">
        <f t="shared" si="524"/>
        <v>20</v>
      </c>
      <c r="I4773" t="str">
        <f t="shared" si="519"/>
        <v>FY.63/64</v>
      </c>
    </row>
    <row r="4774" spans="1:9" x14ac:dyDescent="0.25">
      <c r="A4774">
        <v>21</v>
      </c>
      <c r="B4774" t="str">
        <f t="shared" si="522"/>
        <v>FY.63/64</v>
      </c>
      <c r="D4774" t="str">
        <f t="shared" si="523"/>
        <v>Shrawan</v>
      </c>
      <c r="F4774" s="1">
        <v>38.216999999999999</v>
      </c>
      <c r="G4774"/>
      <c r="H4774">
        <f t="shared" si="524"/>
        <v>21</v>
      </c>
      <c r="I4774" t="str">
        <f t="shared" si="519"/>
        <v>FY.63/64</v>
      </c>
    </row>
    <row r="4775" spans="1:9" x14ac:dyDescent="0.25">
      <c r="A4775">
        <v>22</v>
      </c>
      <c r="B4775" t="str">
        <f t="shared" si="522"/>
        <v>FY.63/64</v>
      </c>
      <c r="D4775" t="str">
        <f t="shared" si="523"/>
        <v>Shrawan</v>
      </c>
      <c r="F4775" s="1">
        <v>44.179000000000002</v>
      </c>
      <c r="G4775"/>
      <c r="H4775">
        <f t="shared" si="524"/>
        <v>22</v>
      </c>
      <c r="I4775" t="str">
        <f t="shared" si="519"/>
        <v>FY.63/64</v>
      </c>
    </row>
    <row r="4776" spans="1:9" x14ac:dyDescent="0.25">
      <c r="A4776">
        <v>23</v>
      </c>
      <c r="B4776" t="str">
        <f t="shared" si="522"/>
        <v>FY.63/64</v>
      </c>
      <c r="D4776" t="str">
        <f t="shared" si="523"/>
        <v>Shrawan</v>
      </c>
      <c r="F4776" s="1">
        <v>37.618000000000002</v>
      </c>
      <c r="G4776"/>
      <c r="H4776">
        <f t="shared" si="524"/>
        <v>23</v>
      </c>
      <c r="I4776" t="str">
        <f t="shared" si="519"/>
        <v>FY.63/64</v>
      </c>
    </row>
    <row r="4777" spans="1:9" x14ac:dyDescent="0.25">
      <c r="A4777">
        <v>24</v>
      </c>
      <c r="B4777" t="str">
        <f t="shared" si="522"/>
        <v>FY.63/64</v>
      </c>
      <c r="D4777" t="str">
        <f t="shared" si="523"/>
        <v>Shrawan</v>
      </c>
      <c r="F4777" s="1">
        <v>37.700000000000003</v>
      </c>
      <c r="G4777"/>
      <c r="H4777">
        <f t="shared" si="524"/>
        <v>24</v>
      </c>
      <c r="I4777" t="str">
        <f t="shared" si="519"/>
        <v>FY.63/64</v>
      </c>
    </row>
    <row r="4778" spans="1:9" x14ac:dyDescent="0.25">
      <c r="A4778">
        <v>25</v>
      </c>
      <c r="B4778" t="str">
        <f t="shared" si="522"/>
        <v>FY.63/64</v>
      </c>
      <c r="D4778" t="str">
        <f t="shared" si="523"/>
        <v>Shrawan</v>
      </c>
      <c r="F4778" s="1">
        <v>39.284999999999997</v>
      </c>
      <c r="G4778"/>
      <c r="H4778">
        <f t="shared" si="524"/>
        <v>25</v>
      </c>
      <c r="I4778" t="str">
        <f t="shared" si="519"/>
        <v>FY.63/64</v>
      </c>
    </row>
    <row r="4779" spans="1:9" x14ac:dyDescent="0.25">
      <c r="A4779">
        <v>26</v>
      </c>
      <c r="B4779" t="str">
        <f t="shared" si="522"/>
        <v>FY.63/64</v>
      </c>
      <c r="D4779" t="str">
        <f t="shared" si="523"/>
        <v>Shrawan</v>
      </c>
      <c r="F4779" s="1">
        <v>34.886000000000003</v>
      </c>
      <c r="G4779"/>
      <c r="H4779">
        <f t="shared" si="524"/>
        <v>26</v>
      </c>
      <c r="I4779" t="str">
        <f t="shared" si="519"/>
        <v>FY.63/64</v>
      </c>
    </row>
    <row r="4780" spans="1:9" x14ac:dyDescent="0.25">
      <c r="A4780">
        <v>27</v>
      </c>
      <c r="B4780" t="str">
        <f t="shared" si="522"/>
        <v>FY.63/64</v>
      </c>
      <c r="D4780" t="str">
        <f t="shared" si="523"/>
        <v>Shrawan</v>
      </c>
      <c r="F4780" s="1">
        <v>35.659999999999997</v>
      </c>
      <c r="G4780"/>
      <c r="H4780">
        <f t="shared" si="524"/>
        <v>27</v>
      </c>
      <c r="I4780" t="str">
        <f t="shared" si="519"/>
        <v>FY.63/64</v>
      </c>
    </row>
    <row r="4781" spans="1:9" x14ac:dyDescent="0.25">
      <c r="A4781">
        <v>28</v>
      </c>
      <c r="B4781" t="str">
        <f t="shared" si="522"/>
        <v>FY.63/64</v>
      </c>
      <c r="D4781" t="str">
        <f t="shared" si="523"/>
        <v>Shrawan</v>
      </c>
      <c r="F4781" s="1">
        <v>37.840000000000003</v>
      </c>
      <c r="G4781"/>
      <c r="H4781">
        <f t="shared" si="524"/>
        <v>28</v>
      </c>
      <c r="I4781" t="str">
        <f t="shared" si="519"/>
        <v>FY.63/64</v>
      </c>
    </row>
    <row r="4782" spans="1:9" x14ac:dyDescent="0.25">
      <c r="A4782">
        <v>29</v>
      </c>
      <c r="B4782" t="str">
        <f t="shared" si="522"/>
        <v>FY.63/64</v>
      </c>
      <c r="D4782" t="str">
        <f t="shared" si="523"/>
        <v>Shrawan</v>
      </c>
      <c r="F4782" s="1">
        <v>35.862000000000002</v>
      </c>
      <c r="G4782"/>
      <c r="H4782">
        <f t="shared" si="524"/>
        <v>29</v>
      </c>
      <c r="I4782" t="str">
        <f t="shared" si="519"/>
        <v>FY.63/64</v>
      </c>
    </row>
    <row r="4783" spans="1:9" x14ac:dyDescent="0.25">
      <c r="A4783">
        <v>30</v>
      </c>
      <c r="B4783" t="str">
        <f t="shared" si="522"/>
        <v>FY.63/64</v>
      </c>
      <c r="D4783" t="str">
        <f t="shared" si="523"/>
        <v>Shrawan</v>
      </c>
      <c r="F4783" s="1">
        <v>32.72</v>
      </c>
      <c r="G4783"/>
      <c r="H4783">
        <f t="shared" si="524"/>
        <v>30</v>
      </c>
      <c r="I4783" t="str">
        <f t="shared" si="519"/>
        <v>FY.63/64</v>
      </c>
    </row>
    <row r="4784" spans="1:9" x14ac:dyDescent="0.25">
      <c r="A4784">
        <v>31</v>
      </c>
      <c r="B4784" t="str">
        <f t="shared" si="522"/>
        <v>FY.63/64</v>
      </c>
      <c r="D4784" t="str">
        <f t="shared" si="523"/>
        <v>Shrawan</v>
      </c>
      <c r="F4784" s="1">
        <v>32.72</v>
      </c>
      <c r="G4784"/>
      <c r="H4784">
        <f t="shared" si="524"/>
        <v>31</v>
      </c>
      <c r="I4784" t="str">
        <f t="shared" si="519"/>
        <v>FY.63/64</v>
      </c>
    </row>
    <row r="4785" spans="1:9" x14ac:dyDescent="0.25">
      <c r="A4785">
        <v>32</v>
      </c>
      <c r="B4785" t="str">
        <f t="shared" si="522"/>
        <v>FY.63/64</v>
      </c>
      <c r="D4785" t="str">
        <f t="shared" si="523"/>
        <v>Shrawan</v>
      </c>
      <c r="F4785" s="1">
        <v>0</v>
      </c>
      <c r="G4785"/>
      <c r="H4785">
        <f t="shared" si="524"/>
        <v>32</v>
      </c>
      <c r="I4785" t="str">
        <f t="shared" si="519"/>
        <v>FY.63/64</v>
      </c>
    </row>
    <row r="4786" spans="1:9" x14ac:dyDescent="0.25">
      <c r="B4786" t="str">
        <f t="shared" si="522"/>
        <v>FY.63/64</v>
      </c>
      <c r="D4786" t="s">
        <v>1</v>
      </c>
      <c r="F4786" s="1" t="s">
        <v>1</v>
      </c>
      <c r="G4786" t="s">
        <v>1</v>
      </c>
      <c r="H4786">
        <f t="shared" si="521"/>
        <v>0</v>
      </c>
      <c r="I4786">
        <f t="shared" si="519"/>
        <v>0</v>
      </c>
    </row>
    <row r="4787" spans="1:9" x14ac:dyDescent="0.25">
      <c r="A4787">
        <v>1</v>
      </c>
      <c r="B4787" t="str">
        <f t="shared" si="522"/>
        <v>FY.63/64</v>
      </c>
      <c r="D4787" t="str">
        <f t="shared" ref="D4787:D4818" si="525">D4786</f>
        <v>Bhadra</v>
      </c>
      <c r="F4787" s="1">
        <v>26.518000000000001</v>
      </c>
      <c r="G4787"/>
      <c r="H4787">
        <f t="shared" ref="H4787:H4818" si="526">H4786+1</f>
        <v>1</v>
      </c>
      <c r="I4787" t="str">
        <f t="shared" si="519"/>
        <v>FY.63/64</v>
      </c>
    </row>
    <row r="4788" spans="1:9" x14ac:dyDescent="0.25">
      <c r="A4788">
        <v>2</v>
      </c>
      <c r="B4788" t="str">
        <f t="shared" si="522"/>
        <v>FY.63/64</v>
      </c>
      <c r="D4788" t="str">
        <f t="shared" si="525"/>
        <v>Bhadra</v>
      </c>
      <c r="F4788" s="1">
        <v>25.131</v>
      </c>
      <c r="G4788"/>
      <c r="H4788">
        <f t="shared" si="526"/>
        <v>2</v>
      </c>
      <c r="I4788" t="str">
        <f t="shared" si="519"/>
        <v>FY.63/64</v>
      </c>
    </row>
    <row r="4789" spans="1:9" x14ac:dyDescent="0.25">
      <c r="A4789">
        <v>3</v>
      </c>
      <c r="B4789" t="str">
        <f t="shared" si="522"/>
        <v>FY.63/64</v>
      </c>
      <c r="D4789" t="str">
        <f t="shared" si="525"/>
        <v>Bhadra</v>
      </c>
      <c r="F4789" s="1">
        <v>25.27</v>
      </c>
      <c r="G4789"/>
      <c r="H4789">
        <f t="shared" si="526"/>
        <v>3</v>
      </c>
      <c r="I4789" t="str">
        <f t="shared" si="519"/>
        <v>FY.63/64</v>
      </c>
    </row>
    <row r="4790" spans="1:9" x14ac:dyDescent="0.25">
      <c r="A4790">
        <v>4</v>
      </c>
      <c r="B4790" t="str">
        <f t="shared" si="522"/>
        <v>FY.63/64</v>
      </c>
      <c r="D4790" t="str">
        <f t="shared" si="525"/>
        <v>Bhadra</v>
      </c>
      <c r="F4790" s="1">
        <v>40.32</v>
      </c>
      <c r="G4790"/>
      <c r="H4790">
        <f t="shared" si="526"/>
        <v>4</v>
      </c>
      <c r="I4790" t="str">
        <f t="shared" si="519"/>
        <v>FY.63/64</v>
      </c>
    </row>
    <row r="4791" spans="1:9" x14ac:dyDescent="0.25">
      <c r="A4791">
        <v>5</v>
      </c>
      <c r="B4791" t="str">
        <f t="shared" si="522"/>
        <v>FY.63/64</v>
      </c>
      <c r="D4791" t="str">
        <f t="shared" si="525"/>
        <v>Bhadra</v>
      </c>
      <c r="F4791" s="1">
        <v>44.15</v>
      </c>
      <c r="G4791"/>
      <c r="H4791">
        <f t="shared" si="526"/>
        <v>5</v>
      </c>
      <c r="I4791" t="str">
        <f t="shared" si="519"/>
        <v>FY.63/64</v>
      </c>
    </row>
    <row r="4792" spans="1:9" x14ac:dyDescent="0.25">
      <c r="A4792">
        <v>6</v>
      </c>
      <c r="B4792" t="str">
        <f t="shared" si="522"/>
        <v>FY.63/64</v>
      </c>
      <c r="D4792" t="str">
        <f t="shared" si="525"/>
        <v>Bhadra</v>
      </c>
      <c r="F4792" s="1">
        <v>43.3</v>
      </c>
      <c r="G4792"/>
      <c r="H4792">
        <f t="shared" si="526"/>
        <v>6</v>
      </c>
      <c r="I4792" t="str">
        <f t="shared" si="519"/>
        <v>FY.63/64</v>
      </c>
    </row>
    <row r="4793" spans="1:9" x14ac:dyDescent="0.25">
      <c r="A4793">
        <v>7</v>
      </c>
      <c r="B4793" t="str">
        <f t="shared" si="522"/>
        <v>FY.63/64</v>
      </c>
      <c r="D4793" t="str">
        <f t="shared" si="525"/>
        <v>Bhadra</v>
      </c>
      <c r="F4793" s="1">
        <v>38.396999999999998</v>
      </c>
      <c r="G4793"/>
      <c r="H4793">
        <f t="shared" si="526"/>
        <v>7</v>
      </c>
      <c r="I4793" t="str">
        <f t="shared" si="519"/>
        <v>FY.63/64</v>
      </c>
    </row>
    <row r="4794" spans="1:9" x14ac:dyDescent="0.25">
      <c r="A4794">
        <v>8</v>
      </c>
      <c r="B4794" t="str">
        <f t="shared" si="522"/>
        <v>FY.63/64</v>
      </c>
      <c r="D4794" t="str">
        <f t="shared" si="525"/>
        <v>Bhadra</v>
      </c>
      <c r="F4794" s="1">
        <v>35.97</v>
      </c>
      <c r="G4794"/>
      <c r="H4794">
        <f t="shared" si="526"/>
        <v>8</v>
      </c>
      <c r="I4794" t="str">
        <f t="shared" si="519"/>
        <v>FY.63/64</v>
      </c>
    </row>
    <row r="4795" spans="1:9" x14ac:dyDescent="0.25">
      <c r="A4795">
        <v>9</v>
      </c>
      <c r="B4795" t="str">
        <f t="shared" si="522"/>
        <v>FY.63/64</v>
      </c>
      <c r="D4795" t="str">
        <f t="shared" si="525"/>
        <v>Bhadra</v>
      </c>
      <c r="F4795" s="1">
        <v>39.840000000000003</v>
      </c>
      <c r="G4795"/>
      <c r="H4795">
        <f t="shared" si="526"/>
        <v>9</v>
      </c>
      <c r="I4795" t="str">
        <f t="shared" si="519"/>
        <v>FY.63/64</v>
      </c>
    </row>
    <row r="4796" spans="1:9" x14ac:dyDescent="0.25">
      <c r="A4796">
        <v>10</v>
      </c>
      <c r="B4796" t="str">
        <f t="shared" si="522"/>
        <v>FY.63/64</v>
      </c>
      <c r="D4796" t="str">
        <f t="shared" si="525"/>
        <v>Bhadra</v>
      </c>
      <c r="F4796" s="1">
        <v>56.65</v>
      </c>
      <c r="G4796"/>
      <c r="H4796">
        <f t="shared" si="526"/>
        <v>10</v>
      </c>
      <c r="I4796" t="str">
        <f t="shared" si="519"/>
        <v>FY.63/64</v>
      </c>
    </row>
    <row r="4797" spans="1:9" x14ac:dyDescent="0.25">
      <c r="A4797">
        <v>11</v>
      </c>
      <c r="B4797" t="str">
        <f t="shared" si="522"/>
        <v>FY.63/64</v>
      </c>
      <c r="D4797" t="str">
        <f t="shared" si="525"/>
        <v>Bhadra</v>
      </c>
      <c r="F4797" s="1">
        <v>68.22</v>
      </c>
      <c r="G4797"/>
      <c r="H4797">
        <f t="shared" si="526"/>
        <v>11</v>
      </c>
      <c r="I4797" t="str">
        <f t="shared" si="519"/>
        <v>FY.63/64</v>
      </c>
    </row>
    <row r="4798" spans="1:9" x14ac:dyDescent="0.25">
      <c r="A4798">
        <v>12</v>
      </c>
      <c r="B4798" t="str">
        <f t="shared" si="522"/>
        <v>FY.63/64</v>
      </c>
      <c r="D4798" t="str">
        <f t="shared" si="525"/>
        <v>Bhadra</v>
      </c>
      <c r="F4798" s="1">
        <v>62.69</v>
      </c>
      <c r="G4798"/>
      <c r="H4798">
        <f t="shared" si="526"/>
        <v>12</v>
      </c>
      <c r="I4798" t="str">
        <f t="shared" si="519"/>
        <v>FY.63/64</v>
      </c>
    </row>
    <row r="4799" spans="1:9" x14ac:dyDescent="0.25">
      <c r="A4799">
        <v>13</v>
      </c>
      <c r="B4799" t="str">
        <f t="shared" si="522"/>
        <v>FY.63/64</v>
      </c>
      <c r="D4799" t="str">
        <f t="shared" si="525"/>
        <v>Bhadra</v>
      </c>
      <c r="F4799" s="1">
        <v>55.292000000000002</v>
      </c>
      <c r="G4799"/>
      <c r="H4799">
        <f t="shared" si="526"/>
        <v>13</v>
      </c>
      <c r="I4799" t="str">
        <f t="shared" si="519"/>
        <v>FY.63/64</v>
      </c>
    </row>
    <row r="4800" spans="1:9" x14ac:dyDescent="0.25">
      <c r="A4800">
        <v>14</v>
      </c>
      <c r="B4800" t="str">
        <f t="shared" si="522"/>
        <v>FY.63/64</v>
      </c>
      <c r="D4800" t="str">
        <f t="shared" si="525"/>
        <v>Bhadra</v>
      </c>
      <c r="F4800" s="1">
        <v>56.42</v>
      </c>
      <c r="G4800"/>
      <c r="H4800">
        <f t="shared" si="526"/>
        <v>14</v>
      </c>
      <c r="I4800" t="str">
        <f t="shared" si="519"/>
        <v>FY.63/64</v>
      </c>
    </row>
    <row r="4801" spans="1:9" x14ac:dyDescent="0.25">
      <c r="A4801">
        <v>15</v>
      </c>
      <c r="B4801" t="str">
        <f t="shared" si="522"/>
        <v>FY.63/64</v>
      </c>
      <c r="D4801" t="str">
        <f t="shared" si="525"/>
        <v>Bhadra</v>
      </c>
      <c r="F4801" s="1">
        <v>49.195999999999998</v>
      </c>
      <c r="G4801"/>
      <c r="H4801">
        <f t="shared" si="526"/>
        <v>15</v>
      </c>
      <c r="I4801" t="str">
        <f t="shared" si="519"/>
        <v>FY.63/64</v>
      </c>
    </row>
    <row r="4802" spans="1:9" x14ac:dyDescent="0.25">
      <c r="A4802">
        <v>16</v>
      </c>
      <c r="B4802" t="str">
        <f t="shared" si="522"/>
        <v>FY.63/64</v>
      </c>
      <c r="D4802" t="str">
        <f t="shared" si="525"/>
        <v>Bhadra</v>
      </c>
      <c r="F4802" s="1">
        <v>44.466999999999999</v>
      </c>
      <c r="G4802"/>
      <c r="H4802">
        <f t="shared" si="526"/>
        <v>16</v>
      </c>
      <c r="I4802" t="str">
        <f t="shared" ref="I4802:I4865" si="527">IF(H4802=0,0,B4802)</f>
        <v>FY.63/64</v>
      </c>
    </row>
    <row r="4803" spans="1:9" x14ac:dyDescent="0.25">
      <c r="A4803">
        <v>17</v>
      </c>
      <c r="B4803" t="str">
        <f t="shared" si="522"/>
        <v>FY.63/64</v>
      </c>
      <c r="D4803" t="str">
        <f t="shared" si="525"/>
        <v>Bhadra</v>
      </c>
      <c r="F4803" s="1">
        <v>40.558</v>
      </c>
      <c r="G4803"/>
      <c r="H4803">
        <f t="shared" si="526"/>
        <v>17</v>
      </c>
      <c r="I4803" t="str">
        <f t="shared" si="527"/>
        <v>FY.63/64</v>
      </c>
    </row>
    <row r="4804" spans="1:9" x14ac:dyDescent="0.25">
      <c r="A4804">
        <v>18</v>
      </c>
      <c r="B4804" t="str">
        <f t="shared" si="522"/>
        <v>FY.63/64</v>
      </c>
      <c r="D4804" t="str">
        <f t="shared" si="525"/>
        <v>Bhadra</v>
      </c>
      <c r="F4804" s="1">
        <v>36.877000000000002</v>
      </c>
      <c r="G4804"/>
      <c r="H4804">
        <f t="shared" si="526"/>
        <v>18</v>
      </c>
      <c r="I4804" t="str">
        <f t="shared" si="527"/>
        <v>FY.63/64</v>
      </c>
    </row>
    <row r="4805" spans="1:9" x14ac:dyDescent="0.25">
      <c r="A4805">
        <v>19</v>
      </c>
      <c r="B4805" t="str">
        <f t="shared" si="522"/>
        <v>FY.63/64</v>
      </c>
      <c r="D4805" t="str">
        <f t="shared" si="525"/>
        <v>Bhadra</v>
      </c>
      <c r="F4805" s="1">
        <v>34.828000000000003</v>
      </c>
      <c r="G4805"/>
      <c r="H4805">
        <f t="shared" si="526"/>
        <v>19</v>
      </c>
      <c r="I4805" t="str">
        <f t="shared" si="527"/>
        <v>FY.63/64</v>
      </c>
    </row>
    <row r="4806" spans="1:9" x14ac:dyDescent="0.25">
      <c r="A4806">
        <v>20</v>
      </c>
      <c r="B4806" t="str">
        <f t="shared" si="522"/>
        <v>FY.63/64</v>
      </c>
      <c r="D4806" t="str">
        <f t="shared" si="525"/>
        <v>Bhadra</v>
      </c>
      <c r="F4806" s="1">
        <v>37.51</v>
      </c>
      <c r="G4806"/>
      <c r="H4806">
        <f t="shared" si="526"/>
        <v>20</v>
      </c>
      <c r="I4806" t="str">
        <f t="shared" si="527"/>
        <v>FY.63/64</v>
      </c>
    </row>
    <row r="4807" spans="1:9" x14ac:dyDescent="0.25">
      <c r="A4807">
        <v>21</v>
      </c>
      <c r="B4807" t="str">
        <f t="shared" si="522"/>
        <v>FY.63/64</v>
      </c>
      <c r="D4807" t="str">
        <f t="shared" si="525"/>
        <v>Bhadra</v>
      </c>
      <c r="F4807" s="1">
        <v>32.771000000000001</v>
      </c>
      <c r="G4807"/>
      <c r="H4807">
        <f t="shared" si="526"/>
        <v>21</v>
      </c>
      <c r="I4807" t="str">
        <f t="shared" si="527"/>
        <v>FY.63/64</v>
      </c>
    </row>
    <row r="4808" spans="1:9" x14ac:dyDescent="0.25">
      <c r="A4808">
        <v>22</v>
      </c>
      <c r="B4808" t="str">
        <f t="shared" si="522"/>
        <v>FY.63/64</v>
      </c>
      <c r="D4808" t="str">
        <f t="shared" si="525"/>
        <v>Bhadra</v>
      </c>
      <c r="F4808" s="1">
        <v>32.770000000000003</v>
      </c>
      <c r="G4808"/>
      <c r="H4808">
        <f t="shared" si="526"/>
        <v>22</v>
      </c>
      <c r="I4808" t="str">
        <f t="shared" si="527"/>
        <v>FY.63/64</v>
      </c>
    </row>
    <row r="4809" spans="1:9" x14ac:dyDescent="0.25">
      <c r="A4809">
        <v>23</v>
      </c>
      <c r="B4809" t="str">
        <f t="shared" si="522"/>
        <v>FY.63/64</v>
      </c>
      <c r="D4809" t="str">
        <f t="shared" si="525"/>
        <v>Bhadra</v>
      </c>
      <c r="F4809" s="1">
        <v>31.189</v>
      </c>
      <c r="G4809"/>
      <c r="H4809">
        <f t="shared" si="526"/>
        <v>23</v>
      </c>
      <c r="I4809" t="str">
        <f t="shared" si="527"/>
        <v>FY.63/64</v>
      </c>
    </row>
    <row r="4810" spans="1:9" x14ac:dyDescent="0.25">
      <c r="A4810">
        <v>24</v>
      </c>
      <c r="B4810" t="str">
        <f t="shared" si="522"/>
        <v>FY.63/64</v>
      </c>
      <c r="D4810" t="str">
        <f t="shared" si="525"/>
        <v>Bhadra</v>
      </c>
      <c r="F4810" s="1">
        <v>30.524000000000001</v>
      </c>
      <c r="G4810"/>
      <c r="H4810">
        <f t="shared" si="526"/>
        <v>24</v>
      </c>
      <c r="I4810" t="str">
        <f t="shared" si="527"/>
        <v>FY.63/64</v>
      </c>
    </row>
    <row r="4811" spans="1:9" x14ac:dyDescent="0.25">
      <c r="A4811">
        <v>25</v>
      </c>
      <c r="B4811" t="str">
        <f t="shared" si="522"/>
        <v>FY.63/64</v>
      </c>
      <c r="D4811" t="str">
        <f t="shared" si="525"/>
        <v>Bhadra</v>
      </c>
      <c r="F4811" s="1">
        <v>55.81</v>
      </c>
      <c r="G4811"/>
      <c r="H4811">
        <f t="shared" si="526"/>
        <v>25</v>
      </c>
      <c r="I4811" t="str">
        <f t="shared" si="527"/>
        <v>FY.63/64</v>
      </c>
    </row>
    <row r="4812" spans="1:9" x14ac:dyDescent="0.25">
      <c r="A4812">
        <v>26</v>
      </c>
      <c r="B4812" t="str">
        <f t="shared" si="522"/>
        <v>FY.63/64</v>
      </c>
      <c r="D4812" t="str">
        <f t="shared" si="525"/>
        <v>Bhadra</v>
      </c>
      <c r="F4812" s="1">
        <v>46.325000000000003</v>
      </c>
      <c r="G4812"/>
      <c r="H4812">
        <f t="shared" si="526"/>
        <v>26</v>
      </c>
      <c r="I4812" t="str">
        <f t="shared" si="527"/>
        <v>FY.63/64</v>
      </c>
    </row>
    <row r="4813" spans="1:9" x14ac:dyDescent="0.25">
      <c r="A4813">
        <v>27</v>
      </c>
      <c r="B4813" t="str">
        <f t="shared" si="522"/>
        <v>FY.63/64</v>
      </c>
      <c r="D4813" t="str">
        <f t="shared" si="525"/>
        <v>Bhadra</v>
      </c>
      <c r="F4813" s="1">
        <v>40.1</v>
      </c>
      <c r="G4813"/>
      <c r="H4813">
        <f t="shared" si="526"/>
        <v>27</v>
      </c>
      <c r="I4813" t="str">
        <f t="shared" si="527"/>
        <v>FY.63/64</v>
      </c>
    </row>
    <row r="4814" spans="1:9" x14ac:dyDescent="0.25">
      <c r="A4814">
        <v>28</v>
      </c>
      <c r="B4814" t="str">
        <f t="shared" si="522"/>
        <v>FY.63/64</v>
      </c>
      <c r="D4814" t="str">
        <f t="shared" si="525"/>
        <v>Bhadra</v>
      </c>
      <c r="F4814" s="1">
        <v>35.807000000000002</v>
      </c>
      <c r="G4814"/>
      <c r="H4814">
        <f t="shared" si="526"/>
        <v>28</v>
      </c>
      <c r="I4814" t="str">
        <f t="shared" si="527"/>
        <v>FY.63/64</v>
      </c>
    </row>
    <row r="4815" spans="1:9" x14ac:dyDescent="0.25">
      <c r="A4815">
        <v>29</v>
      </c>
      <c r="B4815" t="str">
        <f t="shared" si="522"/>
        <v>FY.63/64</v>
      </c>
      <c r="D4815" t="str">
        <f t="shared" si="525"/>
        <v>Bhadra</v>
      </c>
      <c r="F4815" s="1">
        <v>35.625</v>
      </c>
      <c r="G4815"/>
      <c r="H4815">
        <f t="shared" si="526"/>
        <v>29</v>
      </c>
      <c r="I4815" t="str">
        <f t="shared" si="527"/>
        <v>FY.63/64</v>
      </c>
    </row>
    <row r="4816" spans="1:9" x14ac:dyDescent="0.25">
      <c r="A4816">
        <v>30</v>
      </c>
      <c r="B4816" t="str">
        <f t="shared" si="522"/>
        <v>FY.63/64</v>
      </c>
      <c r="D4816" t="str">
        <f t="shared" si="525"/>
        <v>Bhadra</v>
      </c>
      <c r="F4816" s="1">
        <v>33.155000000000001</v>
      </c>
      <c r="G4816"/>
      <c r="H4816">
        <f t="shared" si="526"/>
        <v>30</v>
      </c>
      <c r="I4816" t="str">
        <f t="shared" si="527"/>
        <v>FY.63/64</v>
      </c>
    </row>
    <row r="4817" spans="1:9" x14ac:dyDescent="0.25">
      <c r="A4817">
        <v>31</v>
      </c>
      <c r="B4817" t="str">
        <f t="shared" si="522"/>
        <v>FY.63/64</v>
      </c>
      <c r="D4817" t="str">
        <f t="shared" si="525"/>
        <v>Bhadra</v>
      </c>
      <c r="F4817" s="1">
        <v>34.235999999999997</v>
      </c>
      <c r="G4817"/>
      <c r="H4817">
        <f t="shared" si="526"/>
        <v>31</v>
      </c>
      <c r="I4817" t="str">
        <f t="shared" si="527"/>
        <v>FY.63/64</v>
      </c>
    </row>
    <row r="4818" spans="1:9" x14ac:dyDescent="0.25">
      <c r="A4818">
        <v>32</v>
      </c>
      <c r="B4818" t="str">
        <f t="shared" ref="B4818:B4881" si="528">B4817</f>
        <v>FY.63/64</v>
      </c>
      <c r="D4818" t="str">
        <f t="shared" si="525"/>
        <v>Bhadra</v>
      </c>
      <c r="F4818" s="1">
        <v>0</v>
      </c>
      <c r="G4818"/>
      <c r="H4818">
        <f t="shared" si="526"/>
        <v>32</v>
      </c>
      <c r="I4818" t="str">
        <f t="shared" si="527"/>
        <v>FY.63/64</v>
      </c>
    </row>
    <row r="4819" spans="1:9" x14ac:dyDescent="0.25">
      <c r="B4819" t="str">
        <f t="shared" si="528"/>
        <v>FY.63/64</v>
      </c>
      <c r="D4819" t="s">
        <v>2</v>
      </c>
      <c r="F4819" s="1" t="s">
        <v>2</v>
      </c>
      <c r="G4819" t="s">
        <v>2</v>
      </c>
      <c r="H4819">
        <f t="shared" ref="H4819:H4852" si="529">IF(G4819="","",0)</f>
        <v>0</v>
      </c>
      <c r="I4819">
        <f t="shared" si="527"/>
        <v>0</v>
      </c>
    </row>
    <row r="4820" spans="1:9" x14ac:dyDescent="0.25">
      <c r="A4820">
        <v>1</v>
      </c>
      <c r="B4820" t="str">
        <f t="shared" si="528"/>
        <v>FY.63/64</v>
      </c>
      <c r="D4820" t="str">
        <f t="shared" ref="D4820:D4851" si="530">D4819</f>
        <v>Ashwin</v>
      </c>
      <c r="F4820" s="1">
        <v>34.207999999999998</v>
      </c>
      <c r="G4820"/>
      <c r="H4820">
        <f t="shared" ref="H4820:H4851" si="531">H4819+1</f>
        <v>1</v>
      </c>
      <c r="I4820" t="str">
        <f t="shared" si="527"/>
        <v>FY.63/64</v>
      </c>
    </row>
    <row r="4821" spans="1:9" x14ac:dyDescent="0.25">
      <c r="A4821">
        <v>2</v>
      </c>
      <c r="B4821" t="str">
        <f t="shared" si="528"/>
        <v>FY.63/64</v>
      </c>
      <c r="D4821" t="str">
        <f t="shared" si="530"/>
        <v>Ashwin</v>
      </c>
      <c r="F4821" s="1">
        <v>36.65</v>
      </c>
      <c r="G4821"/>
      <c r="H4821">
        <f t="shared" si="531"/>
        <v>2</v>
      </c>
      <c r="I4821" t="str">
        <f t="shared" si="527"/>
        <v>FY.63/64</v>
      </c>
    </row>
    <row r="4822" spans="1:9" x14ac:dyDescent="0.25">
      <c r="A4822">
        <v>3</v>
      </c>
      <c r="B4822" t="str">
        <f t="shared" si="528"/>
        <v>FY.63/64</v>
      </c>
      <c r="D4822" t="str">
        <f t="shared" si="530"/>
        <v>Ashwin</v>
      </c>
      <c r="F4822" s="1">
        <v>31.946999999999999</v>
      </c>
      <c r="G4822"/>
      <c r="H4822">
        <f t="shared" si="531"/>
        <v>3</v>
      </c>
      <c r="I4822" t="str">
        <f t="shared" si="527"/>
        <v>FY.63/64</v>
      </c>
    </row>
    <row r="4823" spans="1:9" x14ac:dyDescent="0.25">
      <c r="A4823">
        <v>4</v>
      </c>
      <c r="B4823" t="str">
        <f t="shared" si="528"/>
        <v>FY.63/64</v>
      </c>
      <c r="D4823" t="str">
        <f t="shared" si="530"/>
        <v>Ashwin</v>
      </c>
      <c r="F4823" s="1">
        <v>30.338000000000001</v>
      </c>
      <c r="G4823"/>
      <c r="H4823">
        <f t="shared" si="531"/>
        <v>4</v>
      </c>
      <c r="I4823" t="str">
        <f t="shared" si="527"/>
        <v>FY.63/64</v>
      </c>
    </row>
    <row r="4824" spans="1:9" x14ac:dyDescent="0.25">
      <c r="A4824">
        <v>5</v>
      </c>
      <c r="B4824" t="str">
        <f t="shared" si="528"/>
        <v>FY.63/64</v>
      </c>
      <c r="D4824" t="str">
        <f t="shared" si="530"/>
        <v>Ashwin</v>
      </c>
      <c r="F4824" s="1">
        <v>38.11</v>
      </c>
      <c r="G4824"/>
      <c r="H4824">
        <f t="shared" si="531"/>
        <v>5</v>
      </c>
      <c r="I4824" t="str">
        <f t="shared" si="527"/>
        <v>FY.63/64</v>
      </c>
    </row>
    <row r="4825" spans="1:9" x14ac:dyDescent="0.25">
      <c r="A4825">
        <v>6</v>
      </c>
      <c r="B4825" t="str">
        <f t="shared" si="528"/>
        <v>FY.63/64</v>
      </c>
      <c r="D4825" t="str">
        <f t="shared" si="530"/>
        <v>Ashwin</v>
      </c>
      <c r="F4825" s="1">
        <v>31.96</v>
      </c>
      <c r="G4825"/>
      <c r="H4825">
        <f t="shared" si="531"/>
        <v>6</v>
      </c>
      <c r="I4825" t="str">
        <f t="shared" si="527"/>
        <v>FY.63/64</v>
      </c>
    </row>
    <row r="4826" spans="1:9" x14ac:dyDescent="0.25">
      <c r="A4826">
        <v>7</v>
      </c>
      <c r="B4826" t="str">
        <f t="shared" si="528"/>
        <v>FY.63/64</v>
      </c>
      <c r="D4826" t="str">
        <f t="shared" si="530"/>
        <v>Ashwin</v>
      </c>
      <c r="F4826" s="1">
        <v>32.869</v>
      </c>
      <c r="G4826"/>
      <c r="H4826">
        <f t="shared" si="531"/>
        <v>7</v>
      </c>
      <c r="I4826" t="str">
        <f t="shared" si="527"/>
        <v>FY.63/64</v>
      </c>
    </row>
    <row r="4827" spans="1:9" x14ac:dyDescent="0.25">
      <c r="A4827">
        <v>8</v>
      </c>
      <c r="B4827" t="str">
        <f t="shared" si="528"/>
        <v>FY.63/64</v>
      </c>
      <c r="D4827" t="str">
        <f t="shared" si="530"/>
        <v>Ashwin</v>
      </c>
      <c r="F4827" s="1">
        <v>36.405999999999999</v>
      </c>
      <c r="G4827"/>
      <c r="H4827">
        <f t="shared" si="531"/>
        <v>8</v>
      </c>
      <c r="I4827" t="str">
        <f t="shared" si="527"/>
        <v>FY.63/64</v>
      </c>
    </row>
    <row r="4828" spans="1:9" x14ac:dyDescent="0.25">
      <c r="A4828">
        <v>9</v>
      </c>
      <c r="B4828" t="str">
        <f t="shared" si="528"/>
        <v>FY.63/64</v>
      </c>
      <c r="D4828" t="str">
        <f t="shared" si="530"/>
        <v>Ashwin</v>
      </c>
      <c r="F4828" s="1">
        <v>36.884</v>
      </c>
      <c r="G4828"/>
      <c r="H4828">
        <f t="shared" si="531"/>
        <v>9</v>
      </c>
      <c r="I4828" t="str">
        <f t="shared" si="527"/>
        <v>FY.63/64</v>
      </c>
    </row>
    <row r="4829" spans="1:9" x14ac:dyDescent="0.25">
      <c r="A4829">
        <v>10</v>
      </c>
      <c r="B4829" t="str">
        <f t="shared" si="528"/>
        <v>FY.63/64</v>
      </c>
      <c r="D4829" t="str">
        <f t="shared" si="530"/>
        <v>Ashwin</v>
      </c>
      <c r="F4829" s="1">
        <v>34.47</v>
      </c>
      <c r="G4829"/>
      <c r="H4829">
        <f t="shared" si="531"/>
        <v>10</v>
      </c>
      <c r="I4829" t="str">
        <f t="shared" si="527"/>
        <v>FY.63/64</v>
      </c>
    </row>
    <row r="4830" spans="1:9" x14ac:dyDescent="0.25">
      <c r="A4830">
        <v>11</v>
      </c>
      <c r="B4830" t="str">
        <f t="shared" si="528"/>
        <v>FY.63/64</v>
      </c>
      <c r="D4830" t="str">
        <f t="shared" si="530"/>
        <v>Ashwin</v>
      </c>
      <c r="F4830" s="1">
        <v>32.119999999999997</v>
      </c>
      <c r="G4830"/>
      <c r="H4830">
        <f t="shared" si="531"/>
        <v>11</v>
      </c>
      <c r="I4830" t="str">
        <f t="shared" si="527"/>
        <v>FY.63/64</v>
      </c>
    </row>
    <row r="4831" spans="1:9" x14ac:dyDescent="0.25">
      <c r="A4831">
        <v>12</v>
      </c>
      <c r="B4831" t="str">
        <f t="shared" si="528"/>
        <v>FY.63/64</v>
      </c>
      <c r="D4831" t="str">
        <f t="shared" si="530"/>
        <v>Ashwin</v>
      </c>
      <c r="F4831" s="1">
        <v>30.585999999999999</v>
      </c>
      <c r="G4831"/>
      <c r="H4831">
        <f t="shared" si="531"/>
        <v>12</v>
      </c>
      <c r="I4831" t="str">
        <f t="shared" si="527"/>
        <v>FY.63/64</v>
      </c>
    </row>
    <row r="4832" spans="1:9" x14ac:dyDescent="0.25">
      <c r="A4832">
        <v>13</v>
      </c>
      <c r="B4832" t="str">
        <f t="shared" si="528"/>
        <v>FY.63/64</v>
      </c>
      <c r="D4832" t="str">
        <f t="shared" si="530"/>
        <v>Ashwin</v>
      </c>
      <c r="F4832" s="1">
        <v>30.234000000000002</v>
      </c>
      <c r="G4832"/>
      <c r="H4832">
        <f t="shared" si="531"/>
        <v>13</v>
      </c>
      <c r="I4832" t="str">
        <f t="shared" si="527"/>
        <v>FY.63/64</v>
      </c>
    </row>
    <row r="4833" spans="1:9" x14ac:dyDescent="0.25">
      <c r="A4833">
        <v>14</v>
      </c>
      <c r="B4833" t="str">
        <f t="shared" si="528"/>
        <v>FY.63/64</v>
      </c>
      <c r="D4833" t="str">
        <f t="shared" si="530"/>
        <v>Ashwin</v>
      </c>
      <c r="F4833" s="1">
        <v>29.629000000000001</v>
      </c>
      <c r="G4833"/>
      <c r="H4833">
        <f t="shared" si="531"/>
        <v>14</v>
      </c>
      <c r="I4833" t="str">
        <f t="shared" si="527"/>
        <v>FY.63/64</v>
      </c>
    </row>
    <row r="4834" spans="1:9" x14ac:dyDescent="0.25">
      <c r="A4834">
        <v>15</v>
      </c>
      <c r="B4834" t="str">
        <f t="shared" si="528"/>
        <v>FY.63/64</v>
      </c>
      <c r="D4834" t="str">
        <f t="shared" si="530"/>
        <v>Ashwin</v>
      </c>
      <c r="F4834" s="1">
        <v>28.108000000000001</v>
      </c>
      <c r="G4834"/>
      <c r="H4834">
        <f t="shared" si="531"/>
        <v>15</v>
      </c>
      <c r="I4834" t="str">
        <f t="shared" si="527"/>
        <v>FY.63/64</v>
      </c>
    </row>
    <row r="4835" spans="1:9" x14ac:dyDescent="0.25">
      <c r="A4835">
        <v>16</v>
      </c>
      <c r="B4835" t="str">
        <f t="shared" si="528"/>
        <v>FY.63/64</v>
      </c>
      <c r="D4835" t="str">
        <f t="shared" si="530"/>
        <v>Ashwin</v>
      </c>
      <c r="F4835" s="1">
        <v>26.533000000000001</v>
      </c>
      <c r="G4835"/>
      <c r="H4835">
        <f t="shared" si="531"/>
        <v>16</v>
      </c>
      <c r="I4835" t="str">
        <f t="shared" si="527"/>
        <v>FY.63/64</v>
      </c>
    </row>
    <row r="4836" spans="1:9" x14ac:dyDescent="0.25">
      <c r="A4836">
        <v>17</v>
      </c>
      <c r="B4836" t="str">
        <f t="shared" si="528"/>
        <v>FY.63/64</v>
      </c>
      <c r="D4836" t="str">
        <f t="shared" si="530"/>
        <v>Ashwin</v>
      </c>
      <c r="F4836" s="1">
        <v>24.97</v>
      </c>
      <c r="G4836"/>
      <c r="H4836">
        <f t="shared" si="531"/>
        <v>17</v>
      </c>
      <c r="I4836" t="str">
        <f t="shared" si="527"/>
        <v>FY.63/64</v>
      </c>
    </row>
    <row r="4837" spans="1:9" x14ac:dyDescent="0.25">
      <c r="A4837">
        <v>18</v>
      </c>
      <c r="B4837" t="str">
        <f t="shared" si="528"/>
        <v>FY.63/64</v>
      </c>
      <c r="D4837" t="str">
        <f t="shared" si="530"/>
        <v>Ashwin</v>
      </c>
      <c r="F4837" s="1">
        <v>23.733000000000001</v>
      </c>
      <c r="G4837"/>
      <c r="H4837">
        <f t="shared" si="531"/>
        <v>18</v>
      </c>
      <c r="I4837" t="str">
        <f t="shared" si="527"/>
        <v>FY.63/64</v>
      </c>
    </row>
    <row r="4838" spans="1:9" x14ac:dyDescent="0.25">
      <c r="A4838">
        <v>19</v>
      </c>
      <c r="B4838" t="str">
        <f t="shared" si="528"/>
        <v>FY.63/64</v>
      </c>
      <c r="D4838" t="str">
        <f t="shared" si="530"/>
        <v>Ashwin</v>
      </c>
      <c r="F4838" s="1">
        <v>22.1</v>
      </c>
      <c r="G4838"/>
      <c r="H4838">
        <f t="shared" si="531"/>
        <v>19</v>
      </c>
      <c r="I4838" t="str">
        <f t="shared" si="527"/>
        <v>FY.63/64</v>
      </c>
    </row>
    <row r="4839" spans="1:9" x14ac:dyDescent="0.25">
      <c r="A4839">
        <v>20</v>
      </c>
      <c r="B4839" t="str">
        <f t="shared" si="528"/>
        <v>FY.63/64</v>
      </c>
      <c r="D4839" t="str">
        <f t="shared" si="530"/>
        <v>Ashwin</v>
      </c>
      <c r="F4839" s="1">
        <v>21.562000000000001</v>
      </c>
      <c r="G4839"/>
      <c r="H4839">
        <f t="shared" si="531"/>
        <v>20</v>
      </c>
      <c r="I4839" t="str">
        <f t="shared" si="527"/>
        <v>FY.63/64</v>
      </c>
    </row>
    <row r="4840" spans="1:9" x14ac:dyDescent="0.25">
      <c r="A4840">
        <v>21</v>
      </c>
      <c r="B4840" t="str">
        <f t="shared" si="528"/>
        <v>FY.63/64</v>
      </c>
      <c r="D4840" t="str">
        <f t="shared" si="530"/>
        <v>Ashwin</v>
      </c>
      <c r="F4840" s="1">
        <v>21.56</v>
      </c>
      <c r="G4840"/>
      <c r="H4840">
        <f t="shared" si="531"/>
        <v>21</v>
      </c>
      <c r="I4840" t="str">
        <f t="shared" si="527"/>
        <v>FY.63/64</v>
      </c>
    </row>
    <row r="4841" spans="1:9" x14ac:dyDescent="0.25">
      <c r="A4841">
        <v>22</v>
      </c>
      <c r="B4841" t="str">
        <f t="shared" si="528"/>
        <v>FY.63/64</v>
      </c>
      <c r="D4841" t="str">
        <f t="shared" si="530"/>
        <v>Ashwin</v>
      </c>
      <c r="F4841" s="1">
        <v>21.388000000000002</v>
      </c>
      <c r="G4841"/>
      <c r="H4841">
        <f t="shared" si="531"/>
        <v>22</v>
      </c>
      <c r="I4841" t="str">
        <f t="shared" si="527"/>
        <v>FY.63/64</v>
      </c>
    </row>
    <row r="4842" spans="1:9" x14ac:dyDescent="0.25">
      <c r="A4842">
        <v>23</v>
      </c>
      <c r="B4842" t="str">
        <f t="shared" si="528"/>
        <v>FY.63/64</v>
      </c>
      <c r="D4842" t="str">
        <f t="shared" si="530"/>
        <v>Ashwin</v>
      </c>
      <c r="F4842" s="1">
        <v>20.87</v>
      </c>
      <c r="G4842"/>
      <c r="H4842">
        <f t="shared" si="531"/>
        <v>23</v>
      </c>
      <c r="I4842" t="str">
        <f t="shared" si="527"/>
        <v>FY.63/64</v>
      </c>
    </row>
    <row r="4843" spans="1:9" x14ac:dyDescent="0.25">
      <c r="A4843">
        <v>24</v>
      </c>
      <c r="B4843" t="str">
        <f t="shared" si="528"/>
        <v>FY.63/64</v>
      </c>
      <c r="D4843" t="str">
        <f t="shared" si="530"/>
        <v>Ashwin</v>
      </c>
      <c r="F4843" s="1">
        <v>20.57</v>
      </c>
      <c r="G4843"/>
      <c r="H4843">
        <f t="shared" si="531"/>
        <v>24</v>
      </c>
      <c r="I4843" t="str">
        <f t="shared" si="527"/>
        <v>FY.63/64</v>
      </c>
    </row>
    <row r="4844" spans="1:9" x14ac:dyDescent="0.25">
      <c r="A4844">
        <v>25</v>
      </c>
      <c r="B4844" t="str">
        <f t="shared" si="528"/>
        <v>FY.63/64</v>
      </c>
      <c r="D4844" t="str">
        <f t="shared" si="530"/>
        <v>Ashwin</v>
      </c>
      <c r="F4844" s="1">
        <v>19.228999999999999</v>
      </c>
      <c r="G4844"/>
      <c r="H4844">
        <f t="shared" si="531"/>
        <v>25</v>
      </c>
      <c r="I4844" t="str">
        <f t="shared" si="527"/>
        <v>FY.63/64</v>
      </c>
    </row>
    <row r="4845" spans="1:9" x14ac:dyDescent="0.25">
      <c r="A4845">
        <v>26</v>
      </c>
      <c r="B4845" t="str">
        <f t="shared" si="528"/>
        <v>FY.63/64</v>
      </c>
      <c r="D4845" t="str">
        <f t="shared" si="530"/>
        <v>Ashwin</v>
      </c>
      <c r="F4845" s="1">
        <v>18.558</v>
      </c>
      <c r="G4845"/>
      <c r="H4845">
        <f t="shared" si="531"/>
        <v>26</v>
      </c>
      <c r="I4845" t="str">
        <f t="shared" si="527"/>
        <v>FY.63/64</v>
      </c>
    </row>
    <row r="4846" spans="1:9" x14ac:dyDescent="0.25">
      <c r="A4846">
        <v>27</v>
      </c>
      <c r="B4846" t="str">
        <f t="shared" si="528"/>
        <v>FY.63/64</v>
      </c>
      <c r="D4846" t="str">
        <f t="shared" si="530"/>
        <v>Ashwin</v>
      </c>
      <c r="F4846" s="1">
        <v>18.515999999999998</v>
      </c>
      <c r="G4846"/>
      <c r="H4846">
        <f t="shared" si="531"/>
        <v>27</v>
      </c>
      <c r="I4846" t="str">
        <f t="shared" si="527"/>
        <v>FY.63/64</v>
      </c>
    </row>
    <row r="4847" spans="1:9" x14ac:dyDescent="0.25">
      <c r="A4847">
        <v>28</v>
      </c>
      <c r="B4847" t="str">
        <f t="shared" si="528"/>
        <v>FY.63/64</v>
      </c>
      <c r="D4847" t="str">
        <f t="shared" si="530"/>
        <v>Ashwin</v>
      </c>
      <c r="F4847" s="1">
        <v>17.79</v>
      </c>
      <c r="G4847"/>
      <c r="H4847">
        <f t="shared" si="531"/>
        <v>28</v>
      </c>
      <c r="I4847" t="str">
        <f t="shared" si="527"/>
        <v>FY.63/64</v>
      </c>
    </row>
    <row r="4848" spans="1:9" x14ac:dyDescent="0.25">
      <c r="A4848">
        <v>29</v>
      </c>
      <c r="B4848" t="str">
        <f t="shared" si="528"/>
        <v>FY.63/64</v>
      </c>
      <c r="D4848" t="str">
        <f t="shared" si="530"/>
        <v>Ashwin</v>
      </c>
      <c r="F4848" s="1">
        <v>16.971</v>
      </c>
      <c r="G4848"/>
      <c r="H4848">
        <f t="shared" si="531"/>
        <v>29</v>
      </c>
      <c r="I4848" t="str">
        <f t="shared" si="527"/>
        <v>FY.63/64</v>
      </c>
    </row>
    <row r="4849" spans="1:9" x14ac:dyDescent="0.25">
      <c r="A4849">
        <v>30</v>
      </c>
      <c r="B4849" t="str">
        <f t="shared" si="528"/>
        <v>FY.63/64</v>
      </c>
      <c r="D4849" t="str">
        <f t="shared" si="530"/>
        <v>Ashwin</v>
      </c>
      <c r="F4849" s="1">
        <v>16.75</v>
      </c>
      <c r="G4849"/>
      <c r="H4849">
        <f t="shared" si="531"/>
        <v>30</v>
      </c>
      <c r="I4849" t="str">
        <f t="shared" si="527"/>
        <v>FY.63/64</v>
      </c>
    </row>
    <row r="4850" spans="1:9" x14ac:dyDescent="0.25">
      <c r="A4850">
        <v>31</v>
      </c>
      <c r="B4850" t="str">
        <f t="shared" si="528"/>
        <v>FY.63/64</v>
      </c>
      <c r="D4850" t="str">
        <f t="shared" si="530"/>
        <v>Ashwin</v>
      </c>
      <c r="F4850" s="1">
        <v>15.432</v>
      </c>
      <c r="G4850"/>
      <c r="H4850">
        <f t="shared" si="531"/>
        <v>31</v>
      </c>
      <c r="I4850" t="str">
        <f t="shared" si="527"/>
        <v>FY.63/64</v>
      </c>
    </row>
    <row r="4851" spans="1:9" x14ac:dyDescent="0.25">
      <c r="A4851">
        <v>32</v>
      </c>
      <c r="B4851" t="str">
        <f t="shared" si="528"/>
        <v>FY.63/64</v>
      </c>
      <c r="D4851" t="str">
        <f t="shared" si="530"/>
        <v>Ashwin</v>
      </c>
      <c r="F4851" s="1">
        <v>0</v>
      </c>
      <c r="G4851"/>
      <c r="H4851">
        <f t="shared" si="531"/>
        <v>32</v>
      </c>
      <c r="I4851" t="str">
        <f t="shared" si="527"/>
        <v>FY.63/64</v>
      </c>
    </row>
    <row r="4852" spans="1:9" x14ac:dyDescent="0.25">
      <c r="B4852" t="str">
        <f t="shared" si="528"/>
        <v>FY.63/64</v>
      </c>
      <c r="D4852" t="s">
        <v>3</v>
      </c>
      <c r="F4852" s="1" t="s">
        <v>3</v>
      </c>
      <c r="G4852" t="s">
        <v>3</v>
      </c>
      <c r="H4852">
        <f t="shared" si="529"/>
        <v>0</v>
      </c>
      <c r="I4852">
        <f t="shared" si="527"/>
        <v>0</v>
      </c>
    </row>
    <row r="4853" spans="1:9" x14ac:dyDescent="0.25">
      <c r="A4853">
        <v>1</v>
      </c>
      <c r="B4853" t="str">
        <f t="shared" si="528"/>
        <v>FY.63/64</v>
      </c>
      <c r="D4853" t="str">
        <f t="shared" ref="D4853:D4884" si="532">D4852</f>
        <v>Kartik</v>
      </c>
      <c r="F4853" s="1">
        <v>14.44</v>
      </c>
      <c r="G4853"/>
      <c r="H4853">
        <f t="shared" ref="H4853:H4884" si="533">H4852+1</f>
        <v>1</v>
      </c>
      <c r="I4853" t="str">
        <f t="shared" si="527"/>
        <v>FY.63/64</v>
      </c>
    </row>
    <row r="4854" spans="1:9" x14ac:dyDescent="0.25">
      <c r="A4854">
        <v>2</v>
      </c>
      <c r="B4854" t="str">
        <f t="shared" si="528"/>
        <v>FY.63/64</v>
      </c>
      <c r="D4854" t="str">
        <f t="shared" si="532"/>
        <v>Kartik</v>
      </c>
      <c r="F4854" s="1">
        <v>13.901999999999999</v>
      </c>
      <c r="G4854"/>
      <c r="H4854">
        <f t="shared" si="533"/>
        <v>2</v>
      </c>
      <c r="I4854" t="str">
        <f t="shared" si="527"/>
        <v>FY.63/64</v>
      </c>
    </row>
    <row r="4855" spans="1:9" x14ac:dyDescent="0.25">
      <c r="A4855">
        <v>3</v>
      </c>
      <c r="B4855" t="str">
        <f t="shared" si="528"/>
        <v>FY.63/64</v>
      </c>
      <c r="D4855" t="str">
        <f t="shared" si="532"/>
        <v>Kartik</v>
      </c>
      <c r="F4855" s="1">
        <v>14.21</v>
      </c>
      <c r="G4855"/>
      <c r="H4855">
        <f t="shared" si="533"/>
        <v>3</v>
      </c>
      <c r="I4855" t="str">
        <f t="shared" si="527"/>
        <v>FY.63/64</v>
      </c>
    </row>
    <row r="4856" spans="1:9" x14ac:dyDescent="0.25">
      <c r="A4856">
        <v>4</v>
      </c>
      <c r="B4856" t="str">
        <f t="shared" si="528"/>
        <v>FY.63/64</v>
      </c>
      <c r="D4856" t="str">
        <f t="shared" si="532"/>
        <v>Kartik</v>
      </c>
      <c r="F4856" s="1">
        <v>12.25</v>
      </c>
      <c r="G4856"/>
      <c r="H4856">
        <f t="shared" si="533"/>
        <v>4</v>
      </c>
      <c r="I4856" t="str">
        <f t="shared" si="527"/>
        <v>FY.63/64</v>
      </c>
    </row>
    <row r="4857" spans="1:9" x14ac:dyDescent="0.25">
      <c r="A4857">
        <v>5</v>
      </c>
      <c r="B4857" t="str">
        <f t="shared" si="528"/>
        <v>FY.63/64</v>
      </c>
      <c r="D4857" t="str">
        <f t="shared" si="532"/>
        <v>Kartik</v>
      </c>
      <c r="F4857" s="1">
        <v>12.576000000000001</v>
      </c>
      <c r="G4857"/>
      <c r="H4857">
        <f t="shared" si="533"/>
        <v>5</v>
      </c>
      <c r="I4857" t="str">
        <f t="shared" si="527"/>
        <v>FY.63/64</v>
      </c>
    </row>
    <row r="4858" spans="1:9" x14ac:dyDescent="0.25">
      <c r="A4858">
        <v>6</v>
      </c>
      <c r="B4858" t="str">
        <f t="shared" si="528"/>
        <v>FY.63/64</v>
      </c>
      <c r="D4858" t="str">
        <f t="shared" si="532"/>
        <v>Kartik</v>
      </c>
      <c r="F4858" s="1">
        <v>12.166</v>
      </c>
      <c r="G4858"/>
      <c r="H4858">
        <f t="shared" si="533"/>
        <v>6</v>
      </c>
      <c r="I4858" t="str">
        <f t="shared" si="527"/>
        <v>FY.63/64</v>
      </c>
    </row>
    <row r="4859" spans="1:9" x14ac:dyDescent="0.25">
      <c r="A4859">
        <v>7</v>
      </c>
      <c r="B4859" t="str">
        <f t="shared" si="528"/>
        <v>FY.63/64</v>
      </c>
      <c r="D4859" t="str">
        <f t="shared" si="532"/>
        <v>Kartik</v>
      </c>
      <c r="F4859" s="1">
        <v>11.797000000000001</v>
      </c>
      <c r="G4859"/>
      <c r="H4859">
        <f t="shared" si="533"/>
        <v>7</v>
      </c>
      <c r="I4859" t="str">
        <f t="shared" si="527"/>
        <v>FY.63/64</v>
      </c>
    </row>
    <row r="4860" spans="1:9" x14ac:dyDescent="0.25">
      <c r="A4860">
        <v>8</v>
      </c>
      <c r="B4860" t="str">
        <f t="shared" si="528"/>
        <v>FY.63/64</v>
      </c>
      <c r="D4860" t="str">
        <f t="shared" si="532"/>
        <v>Kartik</v>
      </c>
      <c r="F4860" s="1">
        <v>11.55</v>
      </c>
      <c r="G4860"/>
      <c r="H4860">
        <f t="shared" si="533"/>
        <v>8</v>
      </c>
      <c r="I4860" t="str">
        <f t="shared" si="527"/>
        <v>FY.63/64</v>
      </c>
    </row>
    <row r="4861" spans="1:9" x14ac:dyDescent="0.25">
      <c r="A4861">
        <v>9</v>
      </c>
      <c r="B4861" t="str">
        <f t="shared" si="528"/>
        <v>FY.63/64</v>
      </c>
      <c r="D4861" t="str">
        <f t="shared" si="532"/>
        <v>Kartik</v>
      </c>
      <c r="F4861" s="1">
        <v>10.249000000000001</v>
      </c>
      <c r="G4861"/>
      <c r="H4861">
        <f t="shared" si="533"/>
        <v>9</v>
      </c>
      <c r="I4861" t="str">
        <f t="shared" si="527"/>
        <v>FY.63/64</v>
      </c>
    </row>
    <row r="4862" spans="1:9" x14ac:dyDescent="0.25">
      <c r="A4862">
        <v>10</v>
      </c>
      <c r="B4862" t="str">
        <f t="shared" si="528"/>
        <v>FY.63/64</v>
      </c>
      <c r="D4862" t="str">
        <f t="shared" si="532"/>
        <v>Kartik</v>
      </c>
      <c r="F4862" s="1">
        <v>10.116</v>
      </c>
      <c r="G4862"/>
      <c r="H4862">
        <f t="shared" si="533"/>
        <v>10</v>
      </c>
      <c r="I4862" t="str">
        <f t="shared" si="527"/>
        <v>FY.63/64</v>
      </c>
    </row>
    <row r="4863" spans="1:9" x14ac:dyDescent="0.25">
      <c r="A4863">
        <v>11</v>
      </c>
      <c r="B4863" t="str">
        <f t="shared" si="528"/>
        <v>FY.63/64</v>
      </c>
      <c r="D4863" t="str">
        <f t="shared" si="532"/>
        <v>Kartik</v>
      </c>
      <c r="F4863" s="1">
        <v>10.06</v>
      </c>
      <c r="G4863"/>
      <c r="H4863">
        <f t="shared" si="533"/>
        <v>11</v>
      </c>
      <c r="I4863" t="str">
        <f t="shared" si="527"/>
        <v>FY.63/64</v>
      </c>
    </row>
    <row r="4864" spans="1:9" x14ac:dyDescent="0.25">
      <c r="A4864">
        <v>12</v>
      </c>
      <c r="B4864" t="str">
        <f t="shared" si="528"/>
        <v>FY.63/64</v>
      </c>
      <c r="D4864" t="str">
        <f t="shared" si="532"/>
        <v>Kartik</v>
      </c>
      <c r="F4864" s="1">
        <v>10.06</v>
      </c>
      <c r="G4864"/>
      <c r="H4864">
        <f t="shared" si="533"/>
        <v>12</v>
      </c>
      <c r="I4864" t="str">
        <f t="shared" si="527"/>
        <v>FY.63/64</v>
      </c>
    </row>
    <row r="4865" spans="1:9" x14ac:dyDescent="0.25">
      <c r="A4865">
        <v>13</v>
      </c>
      <c r="B4865" t="str">
        <f t="shared" si="528"/>
        <v>FY.63/64</v>
      </c>
      <c r="D4865" t="str">
        <f t="shared" si="532"/>
        <v>Kartik</v>
      </c>
      <c r="F4865" s="1">
        <v>10.061</v>
      </c>
      <c r="G4865"/>
      <c r="H4865">
        <f t="shared" si="533"/>
        <v>13</v>
      </c>
      <c r="I4865" t="str">
        <f t="shared" si="527"/>
        <v>FY.63/64</v>
      </c>
    </row>
    <row r="4866" spans="1:9" x14ac:dyDescent="0.25">
      <c r="A4866">
        <v>14</v>
      </c>
      <c r="B4866" t="str">
        <f t="shared" si="528"/>
        <v>FY.63/64</v>
      </c>
      <c r="D4866" t="str">
        <f t="shared" si="532"/>
        <v>Kartik</v>
      </c>
      <c r="F4866" s="1">
        <v>10.058</v>
      </c>
      <c r="G4866"/>
      <c r="H4866">
        <f t="shared" si="533"/>
        <v>14</v>
      </c>
      <c r="I4866" t="str">
        <f t="shared" ref="I4866:I4929" si="534">IF(H4866=0,0,B4866)</f>
        <v>FY.63/64</v>
      </c>
    </row>
    <row r="4867" spans="1:9" x14ac:dyDescent="0.25">
      <c r="A4867">
        <v>15</v>
      </c>
      <c r="B4867" t="str">
        <f t="shared" si="528"/>
        <v>FY.63/64</v>
      </c>
      <c r="D4867" t="str">
        <f t="shared" si="532"/>
        <v>Kartik</v>
      </c>
      <c r="F4867" s="1">
        <v>10.417</v>
      </c>
      <c r="G4867"/>
      <c r="H4867">
        <f t="shared" si="533"/>
        <v>15</v>
      </c>
      <c r="I4867" t="str">
        <f t="shared" si="534"/>
        <v>FY.63/64</v>
      </c>
    </row>
    <row r="4868" spans="1:9" x14ac:dyDescent="0.25">
      <c r="A4868">
        <v>16</v>
      </c>
      <c r="B4868" t="str">
        <f t="shared" si="528"/>
        <v>FY.63/64</v>
      </c>
      <c r="D4868" t="str">
        <f t="shared" si="532"/>
        <v>Kartik</v>
      </c>
      <c r="F4868" s="1">
        <v>9.8550000000000004</v>
      </c>
      <c r="G4868"/>
      <c r="H4868">
        <f t="shared" si="533"/>
        <v>16</v>
      </c>
      <c r="I4868" t="str">
        <f t="shared" si="534"/>
        <v>FY.63/64</v>
      </c>
    </row>
    <row r="4869" spans="1:9" x14ac:dyDescent="0.25">
      <c r="A4869">
        <v>17</v>
      </c>
      <c r="B4869" t="str">
        <f t="shared" si="528"/>
        <v>FY.63/64</v>
      </c>
      <c r="D4869" t="str">
        <f t="shared" si="532"/>
        <v>Kartik</v>
      </c>
      <c r="F4869" s="1">
        <v>9.8439999999999994</v>
      </c>
      <c r="G4869"/>
      <c r="H4869">
        <f t="shared" si="533"/>
        <v>17</v>
      </c>
      <c r="I4869" t="str">
        <f t="shared" si="534"/>
        <v>FY.63/64</v>
      </c>
    </row>
    <row r="4870" spans="1:9" x14ac:dyDescent="0.25">
      <c r="A4870">
        <v>18</v>
      </c>
      <c r="B4870" t="str">
        <f t="shared" si="528"/>
        <v>FY.63/64</v>
      </c>
      <c r="D4870" t="str">
        <f t="shared" si="532"/>
        <v>Kartik</v>
      </c>
      <c r="F4870" s="1">
        <v>9.3650000000000002</v>
      </c>
      <c r="G4870"/>
      <c r="H4870">
        <f t="shared" si="533"/>
        <v>18</v>
      </c>
      <c r="I4870" t="str">
        <f t="shared" si="534"/>
        <v>FY.63/64</v>
      </c>
    </row>
    <row r="4871" spans="1:9" x14ac:dyDescent="0.25">
      <c r="A4871">
        <v>19</v>
      </c>
      <c r="B4871" t="str">
        <f t="shared" si="528"/>
        <v>FY.63/64</v>
      </c>
      <c r="D4871" t="str">
        <f t="shared" si="532"/>
        <v>Kartik</v>
      </c>
      <c r="F4871" s="1">
        <v>9.36</v>
      </c>
      <c r="G4871"/>
      <c r="H4871">
        <f t="shared" si="533"/>
        <v>19</v>
      </c>
      <c r="I4871" t="str">
        <f t="shared" si="534"/>
        <v>FY.63/64</v>
      </c>
    </row>
    <row r="4872" spans="1:9" x14ac:dyDescent="0.25">
      <c r="A4872">
        <v>20</v>
      </c>
      <c r="B4872" t="str">
        <f t="shared" si="528"/>
        <v>FY.63/64</v>
      </c>
      <c r="D4872" t="str">
        <f t="shared" si="532"/>
        <v>Kartik</v>
      </c>
      <c r="F4872" s="1">
        <v>9.3529999999999998</v>
      </c>
      <c r="G4872"/>
      <c r="H4872">
        <f t="shared" si="533"/>
        <v>20</v>
      </c>
      <c r="I4872" t="str">
        <f t="shared" si="534"/>
        <v>FY.63/64</v>
      </c>
    </row>
    <row r="4873" spans="1:9" x14ac:dyDescent="0.25">
      <c r="A4873">
        <v>21</v>
      </c>
      <c r="B4873" t="str">
        <f t="shared" si="528"/>
        <v>FY.63/64</v>
      </c>
      <c r="D4873" t="str">
        <f t="shared" si="532"/>
        <v>Kartik</v>
      </c>
      <c r="F4873" s="1">
        <v>9.3290000000000006</v>
      </c>
      <c r="G4873"/>
      <c r="H4873">
        <f t="shared" si="533"/>
        <v>21</v>
      </c>
      <c r="I4873" t="str">
        <f t="shared" si="534"/>
        <v>FY.63/64</v>
      </c>
    </row>
    <row r="4874" spans="1:9" x14ac:dyDescent="0.25">
      <c r="A4874">
        <v>22</v>
      </c>
      <c r="B4874" t="str">
        <f t="shared" si="528"/>
        <v>FY.63/64</v>
      </c>
      <c r="D4874" t="str">
        <f t="shared" si="532"/>
        <v>Kartik</v>
      </c>
      <c r="F4874" s="1">
        <v>9.3360000000000003</v>
      </c>
      <c r="G4874"/>
      <c r="H4874">
        <f t="shared" si="533"/>
        <v>22</v>
      </c>
      <c r="I4874" t="str">
        <f t="shared" si="534"/>
        <v>FY.63/64</v>
      </c>
    </row>
    <row r="4875" spans="1:9" x14ac:dyDescent="0.25">
      <c r="A4875">
        <v>23</v>
      </c>
      <c r="B4875" t="str">
        <f t="shared" si="528"/>
        <v>FY.63/64</v>
      </c>
      <c r="D4875" t="str">
        <f t="shared" si="532"/>
        <v>Kartik</v>
      </c>
      <c r="F4875" s="1">
        <v>9.32</v>
      </c>
      <c r="G4875"/>
      <c r="H4875">
        <f t="shared" si="533"/>
        <v>23</v>
      </c>
      <c r="I4875" t="str">
        <f t="shared" si="534"/>
        <v>FY.63/64</v>
      </c>
    </row>
    <row r="4876" spans="1:9" x14ac:dyDescent="0.25">
      <c r="A4876">
        <v>24</v>
      </c>
      <c r="B4876" t="str">
        <f t="shared" si="528"/>
        <v>FY.63/64</v>
      </c>
      <c r="D4876" t="str">
        <f t="shared" si="532"/>
        <v>Kartik</v>
      </c>
      <c r="F4876" s="1">
        <v>9.1340000000000003</v>
      </c>
      <c r="G4876"/>
      <c r="H4876">
        <f t="shared" si="533"/>
        <v>24</v>
      </c>
      <c r="I4876" t="str">
        <f t="shared" si="534"/>
        <v>FY.63/64</v>
      </c>
    </row>
    <row r="4877" spans="1:9" x14ac:dyDescent="0.25">
      <c r="A4877">
        <v>25</v>
      </c>
      <c r="B4877" t="str">
        <f t="shared" si="528"/>
        <v>FY.63/64</v>
      </c>
      <c r="D4877" t="str">
        <f t="shared" si="532"/>
        <v>Kartik</v>
      </c>
      <c r="F4877" s="1">
        <v>9.3460000000000001</v>
      </c>
      <c r="G4877"/>
      <c r="H4877">
        <f t="shared" si="533"/>
        <v>25</v>
      </c>
      <c r="I4877" t="str">
        <f t="shared" si="534"/>
        <v>FY.63/64</v>
      </c>
    </row>
    <row r="4878" spans="1:9" x14ac:dyDescent="0.25">
      <c r="A4878">
        <v>26</v>
      </c>
      <c r="B4878" t="str">
        <f t="shared" si="528"/>
        <v>FY.63/64</v>
      </c>
      <c r="D4878" t="str">
        <f t="shared" si="532"/>
        <v>Kartik</v>
      </c>
      <c r="F4878" s="1">
        <v>9.1150000000000002</v>
      </c>
      <c r="G4878"/>
      <c r="H4878">
        <f t="shared" si="533"/>
        <v>26</v>
      </c>
      <c r="I4878" t="str">
        <f t="shared" si="534"/>
        <v>FY.63/64</v>
      </c>
    </row>
    <row r="4879" spans="1:9" x14ac:dyDescent="0.25">
      <c r="A4879">
        <v>27</v>
      </c>
      <c r="B4879" t="str">
        <f t="shared" si="528"/>
        <v>FY.63/64</v>
      </c>
      <c r="D4879" t="str">
        <f t="shared" si="532"/>
        <v>Kartik</v>
      </c>
      <c r="F4879" s="1">
        <v>9.0359999999999996</v>
      </c>
      <c r="G4879"/>
      <c r="H4879">
        <f t="shared" si="533"/>
        <v>27</v>
      </c>
      <c r="I4879" t="str">
        <f t="shared" si="534"/>
        <v>FY.63/64</v>
      </c>
    </row>
    <row r="4880" spans="1:9" x14ac:dyDescent="0.25">
      <c r="A4880">
        <v>28</v>
      </c>
      <c r="B4880" t="str">
        <f t="shared" si="528"/>
        <v>FY.63/64</v>
      </c>
      <c r="D4880" t="str">
        <f t="shared" si="532"/>
        <v>Kartik</v>
      </c>
      <c r="F4880" s="1">
        <v>8.7330000000000005</v>
      </c>
      <c r="G4880"/>
      <c r="H4880">
        <f t="shared" si="533"/>
        <v>28</v>
      </c>
      <c r="I4880" t="str">
        <f t="shared" si="534"/>
        <v>FY.63/64</v>
      </c>
    </row>
    <row r="4881" spans="1:9" x14ac:dyDescent="0.25">
      <c r="A4881">
        <v>29</v>
      </c>
      <c r="B4881" t="str">
        <f t="shared" si="528"/>
        <v>FY.63/64</v>
      </c>
      <c r="D4881" t="str">
        <f t="shared" si="532"/>
        <v>Kartik</v>
      </c>
      <c r="F4881" s="1">
        <v>8.67</v>
      </c>
      <c r="G4881"/>
      <c r="H4881">
        <f t="shared" si="533"/>
        <v>29</v>
      </c>
      <c r="I4881" t="str">
        <f t="shared" si="534"/>
        <v>FY.63/64</v>
      </c>
    </row>
    <row r="4882" spans="1:9" x14ac:dyDescent="0.25">
      <c r="A4882">
        <v>30</v>
      </c>
      <c r="B4882" t="str">
        <f t="shared" ref="B4882:B4945" si="535">B4881</f>
        <v>FY.63/64</v>
      </c>
      <c r="D4882" t="str">
        <f t="shared" si="532"/>
        <v>Kartik</v>
      </c>
      <c r="F4882" s="1">
        <v>8.4280000000000008</v>
      </c>
      <c r="G4882"/>
      <c r="H4882">
        <f t="shared" si="533"/>
        <v>30</v>
      </c>
      <c r="I4882" t="str">
        <f t="shared" si="534"/>
        <v>FY.63/64</v>
      </c>
    </row>
    <row r="4883" spans="1:9" x14ac:dyDescent="0.25">
      <c r="A4883">
        <v>31</v>
      </c>
      <c r="B4883" t="str">
        <f t="shared" si="535"/>
        <v>FY.63/64</v>
      </c>
      <c r="D4883" t="str">
        <f t="shared" si="532"/>
        <v>Kartik</v>
      </c>
      <c r="F4883" s="1">
        <v>0</v>
      </c>
      <c r="G4883"/>
      <c r="H4883">
        <f t="shared" si="533"/>
        <v>31</v>
      </c>
      <c r="I4883" t="str">
        <f t="shared" si="534"/>
        <v>FY.63/64</v>
      </c>
    </row>
    <row r="4884" spans="1:9" x14ac:dyDescent="0.25">
      <c r="A4884">
        <v>32</v>
      </c>
      <c r="B4884" t="str">
        <f t="shared" si="535"/>
        <v>FY.63/64</v>
      </c>
      <c r="D4884" t="str">
        <f t="shared" si="532"/>
        <v>Kartik</v>
      </c>
      <c r="F4884" s="1">
        <v>0</v>
      </c>
      <c r="G4884"/>
      <c r="H4884">
        <f t="shared" si="533"/>
        <v>32</v>
      </c>
      <c r="I4884" t="str">
        <f t="shared" si="534"/>
        <v>FY.63/64</v>
      </c>
    </row>
    <row r="4885" spans="1:9" x14ac:dyDescent="0.25">
      <c r="B4885" t="str">
        <f t="shared" si="535"/>
        <v>FY.63/64</v>
      </c>
      <c r="D4885" t="s">
        <v>4</v>
      </c>
      <c r="F4885" s="1" t="s">
        <v>4</v>
      </c>
      <c r="G4885" t="s">
        <v>4</v>
      </c>
      <c r="H4885">
        <f t="shared" ref="H4885:H4918" si="536">IF(G4885="","",0)</f>
        <v>0</v>
      </c>
      <c r="I4885">
        <f t="shared" si="534"/>
        <v>0</v>
      </c>
    </row>
    <row r="4886" spans="1:9" x14ac:dyDescent="0.25">
      <c r="A4886">
        <v>1</v>
      </c>
      <c r="B4886" t="str">
        <f t="shared" si="535"/>
        <v>FY.63/64</v>
      </c>
      <c r="D4886" t="str">
        <f t="shared" ref="D4886:D4917" si="537">D4885</f>
        <v>Mangsir</v>
      </c>
      <c r="F4886" s="1">
        <v>8.4280000000000008</v>
      </c>
      <c r="G4886"/>
      <c r="H4886">
        <f t="shared" ref="H4886:H4917" si="538">H4885+1</f>
        <v>1</v>
      </c>
      <c r="I4886" t="str">
        <f t="shared" si="534"/>
        <v>FY.63/64</v>
      </c>
    </row>
    <row r="4887" spans="1:9" x14ac:dyDescent="0.25">
      <c r="A4887">
        <v>2</v>
      </c>
      <c r="B4887" t="str">
        <f t="shared" si="535"/>
        <v>FY.63/64</v>
      </c>
      <c r="D4887" t="str">
        <f t="shared" si="537"/>
        <v>Mangsir</v>
      </c>
      <c r="F4887" s="1">
        <v>8.407</v>
      </c>
      <c r="G4887"/>
      <c r="H4887">
        <f t="shared" si="538"/>
        <v>2</v>
      </c>
      <c r="I4887" t="str">
        <f t="shared" si="534"/>
        <v>FY.63/64</v>
      </c>
    </row>
    <row r="4888" spans="1:9" x14ac:dyDescent="0.25">
      <c r="A4888">
        <v>3</v>
      </c>
      <c r="B4888" t="str">
        <f t="shared" si="535"/>
        <v>FY.63/64</v>
      </c>
      <c r="D4888" t="str">
        <f t="shared" si="537"/>
        <v>Mangsir</v>
      </c>
      <c r="F4888" s="1">
        <v>8.4280000000000008</v>
      </c>
      <c r="G4888"/>
      <c r="H4888">
        <f t="shared" si="538"/>
        <v>3</v>
      </c>
      <c r="I4888" t="str">
        <f t="shared" si="534"/>
        <v>FY.63/64</v>
      </c>
    </row>
    <row r="4889" spans="1:9" x14ac:dyDescent="0.25">
      <c r="A4889">
        <v>4</v>
      </c>
      <c r="B4889" t="str">
        <f t="shared" si="535"/>
        <v>FY.63/64</v>
      </c>
      <c r="D4889" t="str">
        <f t="shared" si="537"/>
        <v>Mangsir</v>
      </c>
      <c r="F4889" s="1">
        <v>8.4260000000000002</v>
      </c>
      <c r="G4889"/>
      <c r="H4889">
        <f t="shared" si="538"/>
        <v>4</v>
      </c>
      <c r="I4889" t="str">
        <f t="shared" si="534"/>
        <v>FY.63/64</v>
      </c>
    </row>
    <row r="4890" spans="1:9" x14ac:dyDescent="0.25">
      <c r="A4890">
        <v>5</v>
      </c>
      <c r="B4890" t="str">
        <f t="shared" si="535"/>
        <v>FY.63/64</v>
      </c>
      <c r="D4890" t="str">
        <f t="shared" si="537"/>
        <v>Mangsir</v>
      </c>
      <c r="F4890" s="1">
        <v>7.8879999999999999</v>
      </c>
      <c r="G4890"/>
      <c r="H4890">
        <f t="shared" si="538"/>
        <v>5</v>
      </c>
      <c r="I4890" t="str">
        <f t="shared" si="534"/>
        <v>FY.63/64</v>
      </c>
    </row>
    <row r="4891" spans="1:9" x14ac:dyDescent="0.25">
      <c r="A4891">
        <v>6</v>
      </c>
      <c r="B4891" t="str">
        <f t="shared" si="535"/>
        <v>FY.63/64</v>
      </c>
      <c r="D4891" t="str">
        <f t="shared" si="537"/>
        <v>Mangsir</v>
      </c>
      <c r="F4891" s="1">
        <v>7.7640000000000002</v>
      </c>
      <c r="G4891"/>
      <c r="H4891">
        <f t="shared" si="538"/>
        <v>6</v>
      </c>
      <c r="I4891" t="str">
        <f t="shared" si="534"/>
        <v>FY.63/64</v>
      </c>
    </row>
    <row r="4892" spans="1:9" x14ac:dyDescent="0.25">
      <c r="A4892">
        <v>7</v>
      </c>
      <c r="B4892" t="str">
        <f t="shared" si="535"/>
        <v>FY.63/64</v>
      </c>
      <c r="D4892" t="str">
        <f t="shared" si="537"/>
        <v>Mangsir</v>
      </c>
      <c r="F4892" s="1">
        <v>7.7439999999999998</v>
      </c>
      <c r="G4892"/>
      <c r="H4892">
        <f t="shared" si="538"/>
        <v>7</v>
      </c>
      <c r="I4892" t="str">
        <f t="shared" si="534"/>
        <v>FY.63/64</v>
      </c>
    </row>
    <row r="4893" spans="1:9" x14ac:dyDescent="0.25">
      <c r="A4893">
        <v>8</v>
      </c>
      <c r="B4893" t="str">
        <f t="shared" si="535"/>
        <v>FY.63/64</v>
      </c>
      <c r="D4893" t="str">
        <f t="shared" si="537"/>
        <v>Mangsir</v>
      </c>
      <c r="F4893" s="1">
        <v>7.6150000000000002</v>
      </c>
      <c r="G4893"/>
      <c r="H4893">
        <f t="shared" si="538"/>
        <v>8</v>
      </c>
      <c r="I4893" t="str">
        <f t="shared" si="534"/>
        <v>FY.63/64</v>
      </c>
    </row>
    <row r="4894" spans="1:9" x14ac:dyDescent="0.25">
      <c r="A4894">
        <v>9</v>
      </c>
      <c r="B4894" t="str">
        <f t="shared" si="535"/>
        <v>FY.63/64</v>
      </c>
      <c r="D4894" t="str">
        <f t="shared" si="537"/>
        <v>Mangsir</v>
      </c>
      <c r="F4894" s="1">
        <v>7.4450000000000003</v>
      </c>
      <c r="G4894"/>
      <c r="H4894">
        <f t="shared" si="538"/>
        <v>9</v>
      </c>
      <c r="I4894" t="str">
        <f t="shared" si="534"/>
        <v>FY.63/64</v>
      </c>
    </row>
    <row r="4895" spans="1:9" x14ac:dyDescent="0.25">
      <c r="A4895">
        <v>10</v>
      </c>
      <c r="B4895" t="str">
        <f t="shared" si="535"/>
        <v>FY.63/64</v>
      </c>
      <c r="D4895" t="str">
        <f t="shared" si="537"/>
        <v>Mangsir</v>
      </c>
      <c r="F4895" s="1">
        <v>7.4749999999999996</v>
      </c>
      <c r="G4895"/>
      <c r="H4895">
        <f t="shared" si="538"/>
        <v>10</v>
      </c>
      <c r="I4895" t="str">
        <f t="shared" si="534"/>
        <v>FY.63/64</v>
      </c>
    </row>
    <row r="4896" spans="1:9" x14ac:dyDescent="0.25">
      <c r="A4896">
        <v>11</v>
      </c>
      <c r="B4896" t="str">
        <f t="shared" si="535"/>
        <v>FY.63/64</v>
      </c>
      <c r="D4896" t="str">
        <f t="shared" si="537"/>
        <v>Mangsir</v>
      </c>
      <c r="F4896" s="1">
        <v>7.45</v>
      </c>
      <c r="G4896"/>
      <c r="H4896">
        <f t="shared" si="538"/>
        <v>11</v>
      </c>
      <c r="I4896" t="str">
        <f t="shared" si="534"/>
        <v>FY.63/64</v>
      </c>
    </row>
    <row r="4897" spans="1:9" x14ac:dyDescent="0.25">
      <c r="A4897">
        <v>12</v>
      </c>
      <c r="B4897" t="str">
        <f t="shared" si="535"/>
        <v>FY.63/64</v>
      </c>
      <c r="D4897" t="str">
        <f t="shared" si="537"/>
        <v>Mangsir</v>
      </c>
      <c r="F4897" s="1">
        <v>7.29</v>
      </c>
      <c r="G4897"/>
      <c r="H4897">
        <f t="shared" si="538"/>
        <v>12</v>
      </c>
      <c r="I4897" t="str">
        <f t="shared" si="534"/>
        <v>FY.63/64</v>
      </c>
    </row>
    <row r="4898" spans="1:9" x14ac:dyDescent="0.25">
      <c r="A4898">
        <v>13</v>
      </c>
      <c r="B4898" t="str">
        <f t="shared" si="535"/>
        <v>FY.63/64</v>
      </c>
      <c r="D4898" t="str">
        <f t="shared" si="537"/>
        <v>Mangsir</v>
      </c>
      <c r="F4898" s="1">
        <v>7.1289999999999996</v>
      </c>
      <c r="G4898"/>
      <c r="H4898">
        <f t="shared" si="538"/>
        <v>13</v>
      </c>
      <c r="I4898" t="str">
        <f t="shared" si="534"/>
        <v>FY.63/64</v>
      </c>
    </row>
    <row r="4899" spans="1:9" x14ac:dyDescent="0.25">
      <c r="A4899">
        <v>14</v>
      </c>
      <c r="B4899" t="str">
        <f t="shared" si="535"/>
        <v>FY.63/64</v>
      </c>
      <c r="D4899" t="str">
        <f t="shared" si="537"/>
        <v>Mangsir</v>
      </c>
      <c r="F4899" s="1">
        <v>7.1749999999999998</v>
      </c>
      <c r="G4899"/>
      <c r="H4899">
        <f t="shared" si="538"/>
        <v>14</v>
      </c>
      <c r="I4899" t="str">
        <f t="shared" si="534"/>
        <v>FY.63/64</v>
      </c>
    </row>
    <row r="4900" spans="1:9" x14ac:dyDescent="0.25">
      <c r="A4900">
        <v>15</v>
      </c>
      <c r="B4900" t="str">
        <f t="shared" si="535"/>
        <v>FY.63/64</v>
      </c>
      <c r="D4900" t="str">
        <f t="shared" si="537"/>
        <v>Mangsir</v>
      </c>
      <c r="F4900" s="1">
        <v>6.8040000000000003</v>
      </c>
      <c r="G4900"/>
      <c r="H4900">
        <f t="shared" si="538"/>
        <v>15</v>
      </c>
      <c r="I4900" t="str">
        <f t="shared" si="534"/>
        <v>FY.63/64</v>
      </c>
    </row>
    <row r="4901" spans="1:9" x14ac:dyDescent="0.25">
      <c r="A4901">
        <v>16</v>
      </c>
      <c r="B4901" t="str">
        <f t="shared" si="535"/>
        <v>FY.63/64</v>
      </c>
      <c r="D4901" t="str">
        <f t="shared" si="537"/>
        <v>Mangsir</v>
      </c>
      <c r="F4901" s="1">
        <v>6.7080000000000002</v>
      </c>
      <c r="G4901"/>
      <c r="H4901">
        <f t="shared" si="538"/>
        <v>16</v>
      </c>
      <c r="I4901" t="str">
        <f t="shared" si="534"/>
        <v>FY.63/64</v>
      </c>
    </row>
    <row r="4902" spans="1:9" x14ac:dyDescent="0.25">
      <c r="A4902">
        <v>17</v>
      </c>
      <c r="B4902" t="str">
        <f t="shared" si="535"/>
        <v>FY.63/64</v>
      </c>
      <c r="D4902" t="str">
        <f t="shared" si="537"/>
        <v>Mangsir</v>
      </c>
      <c r="F4902" s="1">
        <v>6.5</v>
      </c>
      <c r="G4902"/>
      <c r="H4902">
        <f t="shared" si="538"/>
        <v>17</v>
      </c>
      <c r="I4902" t="str">
        <f t="shared" si="534"/>
        <v>FY.63/64</v>
      </c>
    </row>
    <row r="4903" spans="1:9" x14ac:dyDescent="0.25">
      <c r="A4903">
        <v>18</v>
      </c>
      <c r="B4903" t="str">
        <f t="shared" si="535"/>
        <v>FY.63/64</v>
      </c>
      <c r="D4903" t="str">
        <f t="shared" si="537"/>
        <v>Mangsir</v>
      </c>
      <c r="F4903" s="1">
        <v>6.7640000000000002</v>
      </c>
      <c r="G4903"/>
      <c r="H4903">
        <f t="shared" si="538"/>
        <v>18</v>
      </c>
      <c r="I4903" t="str">
        <f t="shared" si="534"/>
        <v>FY.63/64</v>
      </c>
    </row>
    <row r="4904" spans="1:9" x14ac:dyDescent="0.25">
      <c r="A4904">
        <v>19</v>
      </c>
      <c r="B4904" t="str">
        <f t="shared" si="535"/>
        <v>FY.63/64</v>
      </c>
      <c r="D4904" t="str">
        <f t="shared" si="537"/>
        <v>Mangsir</v>
      </c>
      <c r="F4904" s="1">
        <v>6.65</v>
      </c>
      <c r="G4904"/>
      <c r="H4904">
        <f t="shared" si="538"/>
        <v>19</v>
      </c>
      <c r="I4904" t="str">
        <f t="shared" si="534"/>
        <v>FY.63/64</v>
      </c>
    </row>
    <row r="4905" spans="1:9" x14ac:dyDescent="0.25">
      <c r="A4905">
        <v>20</v>
      </c>
      <c r="B4905" t="str">
        <f t="shared" si="535"/>
        <v>FY.63/64</v>
      </c>
      <c r="D4905" t="str">
        <f t="shared" si="537"/>
        <v>Mangsir</v>
      </c>
      <c r="F4905" s="1">
        <v>6.4370000000000003</v>
      </c>
      <c r="G4905"/>
      <c r="H4905">
        <f t="shared" si="538"/>
        <v>20</v>
      </c>
      <c r="I4905" t="str">
        <f t="shared" si="534"/>
        <v>FY.63/64</v>
      </c>
    </row>
    <row r="4906" spans="1:9" x14ac:dyDescent="0.25">
      <c r="A4906">
        <v>21</v>
      </c>
      <c r="B4906" t="str">
        <f t="shared" si="535"/>
        <v>FY.63/64</v>
      </c>
      <c r="D4906" t="str">
        <f t="shared" si="537"/>
        <v>Mangsir</v>
      </c>
      <c r="F4906" s="1">
        <v>6.3120000000000003</v>
      </c>
      <c r="G4906"/>
      <c r="H4906">
        <f t="shared" si="538"/>
        <v>21</v>
      </c>
      <c r="I4906" t="str">
        <f t="shared" si="534"/>
        <v>FY.63/64</v>
      </c>
    </row>
    <row r="4907" spans="1:9" x14ac:dyDescent="0.25">
      <c r="A4907">
        <v>22</v>
      </c>
      <c r="B4907" t="str">
        <f t="shared" si="535"/>
        <v>FY.63/64</v>
      </c>
      <c r="D4907" t="str">
        <f t="shared" si="537"/>
        <v>Mangsir</v>
      </c>
      <c r="F4907" s="1">
        <v>6.2569999999999997</v>
      </c>
      <c r="G4907"/>
      <c r="H4907">
        <f t="shared" si="538"/>
        <v>22</v>
      </c>
      <c r="I4907" t="str">
        <f t="shared" si="534"/>
        <v>FY.63/64</v>
      </c>
    </row>
    <row r="4908" spans="1:9" x14ac:dyDescent="0.25">
      <c r="A4908">
        <v>23</v>
      </c>
      <c r="B4908" t="str">
        <f t="shared" si="535"/>
        <v>FY.63/64</v>
      </c>
      <c r="D4908" t="str">
        <f t="shared" si="537"/>
        <v>Mangsir</v>
      </c>
      <c r="F4908" s="1">
        <v>6.0670000000000002</v>
      </c>
      <c r="G4908"/>
      <c r="H4908">
        <f t="shared" si="538"/>
        <v>23</v>
      </c>
      <c r="I4908" t="str">
        <f t="shared" si="534"/>
        <v>FY.63/64</v>
      </c>
    </row>
    <row r="4909" spans="1:9" x14ac:dyDescent="0.25">
      <c r="A4909">
        <v>24</v>
      </c>
      <c r="B4909" t="str">
        <f t="shared" si="535"/>
        <v>FY.63/64</v>
      </c>
      <c r="D4909" t="str">
        <f t="shared" si="537"/>
        <v>Mangsir</v>
      </c>
      <c r="F4909" s="1">
        <v>6.1139999999999999</v>
      </c>
      <c r="G4909"/>
      <c r="H4909">
        <f t="shared" si="538"/>
        <v>24</v>
      </c>
      <c r="I4909" t="str">
        <f t="shared" si="534"/>
        <v>FY.63/64</v>
      </c>
    </row>
    <row r="4910" spans="1:9" x14ac:dyDescent="0.25">
      <c r="A4910">
        <v>25</v>
      </c>
      <c r="B4910" t="str">
        <f t="shared" si="535"/>
        <v>FY.63/64</v>
      </c>
      <c r="D4910" t="str">
        <f t="shared" si="537"/>
        <v>Mangsir</v>
      </c>
      <c r="F4910" s="1">
        <v>7.65</v>
      </c>
      <c r="G4910"/>
      <c r="H4910">
        <f t="shared" si="538"/>
        <v>25</v>
      </c>
      <c r="I4910" t="str">
        <f t="shared" si="534"/>
        <v>FY.63/64</v>
      </c>
    </row>
    <row r="4911" spans="1:9" x14ac:dyDescent="0.25">
      <c r="A4911">
        <v>26</v>
      </c>
      <c r="B4911" t="str">
        <f t="shared" si="535"/>
        <v>FY.63/64</v>
      </c>
      <c r="D4911" t="str">
        <f t="shared" si="537"/>
        <v>Mangsir</v>
      </c>
      <c r="F4911" s="1">
        <v>8.39</v>
      </c>
      <c r="G4911"/>
      <c r="H4911">
        <f t="shared" si="538"/>
        <v>26</v>
      </c>
      <c r="I4911" t="str">
        <f t="shared" si="534"/>
        <v>FY.63/64</v>
      </c>
    </row>
    <row r="4912" spans="1:9" x14ac:dyDescent="0.25">
      <c r="A4912">
        <v>27</v>
      </c>
      <c r="B4912" t="str">
        <f t="shared" si="535"/>
        <v>FY.63/64</v>
      </c>
      <c r="D4912" t="str">
        <f t="shared" si="537"/>
        <v>Mangsir</v>
      </c>
      <c r="F4912" s="1">
        <v>7.2839999999999998</v>
      </c>
      <c r="G4912"/>
      <c r="H4912">
        <f t="shared" si="538"/>
        <v>27</v>
      </c>
      <c r="I4912" t="str">
        <f t="shared" si="534"/>
        <v>FY.63/64</v>
      </c>
    </row>
    <row r="4913" spans="1:9" x14ac:dyDescent="0.25">
      <c r="A4913">
        <v>28</v>
      </c>
      <c r="B4913" t="str">
        <f t="shared" si="535"/>
        <v>FY.63/64</v>
      </c>
      <c r="D4913" t="str">
        <f t="shared" si="537"/>
        <v>Mangsir</v>
      </c>
      <c r="F4913" s="1">
        <v>7.26</v>
      </c>
      <c r="G4913"/>
      <c r="H4913">
        <f t="shared" si="538"/>
        <v>28</v>
      </c>
      <c r="I4913" t="str">
        <f t="shared" si="534"/>
        <v>FY.63/64</v>
      </c>
    </row>
    <row r="4914" spans="1:9" x14ac:dyDescent="0.25">
      <c r="A4914">
        <v>29</v>
      </c>
      <c r="B4914" t="str">
        <f t="shared" si="535"/>
        <v>FY.63/64</v>
      </c>
      <c r="D4914" t="str">
        <f t="shared" si="537"/>
        <v>Mangsir</v>
      </c>
      <c r="F4914" s="1">
        <v>7.12</v>
      </c>
      <c r="G4914"/>
      <c r="H4914">
        <f t="shared" si="538"/>
        <v>29</v>
      </c>
      <c r="I4914" t="str">
        <f t="shared" si="534"/>
        <v>FY.63/64</v>
      </c>
    </row>
    <row r="4915" spans="1:9" x14ac:dyDescent="0.25">
      <c r="A4915">
        <v>30</v>
      </c>
      <c r="B4915" t="str">
        <f t="shared" si="535"/>
        <v>FY.63/64</v>
      </c>
      <c r="D4915" t="str">
        <f t="shared" si="537"/>
        <v>Mangsir</v>
      </c>
      <c r="F4915" s="1">
        <v>0</v>
      </c>
      <c r="G4915"/>
      <c r="H4915">
        <f t="shared" si="538"/>
        <v>30</v>
      </c>
      <c r="I4915" t="str">
        <f t="shared" si="534"/>
        <v>FY.63/64</v>
      </c>
    </row>
    <row r="4916" spans="1:9" x14ac:dyDescent="0.25">
      <c r="A4916">
        <v>31</v>
      </c>
      <c r="B4916" t="str">
        <f t="shared" si="535"/>
        <v>FY.63/64</v>
      </c>
      <c r="D4916" t="str">
        <f t="shared" si="537"/>
        <v>Mangsir</v>
      </c>
      <c r="F4916" s="1">
        <v>0</v>
      </c>
      <c r="G4916"/>
      <c r="H4916">
        <f t="shared" si="538"/>
        <v>31</v>
      </c>
      <c r="I4916" t="str">
        <f t="shared" si="534"/>
        <v>FY.63/64</v>
      </c>
    </row>
    <row r="4917" spans="1:9" x14ac:dyDescent="0.25">
      <c r="A4917">
        <v>32</v>
      </c>
      <c r="B4917" t="str">
        <f t="shared" si="535"/>
        <v>FY.63/64</v>
      </c>
      <c r="D4917" t="str">
        <f t="shared" si="537"/>
        <v>Mangsir</v>
      </c>
      <c r="F4917" s="1">
        <v>0</v>
      </c>
      <c r="G4917"/>
      <c r="H4917">
        <f t="shared" si="538"/>
        <v>32</v>
      </c>
      <c r="I4917" t="str">
        <f t="shared" si="534"/>
        <v>FY.63/64</v>
      </c>
    </row>
    <row r="4918" spans="1:9" x14ac:dyDescent="0.25">
      <c r="B4918" t="str">
        <f t="shared" si="535"/>
        <v>FY.63/64</v>
      </c>
      <c r="D4918" t="s">
        <v>5</v>
      </c>
      <c r="F4918" s="1" t="s">
        <v>5</v>
      </c>
      <c r="G4918" t="s">
        <v>5</v>
      </c>
      <c r="H4918">
        <f t="shared" si="536"/>
        <v>0</v>
      </c>
      <c r="I4918">
        <f t="shared" si="534"/>
        <v>0</v>
      </c>
    </row>
    <row r="4919" spans="1:9" x14ac:dyDescent="0.25">
      <c r="A4919">
        <v>1</v>
      </c>
      <c r="B4919" t="str">
        <f t="shared" si="535"/>
        <v>FY.63/64</v>
      </c>
      <c r="D4919" t="str">
        <f t="shared" ref="D4919:D4950" si="539">D4918</f>
        <v>Poush</v>
      </c>
      <c r="F4919" s="1">
        <v>6.9889999999999999</v>
      </c>
      <c r="G4919"/>
      <c r="H4919">
        <f t="shared" ref="H4919:H4950" si="540">H4918+1</f>
        <v>1</v>
      </c>
      <c r="I4919" t="str">
        <f t="shared" si="534"/>
        <v>FY.63/64</v>
      </c>
    </row>
    <row r="4920" spans="1:9" x14ac:dyDescent="0.25">
      <c r="A4920">
        <v>2</v>
      </c>
      <c r="B4920" t="str">
        <f t="shared" si="535"/>
        <v>FY.63/64</v>
      </c>
      <c r="D4920" t="str">
        <f t="shared" si="539"/>
        <v>Poush</v>
      </c>
      <c r="F4920" s="1">
        <v>6.8479999999999999</v>
      </c>
      <c r="G4920"/>
      <c r="H4920">
        <f t="shared" si="540"/>
        <v>2</v>
      </c>
      <c r="I4920" t="str">
        <f t="shared" si="534"/>
        <v>FY.63/64</v>
      </c>
    </row>
    <row r="4921" spans="1:9" x14ac:dyDescent="0.25">
      <c r="A4921">
        <v>3</v>
      </c>
      <c r="B4921" t="str">
        <f t="shared" si="535"/>
        <v>FY.63/64</v>
      </c>
      <c r="D4921" t="str">
        <f t="shared" si="539"/>
        <v>Poush</v>
      </c>
      <c r="F4921" s="1">
        <v>6.97</v>
      </c>
      <c r="G4921"/>
      <c r="H4921">
        <f t="shared" si="540"/>
        <v>3</v>
      </c>
      <c r="I4921" t="str">
        <f t="shared" si="534"/>
        <v>FY.63/64</v>
      </c>
    </row>
    <row r="4922" spans="1:9" x14ac:dyDescent="0.25">
      <c r="A4922">
        <v>4</v>
      </c>
      <c r="B4922" t="str">
        <f t="shared" si="535"/>
        <v>FY.63/64</v>
      </c>
      <c r="D4922" t="str">
        <f t="shared" si="539"/>
        <v>Poush</v>
      </c>
      <c r="F4922" s="1">
        <v>6.6779999999999999</v>
      </c>
      <c r="G4922"/>
      <c r="H4922">
        <f t="shared" si="540"/>
        <v>4</v>
      </c>
      <c r="I4922" t="str">
        <f t="shared" si="534"/>
        <v>FY.63/64</v>
      </c>
    </row>
    <row r="4923" spans="1:9" x14ac:dyDescent="0.25">
      <c r="A4923">
        <v>5</v>
      </c>
      <c r="B4923" t="str">
        <f t="shared" si="535"/>
        <v>FY.63/64</v>
      </c>
      <c r="D4923" t="str">
        <f t="shared" si="539"/>
        <v>Poush</v>
      </c>
      <c r="F4923" s="1">
        <v>6.4859999999999998</v>
      </c>
      <c r="G4923"/>
      <c r="H4923">
        <f t="shared" si="540"/>
        <v>5</v>
      </c>
      <c r="I4923" t="str">
        <f t="shared" si="534"/>
        <v>FY.63/64</v>
      </c>
    </row>
    <row r="4924" spans="1:9" x14ac:dyDescent="0.25">
      <c r="A4924">
        <v>6</v>
      </c>
      <c r="B4924" t="str">
        <f t="shared" si="535"/>
        <v>FY.63/64</v>
      </c>
      <c r="D4924" t="str">
        <f t="shared" si="539"/>
        <v>Poush</v>
      </c>
      <c r="F4924" s="1">
        <v>6.4210000000000003</v>
      </c>
      <c r="G4924"/>
      <c r="H4924">
        <f t="shared" si="540"/>
        <v>6</v>
      </c>
      <c r="I4924" t="str">
        <f t="shared" si="534"/>
        <v>FY.63/64</v>
      </c>
    </row>
    <row r="4925" spans="1:9" x14ac:dyDescent="0.25">
      <c r="A4925">
        <v>7</v>
      </c>
      <c r="B4925" t="str">
        <f t="shared" si="535"/>
        <v>FY.63/64</v>
      </c>
      <c r="D4925" t="str">
        <f t="shared" si="539"/>
        <v>Poush</v>
      </c>
      <c r="F4925" s="1">
        <v>6.3029999999999999</v>
      </c>
      <c r="G4925"/>
      <c r="H4925">
        <f t="shared" si="540"/>
        <v>7</v>
      </c>
      <c r="I4925" t="str">
        <f t="shared" si="534"/>
        <v>FY.63/64</v>
      </c>
    </row>
    <row r="4926" spans="1:9" x14ac:dyDescent="0.25">
      <c r="A4926">
        <v>8</v>
      </c>
      <c r="B4926" t="str">
        <f t="shared" si="535"/>
        <v>FY.63/64</v>
      </c>
      <c r="D4926" t="str">
        <f t="shared" si="539"/>
        <v>Poush</v>
      </c>
      <c r="F4926" s="1">
        <v>6.2039999999999997</v>
      </c>
      <c r="G4926"/>
      <c r="H4926">
        <f t="shared" si="540"/>
        <v>8</v>
      </c>
      <c r="I4926" t="str">
        <f t="shared" si="534"/>
        <v>FY.63/64</v>
      </c>
    </row>
    <row r="4927" spans="1:9" x14ac:dyDescent="0.25">
      <c r="A4927">
        <v>9</v>
      </c>
      <c r="B4927" t="str">
        <f t="shared" si="535"/>
        <v>FY.63/64</v>
      </c>
      <c r="D4927" t="str">
        <f t="shared" si="539"/>
        <v>Poush</v>
      </c>
      <c r="F4927" s="1">
        <v>6.0949999999999998</v>
      </c>
      <c r="G4927"/>
      <c r="H4927">
        <f t="shared" si="540"/>
        <v>9</v>
      </c>
      <c r="I4927" t="str">
        <f t="shared" si="534"/>
        <v>FY.63/64</v>
      </c>
    </row>
    <row r="4928" spans="1:9" x14ac:dyDescent="0.25">
      <c r="A4928">
        <v>10</v>
      </c>
      <c r="B4928" t="str">
        <f t="shared" si="535"/>
        <v>FY.63/64</v>
      </c>
      <c r="D4928" t="str">
        <f t="shared" si="539"/>
        <v>Poush</v>
      </c>
      <c r="F4928" s="1">
        <v>6.0679999999999996</v>
      </c>
      <c r="G4928"/>
      <c r="H4928">
        <f t="shared" si="540"/>
        <v>10</v>
      </c>
      <c r="I4928" t="str">
        <f t="shared" si="534"/>
        <v>FY.63/64</v>
      </c>
    </row>
    <row r="4929" spans="1:9" x14ac:dyDescent="0.25">
      <c r="A4929">
        <v>11</v>
      </c>
      <c r="B4929" t="str">
        <f t="shared" si="535"/>
        <v>FY.63/64</v>
      </c>
      <c r="D4929" t="str">
        <f t="shared" si="539"/>
        <v>Poush</v>
      </c>
      <c r="F4929" s="1">
        <v>5.9240000000000004</v>
      </c>
      <c r="G4929"/>
      <c r="H4929">
        <f t="shared" si="540"/>
        <v>11</v>
      </c>
      <c r="I4929" t="str">
        <f t="shared" si="534"/>
        <v>FY.63/64</v>
      </c>
    </row>
    <row r="4930" spans="1:9" x14ac:dyDescent="0.25">
      <c r="A4930">
        <v>12</v>
      </c>
      <c r="B4930" t="str">
        <f t="shared" si="535"/>
        <v>FY.63/64</v>
      </c>
      <c r="D4930" t="str">
        <f t="shared" si="539"/>
        <v>Poush</v>
      </c>
      <c r="F4930" s="1">
        <v>5.8630000000000004</v>
      </c>
      <c r="G4930"/>
      <c r="H4930">
        <f t="shared" si="540"/>
        <v>12</v>
      </c>
      <c r="I4930" t="str">
        <f t="shared" ref="I4930:I4993" si="541">IF(H4930=0,0,B4930)</f>
        <v>FY.63/64</v>
      </c>
    </row>
    <row r="4931" spans="1:9" x14ac:dyDescent="0.25">
      <c r="A4931">
        <v>13</v>
      </c>
      <c r="B4931" t="str">
        <f t="shared" si="535"/>
        <v>FY.63/64</v>
      </c>
      <c r="D4931" t="str">
        <f t="shared" si="539"/>
        <v>Poush</v>
      </c>
      <c r="F4931" s="1">
        <v>5.843</v>
      </c>
      <c r="G4931"/>
      <c r="H4931">
        <f t="shared" si="540"/>
        <v>13</v>
      </c>
      <c r="I4931" t="str">
        <f t="shared" si="541"/>
        <v>FY.63/64</v>
      </c>
    </row>
    <row r="4932" spans="1:9" x14ac:dyDescent="0.25">
      <c r="A4932">
        <v>14</v>
      </c>
      <c r="B4932" t="str">
        <f t="shared" si="535"/>
        <v>FY.63/64</v>
      </c>
      <c r="D4932" t="str">
        <f t="shared" si="539"/>
        <v>Poush</v>
      </c>
      <c r="F4932" s="1">
        <v>5.8220000000000001</v>
      </c>
      <c r="G4932"/>
      <c r="H4932">
        <f t="shared" si="540"/>
        <v>14</v>
      </c>
      <c r="I4932" t="str">
        <f t="shared" si="541"/>
        <v>FY.63/64</v>
      </c>
    </row>
    <row r="4933" spans="1:9" x14ac:dyDescent="0.25">
      <c r="A4933">
        <v>15</v>
      </c>
      <c r="B4933" t="str">
        <f t="shared" si="535"/>
        <v>FY.63/64</v>
      </c>
      <c r="D4933" t="str">
        <f t="shared" si="539"/>
        <v>Poush</v>
      </c>
      <c r="F4933" s="1">
        <v>5.7</v>
      </c>
      <c r="G4933"/>
      <c r="H4933">
        <f t="shared" si="540"/>
        <v>15</v>
      </c>
      <c r="I4933" t="str">
        <f t="shared" si="541"/>
        <v>FY.63/64</v>
      </c>
    </row>
    <row r="4934" spans="1:9" x14ac:dyDescent="0.25">
      <c r="A4934">
        <v>16</v>
      </c>
      <c r="B4934" t="str">
        <f t="shared" si="535"/>
        <v>FY.63/64</v>
      </c>
      <c r="D4934" t="str">
        <f t="shared" si="539"/>
        <v>Poush</v>
      </c>
      <c r="F4934" s="1">
        <v>5.58</v>
      </c>
      <c r="G4934"/>
      <c r="H4934">
        <f t="shared" si="540"/>
        <v>16</v>
      </c>
      <c r="I4934" t="str">
        <f t="shared" si="541"/>
        <v>FY.63/64</v>
      </c>
    </row>
    <row r="4935" spans="1:9" x14ac:dyDescent="0.25">
      <c r="A4935">
        <v>17</v>
      </c>
      <c r="B4935" t="str">
        <f t="shared" si="535"/>
        <v>FY.63/64</v>
      </c>
      <c r="D4935" t="str">
        <f t="shared" si="539"/>
        <v>Poush</v>
      </c>
      <c r="F4935" s="1">
        <v>5.37</v>
      </c>
      <c r="G4935"/>
      <c r="H4935">
        <f t="shared" si="540"/>
        <v>17</v>
      </c>
      <c r="I4935" t="str">
        <f t="shared" si="541"/>
        <v>FY.63/64</v>
      </c>
    </row>
    <row r="4936" spans="1:9" x14ac:dyDescent="0.25">
      <c r="A4936">
        <v>18</v>
      </c>
      <c r="B4936" t="str">
        <f t="shared" si="535"/>
        <v>FY.63/64</v>
      </c>
      <c r="D4936" t="str">
        <f t="shared" si="539"/>
        <v>Poush</v>
      </c>
      <c r="F4936" s="1">
        <v>5.36</v>
      </c>
      <c r="G4936"/>
      <c r="H4936">
        <f t="shared" si="540"/>
        <v>18</v>
      </c>
      <c r="I4936" t="str">
        <f t="shared" si="541"/>
        <v>FY.63/64</v>
      </c>
    </row>
    <row r="4937" spans="1:9" x14ac:dyDescent="0.25">
      <c r="A4937">
        <v>19</v>
      </c>
      <c r="B4937" t="str">
        <f t="shared" si="535"/>
        <v>FY.63/64</v>
      </c>
      <c r="D4937" t="str">
        <f t="shared" si="539"/>
        <v>Poush</v>
      </c>
      <c r="F4937" s="1">
        <v>5.274</v>
      </c>
      <c r="G4937"/>
      <c r="H4937">
        <f t="shared" si="540"/>
        <v>19</v>
      </c>
      <c r="I4937" t="str">
        <f t="shared" si="541"/>
        <v>FY.63/64</v>
      </c>
    </row>
    <row r="4938" spans="1:9" x14ac:dyDescent="0.25">
      <c r="A4938">
        <v>20</v>
      </c>
      <c r="B4938" t="str">
        <f t="shared" si="535"/>
        <v>FY.63/64</v>
      </c>
      <c r="D4938" t="str">
        <f t="shared" si="539"/>
        <v>Poush</v>
      </c>
      <c r="F4938" s="1">
        <v>5.2539999999999996</v>
      </c>
      <c r="G4938"/>
      <c r="H4938">
        <f t="shared" si="540"/>
        <v>20</v>
      </c>
      <c r="I4938" t="str">
        <f t="shared" si="541"/>
        <v>FY.63/64</v>
      </c>
    </row>
    <row r="4939" spans="1:9" x14ac:dyDescent="0.25">
      <c r="A4939">
        <v>21</v>
      </c>
      <c r="B4939" t="str">
        <f t="shared" si="535"/>
        <v>FY.63/64</v>
      </c>
      <c r="D4939" t="str">
        <f t="shared" si="539"/>
        <v>Poush</v>
      </c>
      <c r="F4939" s="1">
        <v>5.2240000000000002</v>
      </c>
      <c r="G4939"/>
      <c r="H4939">
        <f t="shared" si="540"/>
        <v>21</v>
      </c>
      <c r="I4939" t="str">
        <f t="shared" si="541"/>
        <v>FY.63/64</v>
      </c>
    </row>
    <row r="4940" spans="1:9" x14ac:dyDescent="0.25">
      <c r="A4940">
        <v>22</v>
      </c>
      <c r="B4940" t="str">
        <f t="shared" si="535"/>
        <v>FY.63/64</v>
      </c>
      <c r="D4940" t="str">
        <f t="shared" si="539"/>
        <v>Poush</v>
      </c>
      <c r="F4940" s="1">
        <v>5.0419999999999998</v>
      </c>
      <c r="G4940"/>
      <c r="H4940">
        <f t="shared" si="540"/>
        <v>22</v>
      </c>
      <c r="I4940" t="str">
        <f t="shared" si="541"/>
        <v>FY.63/64</v>
      </c>
    </row>
    <row r="4941" spans="1:9" x14ac:dyDescent="0.25">
      <c r="A4941">
        <v>23</v>
      </c>
      <c r="B4941" t="str">
        <f t="shared" si="535"/>
        <v>FY.63/64</v>
      </c>
      <c r="D4941" t="str">
        <f t="shared" si="539"/>
        <v>Poush</v>
      </c>
      <c r="F4941" s="1">
        <v>5.0590000000000002</v>
      </c>
      <c r="G4941"/>
      <c r="H4941">
        <f t="shared" si="540"/>
        <v>23</v>
      </c>
      <c r="I4941" t="str">
        <f t="shared" si="541"/>
        <v>FY.63/64</v>
      </c>
    </row>
    <row r="4942" spans="1:9" x14ac:dyDescent="0.25">
      <c r="A4942">
        <v>24</v>
      </c>
      <c r="B4942" t="str">
        <f t="shared" si="535"/>
        <v>FY.63/64</v>
      </c>
      <c r="D4942" t="str">
        <f t="shared" si="539"/>
        <v>Poush</v>
      </c>
      <c r="F4942" s="1">
        <v>5.0339999999999998</v>
      </c>
      <c r="G4942"/>
      <c r="H4942">
        <f t="shared" si="540"/>
        <v>24</v>
      </c>
      <c r="I4942" t="str">
        <f t="shared" si="541"/>
        <v>FY.63/64</v>
      </c>
    </row>
    <row r="4943" spans="1:9" x14ac:dyDescent="0.25">
      <c r="A4943">
        <v>25</v>
      </c>
      <c r="B4943" t="str">
        <f t="shared" si="535"/>
        <v>FY.63/64</v>
      </c>
      <c r="D4943" t="str">
        <f t="shared" si="539"/>
        <v>Poush</v>
      </c>
      <c r="F4943" s="1">
        <v>4.9969999999999999</v>
      </c>
      <c r="G4943"/>
      <c r="H4943">
        <f t="shared" si="540"/>
        <v>25</v>
      </c>
      <c r="I4943" t="str">
        <f t="shared" si="541"/>
        <v>FY.63/64</v>
      </c>
    </row>
    <row r="4944" spans="1:9" x14ac:dyDescent="0.25">
      <c r="A4944">
        <v>26</v>
      </c>
      <c r="B4944" t="str">
        <f t="shared" si="535"/>
        <v>FY.63/64</v>
      </c>
      <c r="D4944" t="str">
        <f t="shared" si="539"/>
        <v>Poush</v>
      </c>
      <c r="F4944" s="1">
        <v>4.91</v>
      </c>
      <c r="G4944"/>
      <c r="H4944">
        <f t="shared" si="540"/>
        <v>26</v>
      </c>
      <c r="I4944" t="str">
        <f t="shared" si="541"/>
        <v>FY.63/64</v>
      </c>
    </row>
    <row r="4945" spans="1:9" x14ac:dyDescent="0.25">
      <c r="A4945">
        <v>27</v>
      </c>
      <c r="B4945" t="str">
        <f t="shared" si="535"/>
        <v>FY.63/64</v>
      </c>
      <c r="D4945" t="str">
        <f t="shared" si="539"/>
        <v>Poush</v>
      </c>
      <c r="F4945" s="1">
        <v>4.9729999999999999</v>
      </c>
      <c r="G4945"/>
      <c r="H4945">
        <f t="shared" si="540"/>
        <v>27</v>
      </c>
      <c r="I4945" t="str">
        <f t="shared" si="541"/>
        <v>FY.63/64</v>
      </c>
    </row>
    <row r="4946" spans="1:9" x14ac:dyDescent="0.25">
      <c r="A4946">
        <v>28</v>
      </c>
      <c r="B4946" t="str">
        <f t="shared" ref="B4946:B5009" si="542">B4945</f>
        <v>FY.63/64</v>
      </c>
      <c r="D4946" t="str">
        <f t="shared" si="539"/>
        <v>Poush</v>
      </c>
      <c r="F4946" s="1">
        <v>4.9550000000000001</v>
      </c>
      <c r="G4946"/>
      <c r="H4946">
        <f t="shared" si="540"/>
        <v>28</v>
      </c>
      <c r="I4946" t="str">
        <f t="shared" si="541"/>
        <v>FY.63/64</v>
      </c>
    </row>
    <row r="4947" spans="1:9" x14ac:dyDescent="0.25">
      <c r="A4947">
        <v>29</v>
      </c>
      <c r="B4947" t="str">
        <f t="shared" si="542"/>
        <v>FY.63/64</v>
      </c>
      <c r="D4947" t="str">
        <f t="shared" si="539"/>
        <v>Poush</v>
      </c>
      <c r="F4947" s="1">
        <v>4.95</v>
      </c>
      <c r="G4947"/>
      <c r="H4947">
        <f t="shared" si="540"/>
        <v>29</v>
      </c>
      <c r="I4947" t="str">
        <f t="shared" si="541"/>
        <v>FY.63/64</v>
      </c>
    </row>
    <row r="4948" spans="1:9" x14ac:dyDescent="0.25">
      <c r="A4948">
        <v>30</v>
      </c>
      <c r="B4948" t="str">
        <f t="shared" si="542"/>
        <v>FY.63/64</v>
      </c>
      <c r="D4948" t="str">
        <f t="shared" si="539"/>
        <v>Poush</v>
      </c>
      <c r="F4948" s="1">
        <v>4.931</v>
      </c>
      <c r="G4948"/>
      <c r="H4948">
        <f t="shared" si="540"/>
        <v>30</v>
      </c>
      <c r="I4948" t="str">
        <f t="shared" si="541"/>
        <v>FY.63/64</v>
      </c>
    </row>
    <row r="4949" spans="1:9" x14ac:dyDescent="0.25">
      <c r="A4949">
        <v>31</v>
      </c>
      <c r="B4949" t="str">
        <f t="shared" si="542"/>
        <v>FY.63/64</v>
      </c>
      <c r="D4949" t="str">
        <f t="shared" si="539"/>
        <v>Poush</v>
      </c>
      <c r="F4949" s="1">
        <v>0</v>
      </c>
      <c r="G4949"/>
      <c r="H4949">
        <f t="shared" si="540"/>
        <v>31</v>
      </c>
      <c r="I4949" t="str">
        <f t="shared" si="541"/>
        <v>FY.63/64</v>
      </c>
    </row>
    <row r="4950" spans="1:9" x14ac:dyDescent="0.25">
      <c r="A4950">
        <v>32</v>
      </c>
      <c r="B4950" t="str">
        <f t="shared" si="542"/>
        <v>FY.63/64</v>
      </c>
      <c r="D4950" t="str">
        <f t="shared" si="539"/>
        <v>Poush</v>
      </c>
      <c r="F4950" s="1">
        <v>0</v>
      </c>
      <c r="G4950"/>
      <c r="H4950">
        <f t="shared" si="540"/>
        <v>32</v>
      </c>
      <c r="I4950" t="str">
        <f t="shared" si="541"/>
        <v>FY.63/64</v>
      </c>
    </row>
    <row r="4951" spans="1:9" x14ac:dyDescent="0.25">
      <c r="B4951" t="str">
        <f t="shared" si="542"/>
        <v>FY.63/64</v>
      </c>
      <c r="D4951" t="s">
        <v>6</v>
      </c>
      <c r="F4951" s="1" t="s">
        <v>6</v>
      </c>
      <c r="G4951" t="s">
        <v>6</v>
      </c>
      <c r="H4951">
        <f t="shared" ref="H4951:H4984" si="543">IF(G4951="","",0)</f>
        <v>0</v>
      </c>
      <c r="I4951">
        <f t="shared" si="541"/>
        <v>0</v>
      </c>
    </row>
    <row r="4952" spans="1:9" x14ac:dyDescent="0.25">
      <c r="A4952">
        <v>1</v>
      </c>
      <c r="B4952" t="str">
        <f t="shared" si="542"/>
        <v>FY.63/64</v>
      </c>
      <c r="D4952" t="str">
        <f t="shared" ref="D4952:D4983" si="544">D4951</f>
        <v>Magh</v>
      </c>
      <c r="F4952" s="1">
        <v>4.9560000000000004</v>
      </c>
      <c r="G4952"/>
      <c r="H4952">
        <f t="shared" ref="H4952:H4983" si="545">H4951+1</f>
        <v>1</v>
      </c>
      <c r="I4952" t="str">
        <f t="shared" si="541"/>
        <v>FY.63/64</v>
      </c>
    </row>
    <row r="4953" spans="1:9" x14ac:dyDescent="0.25">
      <c r="A4953">
        <v>2</v>
      </c>
      <c r="B4953" t="str">
        <f t="shared" si="542"/>
        <v>FY.63/64</v>
      </c>
      <c r="D4953" t="str">
        <f t="shared" si="544"/>
        <v>Magh</v>
      </c>
      <c r="F4953" s="1">
        <v>4.9320000000000004</v>
      </c>
      <c r="G4953"/>
      <c r="H4953">
        <f t="shared" si="545"/>
        <v>2</v>
      </c>
      <c r="I4953" t="str">
        <f t="shared" si="541"/>
        <v>FY.63/64</v>
      </c>
    </row>
    <row r="4954" spans="1:9" x14ac:dyDescent="0.25">
      <c r="A4954">
        <v>3</v>
      </c>
      <c r="B4954" t="str">
        <f t="shared" si="542"/>
        <v>FY.63/64</v>
      </c>
      <c r="D4954" t="str">
        <f t="shared" si="544"/>
        <v>Magh</v>
      </c>
      <c r="F4954" s="1">
        <v>4.8810000000000002</v>
      </c>
      <c r="G4954"/>
      <c r="H4954">
        <f t="shared" si="545"/>
        <v>3</v>
      </c>
      <c r="I4954" t="str">
        <f t="shared" si="541"/>
        <v>FY.63/64</v>
      </c>
    </row>
    <row r="4955" spans="1:9" x14ac:dyDescent="0.25">
      <c r="A4955">
        <v>4</v>
      </c>
      <c r="B4955" t="str">
        <f t="shared" si="542"/>
        <v>FY.63/64</v>
      </c>
      <c r="D4955" t="str">
        <f t="shared" si="544"/>
        <v>Magh</v>
      </c>
      <c r="F4955" s="1">
        <v>4.8940000000000001</v>
      </c>
      <c r="G4955"/>
      <c r="H4955">
        <f t="shared" si="545"/>
        <v>4</v>
      </c>
      <c r="I4955" t="str">
        <f t="shared" si="541"/>
        <v>FY.63/64</v>
      </c>
    </row>
    <row r="4956" spans="1:9" x14ac:dyDescent="0.25">
      <c r="A4956">
        <v>5</v>
      </c>
      <c r="B4956" t="str">
        <f t="shared" si="542"/>
        <v>FY.63/64</v>
      </c>
      <c r="D4956" t="str">
        <f t="shared" si="544"/>
        <v>Magh</v>
      </c>
      <c r="F4956" s="1">
        <v>4.8650000000000002</v>
      </c>
      <c r="G4956"/>
      <c r="H4956">
        <f t="shared" si="545"/>
        <v>5</v>
      </c>
      <c r="I4956" t="str">
        <f t="shared" si="541"/>
        <v>FY.63/64</v>
      </c>
    </row>
    <row r="4957" spans="1:9" x14ac:dyDescent="0.25">
      <c r="A4957">
        <v>6</v>
      </c>
      <c r="B4957" t="str">
        <f t="shared" si="542"/>
        <v>FY.63/64</v>
      </c>
      <c r="D4957" t="str">
        <f t="shared" si="544"/>
        <v>Magh</v>
      </c>
      <c r="F4957" s="1">
        <v>4.8869999999999996</v>
      </c>
      <c r="G4957"/>
      <c r="H4957">
        <f t="shared" si="545"/>
        <v>6</v>
      </c>
      <c r="I4957" t="str">
        <f t="shared" si="541"/>
        <v>FY.63/64</v>
      </c>
    </row>
    <row r="4958" spans="1:9" x14ac:dyDescent="0.25">
      <c r="A4958">
        <v>7</v>
      </c>
      <c r="B4958" t="str">
        <f t="shared" si="542"/>
        <v>FY.63/64</v>
      </c>
      <c r="D4958" t="str">
        <f t="shared" si="544"/>
        <v>Magh</v>
      </c>
      <c r="F4958" s="1">
        <v>4.7359999999999998</v>
      </c>
      <c r="G4958"/>
      <c r="H4958">
        <f t="shared" si="545"/>
        <v>7</v>
      </c>
      <c r="I4958" t="str">
        <f t="shared" si="541"/>
        <v>FY.63/64</v>
      </c>
    </row>
    <row r="4959" spans="1:9" x14ac:dyDescent="0.25">
      <c r="A4959">
        <v>8</v>
      </c>
      <c r="B4959" t="str">
        <f t="shared" si="542"/>
        <v>FY.63/64</v>
      </c>
      <c r="D4959" t="str">
        <f t="shared" si="544"/>
        <v>Magh</v>
      </c>
      <c r="F4959" s="1">
        <v>4.6500000000000004</v>
      </c>
      <c r="G4959"/>
      <c r="H4959">
        <f t="shared" si="545"/>
        <v>8</v>
      </c>
      <c r="I4959" t="str">
        <f t="shared" si="541"/>
        <v>FY.63/64</v>
      </c>
    </row>
    <row r="4960" spans="1:9" x14ac:dyDescent="0.25">
      <c r="A4960">
        <v>9</v>
      </c>
      <c r="B4960" t="str">
        <f t="shared" si="542"/>
        <v>FY.63/64</v>
      </c>
      <c r="D4960" t="str">
        <f t="shared" si="544"/>
        <v>Magh</v>
      </c>
      <c r="F4960" s="1">
        <v>4.72</v>
      </c>
      <c r="G4960"/>
      <c r="H4960">
        <f t="shared" si="545"/>
        <v>9</v>
      </c>
      <c r="I4960" t="str">
        <f t="shared" si="541"/>
        <v>FY.63/64</v>
      </c>
    </row>
    <row r="4961" spans="1:9" x14ac:dyDescent="0.25">
      <c r="A4961">
        <v>10</v>
      </c>
      <c r="B4961" t="str">
        <f t="shared" si="542"/>
        <v>FY.63/64</v>
      </c>
      <c r="D4961" t="str">
        <f t="shared" si="544"/>
        <v>Magh</v>
      </c>
      <c r="F4961" s="1">
        <v>4.7</v>
      </c>
      <c r="G4961"/>
      <c r="H4961">
        <f t="shared" si="545"/>
        <v>10</v>
      </c>
      <c r="I4961" t="str">
        <f t="shared" si="541"/>
        <v>FY.63/64</v>
      </c>
    </row>
    <row r="4962" spans="1:9" x14ac:dyDescent="0.25">
      <c r="A4962">
        <v>11</v>
      </c>
      <c r="B4962" t="str">
        <f t="shared" si="542"/>
        <v>FY.63/64</v>
      </c>
      <c r="D4962" t="str">
        <f t="shared" si="544"/>
        <v>Magh</v>
      </c>
      <c r="F4962" s="1">
        <v>4.67</v>
      </c>
      <c r="G4962"/>
      <c r="H4962">
        <f t="shared" si="545"/>
        <v>11</v>
      </c>
      <c r="I4962" t="str">
        <f t="shared" si="541"/>
        <v>FY.63/64</v>
      </c>
    </row>
    <row r="4963" spans="1:9" x14ac:dyDescent="0.25">
      <c r="A4963">
        <v>12</v>
      </c>
      <c r="B4963" t="str">
        <f t="shared" si="542"/>
        <v>FY.63/64</v>
      </c>
      <c r="D4963" t="str">
        <f t="shared" si="544"/>
        <v>Magh</v>
      </c>
      <c r="F4963" s="1">
        <v>4.5979999999999999</v>
      </c>
      <c r="G4963"/>
      <c r="H4963">
        <f t="shared" si="545"/>
        <v>12</v>
      </c>
      <c r="I4963" t="str">
        <f t="shared" si="541"/>
        <v>FY.63/64</v>
      </c>
    </row>
    <row r="4964" spans="1:9" x14ac:dyDescent="0.25">
      <c r="A4964">
        <v>13</v>
      </c>
      <c r="B4964" t="str">
        <f t="shared" si="542"/>
        <v>FY.63/64</v>
      </c>
      <c r="D4964" t="str">
        <f t="shared" si="544"/>
        <v>Magh</v>
      </c>
      <c r="F4964" s="1">
        <v>4.4539999999999997</v>
      </c>
      <c r="G4964"/>
      <c r="H4964">
        <f t="shared" si="545"/>
        <v>13</v>
      </c>
      <c r="I4964" t="str">
        <f t="shared" si="541"/>
        <v>FY.63/64</v>
      </c>
    </row>
    <row r="4965" spans="1:9" x14ac:dyDescent="0.25">
      <c r="A4965">
        <v>14</v>
      </c>
      <c r="B4965" t="str">
        <f t="shared" si="542"/>
        <v>FY.63/64</v>
      </c>
      <c r="D4965" t="str">
        <f t="shared" si="544"/>
        <v>Magh</v>
      </c>
      <c r="F4965" s="1">
        <v>4.32</v>
      </c>
      <c r="G4965"/>
      <c r="H4965">
        <f t="shared" si="545"/>
        <v>14</v>
      </c>
      <c r="I4965" t="str">
        <f t="shared" si="541"/>
        <v>FY.63/64</v>
      </c>
    </row>
    <row r="4966" spans="1:9" x14ac:dyDescent="0.25">
      <c r="A4966">
        <v>15</v>
      </c>
      <c r="B4966" t="str">
        <f t="shared" si="542"/>
        <v>FY.63/64</v>
      </c>
      <c r="D4966" t="str">
        <f t="shared" si="544"/>
        <v>Magh</v>
      </c>
      <c r="F4966" s="1">
        <v>4.3860000000000001</v>
      </c>
      <c r="G4966"/>
      <c r="H4966">
        <f t="shared" si="545"/>
        <v>15</v>
      </c>
      <c r="I4966" t="str">
        <f t="shared" si="541"/>
        <v>FY.63/64</v>
      </c>
    </row>
    <row r="4967" spans="1:9" x14ac:dyDescent="0.25">
      <c r="A4967">
        <v>16</v>
      </c>
      <c r="B4967" t="str">
        <f t="shared" si="542"/>
        <v>FY.63/64</v>
      </c>
      <c r="D4967" t="str">
        <f t="shared" si="544"/>
        <v>Magh</v>
      </c>
      <c r="F4967" s="1">
        <v>4.2549999999999999</v>
      </c>
      <c r="G4967"/>
      <c r="H4967">
        <f t="shared" si="545"/>
        <v>16</v>
      </c>
      <c r="I4967" t="str">
        <f t="shared" si="541"/>
        <v>FY.63/64</v>
      </c>
    </row>
    <row r="4968" spans="1:9" x14ac:dyDescent="0.25">
      <c r="A4968">
        <v>17</v>
      </c>
      <c r="B4968" t="str">
        <f t="shared" si="542"/>
        <v>FY.63/64</v>
      </c>
      <c r="D4968" t="str">
        <f t="shared" si="544"/>
        <v>Magh</v>
      </c>
      <c r="F4968" s="1">
        <v>4.2089999999999996</v>
      </c>
      <c r="G4968"/>
      <c r="H4968">
        <f t="shared" si="545"/>
        <v>17</v>
      </c>
      <c r="I4968" t="str">
        <f t="shared" si="541"/>
        <v>FY.63/64</v>
      </c>
    </row>
    <row r="4969" spans="1:9" x14ac:dyDescent="0.25">
      <c r="A4969">
        <v>18</v>
      </c>
      <c r="B4969" t="str">
        <f t="shared" si="542"/>
        <v>FY.63/64</v>
      </c>
      <c r="D4969" t="str">
        <f t="shared" si="544"/>
        <v>Magh</v>
      </c>
      <c r="F4969" s="1">
        <v>4.1100000000000003</v>
      </c>
      <c r="G4969"/>
      <c r="H4969">
        <f t="shared" si="545"/>
        <v>18</v>
      </c>
      <c r="I4969" t="str">
        <f t="shared" si="541"/>
        <v>FY.63/64</v>
      </c>
    </row>
    <row r="4970" spans="1:9" x14ac:dyDescent="0.25">
      <c r="A4970">
        <v>19</v>
      </c>
      <c r="B4970" t="str">
        <f t="shared" si="542"/>
        <v>FY.63/64</v>
      </c>
      <c r="D4970" t="str">
        <f t="shared" si="544"/>
        <v>Magh</v>
      </c>
      <c r="F4970" s="1">
        <v>4.2779999999999996</v>
      </c>
      <c r="G4970"/>
      <c r="H4970">
        <f t="shared" si="545"/>
        <v>19</v>
      </c>
      <c r="I4970" t="str">
        <f t="shared" si="541"/>
        <v>FY.63/64</v>
      </c>
    </row>
    <row r="4971" spans="1:9" x14ac:dyDescent="0.25">
      <c r="A4971">
        <v>20</v>
      </c>
      <c r="B4971" t="str">
        <f t="shared" si="542"/>
        <v>FY.63/64</v>
      </c>
      <c r="D4971" t="str">
        <f t="shared" si="544"/>
        <v>Magh</v>
      </c>
      <c r="F4971" s="1">
        <v>4.1790000000000003</v>
      </c>
      <c r="G4971"/>
      <c r="H4971">
        <f t="shared" si="545"/>
        <v>20</v>
      </c>
      <c r="I4971" t="str">
        <f t="shared" si="541"/>
        <v>FY.63/64</v>
      </c>
    </row>
    <row r="4972" spans="1:9" x14ac:dyDescent="0.25">
      <c r="A4972">
        <v>21</v>
      </c>
      <c r="B4972" t="str">
        <f t="shared" si="542"/>
        <v>FY.63/64</v>
      </c>
      <c r="D4972" t="str">
        <f t="shared" si="544"/>
        <v>Magh</v>
      </c>
      <c r="F4972" s="1">
        <v>4.1760000000000002</v>
      </c>
      <c r="G4972"/>
      <c r="H4972">
        <f t="shared" si="545"/>
        <v>21</v>
      </c>
      <c r="I4972" t="str">
        <f t="shared" si="541"/>
        <v>FY.63/64</v>
      </c>
    </row>
    <row r="4973" spans="1:9" x14ac:dyDescent="0.25">
      <c r="A4973">
        <v>22</v>
      </c>
      <c r="B4973" t="str">
        <f t="shared" si="542"/>
        <v>FY.63/64</v>
      </c>
      <c r="D4973" t="str">
        <f t="shared" si="544"/>
        <v>Magh</v>
      </c>
      <c r="F4973" s="1">
        <v>4.32</v>
      </c>
      <c r="G4973"/>
      <c r="H4973">
        <f t="shared" si="545"/>
        <v>22</v>
      </c>
      <c r="I4973" t="str">
        <f t="shared" si="541"/>
        <v>FY.63/64</v>
      </c>
    </row>
    <row r="4974" spans="1:9" x14ac:dyDescent="0.25">
      <c r="A4974">
        <v>23</v>
      </c>
      <c r="B4974" t="str">
        <f t="shared" si="542"/>
        <v>FY.63/64</v>
      </c>
      <c r="D4974" t="str">
        <f t="shared" si="544"/>
        <v>Magh</v>
      </c>
      <c r="F4974" s="1">
        <v>4.399</v>
      </c>
      <c r="G4974"/>
      <c r="H4974">
        <f t="shared" si="545"/>
        <v>23</v>
      </c>
      <c r="I4974" t="str">
        <f t="shared" si="541"/>
        <v>FY.63/64</v>
      </c>
    </row>
    <row r="4975" spans="1:9" x14ac:dyDescent="0.25">
      <c r="A4975">
        <v>24</v>
      </c>
      <c r="B4975" t="str">
        <f t="shared" si="542"/>
        <v>FY.63/64</v>
      </c>
      <c r="D4975" t="str">
        <f t="shared" si="544"/>
        <v>Magh</v>
      </c>
      <c r="F4975" s="1">
        <v>4.8449999999999998</v>
      </c>
      <c r="G4975"/>
      <c r="H4975">
        <f t="shared" si="545"/>
        <v>24</v>
      </c>
      <c r="I4975" t="str">
        <f t="shared" si="541"/>
        <v>FY.63/64</v>
      </c>
    </row>
    <row r="4976" spans="1:9" x14ac:dyDescent="0.25">
      <c r="A4976">
        <v>25</v>
      </c>
      <c r="B4976" t="str">
        <f t="shared" si="542"/>
        <v>FY.63/64</v>
      </c>
      <c r="D4976" t="str">
        <f t="shared" si="544"/>
        <v>Magh</v>
      </c>
      <c r="F4976" s="1">
        <v>4.6189999999999998</v>
      </c>
      <c r="G4976"/>
      <c r="H4976">
        <f t="shared" si="545"/>
        <v>25</v>
      </c>
      <c r="I4976" t="str">
        <f t="shared" si="541"/>
        <v>FY.63/64</v>
      </c>
    </row>
    <row r="4977" spans="1:9" x14ac:dyDescent="0.25">
      <c r="A4977">
        <v>26</v>
      </c>
      <c r="B4977" t="str">
        <f t="shared" si="542"/>
        <v>FY.63/64</v>
      </c>
      <c r="D4977" t="str">
        <f t="shared" si="544"/>
        <v>Magh</v>
      </c>
      <c r="F4977" s="1">
        <v>4.5380000000000003</v>
      </c>
      <c r="G4977"/>
      <c r="H4977">
        <f t="shared" si="545"/>
        <v>26</v>
      </c>
      <c r="I4977" t="str">
        <f t="shared" si="541"/>
        <v>FY.63/64</v>
      </c>
    </row>
    <row r="4978" spans="1:9" x14ac:dyDescent="0.25">
      <c r="A4978">
        <v>27</v>
      </c>
      <c r="B4978" t="str">
        <f t="shared" si="542"/>
        <v>FY.63/64</v>
      </c>
      <c r="D4978" t="str">
        <f t="shared" si="544"/>
        <v>Magh</v>
      </c>
      <c r="F4978" s="1">
        <v>4.5999999999999996</v>
      </c>
      <c r="G4978"/>
      <c r="H4978">
        <f t="shared" si="545"/>
        <v>27</v>
      </c>
      <c r="I4978" t="str">
        <f t="shared" si="541"/>
        <v>FY.63/64</v>
      </c>
    </row>
    <row r="4979" spans="1:9" x14ac:dyDescent="0.25">
      <c r="A4979">
        <v>28</v>
      </c>
      <c r="B4979" t="str">
        <f t="shared" si="542"/>
        <v>FY.63/64</v>
      </c>
      <c r="D4979" t="str">
        <f t="shared" si="544"/>
        <v>Magh</v>
      </c>
      <c r="F4979" s="1">
        <v>5.4349999999999996</v>
      </c>
      <c r="G4979"/>
      <c r="H4979">
        <f t="shared" si="545"/>
        <v>28</v>
      </c>
      <c r="I4979" t="str">
        <f t="shared" si="541"/>
        <v>FY.63/64</v>
      </c>
    </row>
    <row r="4980" spans="1:9" x14ac:dyDescent="0.25">
      <c r="A4980">
        <v>29</v>
      </c>
      <c r="B4980" t="str">
        <f t="shared" si="542"/>
        <v>FY.63/64</v>
      </c>
      <c r="D4980" t="str">
        <f t="shared" si="544"/>
        <v>Magh</v>
      </c>
      <c r="F4980" s="1">
        <v>5.6260000000000003</v>
      </c>
      <c r="G4980"/>
      <c r="H4980">
        <f t="shared" si="545"/>
        <v>29</v>
      </c>
      <c r="I4980" t="str">
        <f t="shared" si="541"/>
        <v>FY.63/64</v>
      </c>
    </row>
    <row r="4981" spans="1:9" x14ac:dyDescent="0.25">
      <c r="A4981">
        <v>30</v>
      </c>
      <c r="B4981" t="str">
        <f t="shared" si="542"/>
        <v>FY.63/64</v>
      </c>
      <c r="D4981" t="str">
        <f t="shared" si="544"/>
        <v>Magh</v>
      </c>
      <c r="F4981" s="1">
        <v>0</v>
      </c>
      <c r="G4981"/>
      <c r="H4981">
        <f t="shared" si="545"/>
        <v>30</v>
      </c>
      <c r="I4981" t="str">
        <f t="shared" si="541"/>
        <v>FY.63/64</v>
      </c>
    </row>
    <row r="4982" spans="1:9" x14ac:dyDescent="0.25">
      <c r="A4982">
        <v>31</v>
      </c>
      <c r="B4982" t="str">
        <f t="shared" si="542"/>
        <v>FY.63/64</v>
      </c>
      <c r="D4982" t="str">
        <f t="shared" si="544"/>
        <v>Magh</v>
      </c>
      <c r="F4982" s="1">
        <v>0</v>
      </c>
      <c r="G4982"/>
      <c r="H4982">
        <f t="shared" si="545"/>
        <v>31</v>
      </c>
      <c r="I4982" t="str">
        <f t="shared" si="541"/>
        <v>FY.63/64</v>
      </c>
    </row>
    <row r="4983" spans="1:9" x14ac:dyDescent="0.25">
      <c r="A4983">
        <v>32</v>
      </c>
      <c r="B4983" t="str">
        <f t="shared" si="542"/>
        <v>FY.63/64</v>
      </c>
      <c r="D4983" t="str">
        <f t="shared" si="544"/>
        <v>Magh</v>
      </c>
      <c r="F4983" s="1">
        <v>0</v>
      </c>
      <c r="G4983"/>
      <c r="H4983">
        <f t="shared" si="545"/>
        <v>32</v>
      </c>
      <c r="I4983" t="str">
        <f t="shared" si="541"/>
        <v>FY.63/64</v>
      </c>
    </row>
    <row r="4984" spans="1:9" x14ac:dyDescent="0.25">
      <c r="B4984" t="str">
        <f t="shared" si="542"/>
        <v>FY.63/64</v>
      </c>
      <c r="D4984" t="s">
        <v>7</v>
      </c>
      <c r="F4984" s="1" t="s">
        <v>7</v>
      </c>
      <c r="G4984" t="s">
        <v>7</v>
      </c>
      <c r="H4984">
        <f t="shared" si="543"/>
        <v>0</v>
      </c>
      <c r="I4984">
        <f t="shared" si="541"/>
        <v>0</v>
      </c>
    </row>
    <row r="4985" spans="1:9" x14ac:dyDescent="0.25">
      <c r="A4985">
        <v>1</v>
      </c>
      <c r="B4985" t="str">
        <f t="shared" si="542"/>
        <v>FY.63/64</v>
      </c>
      <c r="D4985" t="str">
        <f t="shared" ref="D4985:D5016" si="546">D4984</f>
        <v>Falgun</v>
      </c>
      <c r="F4985" s="1">
        <v>5.3440000000000003</v>
      </c>
      <c r="G4985"/>
      <c r="H4985">
        <f t="shared" ref="H4985:H5016" si="547">H4984+1</f>
        <v>1</v>
      </c>
      <c r="I4985" t="str">
        <f t="shared" si="541"/>
        <v>FY.63/64</v>
      </c>
    </row>
    <row r="4986" spans="1:9" x14ac:dyDescent="0.25">
      <c r="A4986">
        <v>2</v>
      </c>
      <c r="B4986" t="str">
        <f t="shared" si="542"/>
        <v>FY.63/64</v>
      </c>
      <c r="D4986" t="str">
        <f t="shared" si="546"/>
        <v>Falgun</v>
      </c>
      <c r="F4986" s="1">
        <v>15.917999999999999</v>
      </c>
      <c r="G4986"/>
      <c r="H4986">
        <f t="shared" si="547"/>
        <v>2</v>
      </c>
      <c r="I4986" t="str">
        <f t="shared" si="541"/>
        <v>FY.63/64</v>
      </c>
    </row>
    <row r="4987" spans="1:9" x14ac:dyDescent="0.25">
      <c r="A4987">
        <v>3</v>
      </c>
      <c r="B4987" t="str">
        <f t="shared" si="542"/>
        <v>FY.63/64</v>
      </c>
      <c r="D4987" t="str">
        <f t="shared" si="546"/>
        <v>Falgun</v>
      </c>
      <c r="F4987" s="1">
        <v>7.54</v>
      </c>
      <c r="G4987"/>
      <c r="H4987">
        <f t="shared" si="547"/>
        <v>3</v>
      </c>
      <c r="I4987" t="str">
        <f t="shared" si="541"/>
        <v>FY.63/64</v>
      </c>
    </row>
    <row r="4988" spans="1:9" x14ac:dyDescent="0.25">
      <c r="A4988">
        <v>4</v>
      </c>
      <c r="B4988" t="str">
        <f t="shared" si="542"/>
        <v>FY.63/64</v>
      </c>
      <c r="D4988" t="str">
        <f t="shared" si="546"/>
        <v>Falgun</v>
      </c>
      <c r="F4988" s="1">
        <v>6.4020000000000001</v>
      </c>
      <c r="G4988"/>
      <c r="H4988">
        <f t="shared" si="547"/>
        <v>4</v>
      </c>
      <c r="I4988" t="str">
        <f t="shared" si="541"/>
        <v>FY.63/64</v>
      </c>
    </row>
    <row r="4989" spans="1:9" x14ac:dyDescent="0.25">
      <c r="A4989">
        <v>5</v>
      </c>
      <c r="B4989" t="str">
        <f t="shared" si="542"/>
        <v>FY.63/64</v>
      </c>
      <c r="D4989" t="str">
        <f t="shared" si="546"/>
        <v>Falgun</v>
      </c>
      <c r="F4989" s="1">
        <v>6.0259999999999998</v>
      </c>
      <c r="G4989"/>
      <c r="H4989">
        <f t="shared" si="547"/>
        <v>5</v>
      </c>
      <c r="I4989" t="str">
        <f t="shared" si="541"/>
        <v>FY.63/64</v>
      </c>
    </row>
    <row r="4990" spans="1:9" x14ac:dyDescent="0.25">
      <c r="A4990">
        <v>6</v>
      </c>
      <c r="B4990" t="str">
        <f t="shared" si="542"/>
        <v>FY.63/64</v>
      </c>
      <c r="D4990" t="str">
        <f t="shared" si="546"/>
        <v>Falgun</v>
      </c>
      <c r="F4990" s="1">
        <v>5.68</v>
      </c>
      <c r="G4990"/>
      <c r="H4990">
        <f t="shared" si="547"/>
        <v>6</v>
      </c>
      <c r="I4990" t="str">
        <f t="shared" si="541"/>
        <v>FY.63/64</v>
      </c>
    </row>
    <row r="4991" spans="1:9" x14ac:dyDescent="0.25">
      <c r="A4991">
        <v>7</v>
      </c>
      <c r="B4991" t="str">
        <f t="shared" si="542"/>
        <v>FY.63/64</v>
      </c>
      <c r="D4991" t="str">
        <f t="shared" si="546"/>
        <v>Falgun</v>
      </c>
      <c r="F4991" s="1">
        <v>5.47</v>
      </c>
      <c r="G4991"/>
      <c r="H4991">
        <f t="shared" si="547"/>
        <v>7</v>
      </c>
      <c r="I4991" t="str">
        <f t="shared" si="541"/>
        <v>FY.63/64</v>
      </c>
    </row>
    <row r="4992" spans="1:9" x14ac:dyDescent="0.25">
      <c r="A4992">
        <v>8</v>
      </c>
      <c r="B4992" t="str">
        <f t="shared" si="542"/>
        <v>FY.63/64</v>
      </c>
      <c r="D4992" t="str">
        <f t="shared" si="546"/>
        <v>Falgun</v>
      </c>
      <c r="F4992" s="1">
        <v>5.1660000000000004</v>
      </c>
      <c r="G4992"/>
      <c r="H4992">
        <f t="shared" si="547"/>
        <v>8</v>
      </c>
      <c r="I4992" t="str">
        <f t="shared" si="541"/>
        <v>FY.63/64</v>
      </c>
    </row>
    <row r="4993" spans="1:9" x14ac:dyDescent="0.25">
      <c r="A4993">
        <v>9</v>
      </c>
      <c r="B4993" t="str">
        <f t="shared" si="542"/>
        <v>FY.63/64</v>
      </c>
      <c r="D4993" t="str">
        <f t="shared" si="546"/>
        <v>Falgun</v>
      </c>
      <c r="F4993" s="1">
        <v>5.1319999999999997</v>
      </c>
      <c r="G4993"/>
      <c r="H4993">
        <f t="shared" si="547"/>
        <v>9</v>
      </c>
      <c r="I4993" t="str">
        <f t="shared" si="541"/>
        <v>FY.63/64</v>
      </c>
    </row>
    <row r="4994" spans="1:9" x14ac:dyDescent="0.25">
      <c r="A4994">
        <v>10</v>
      </c>
      <c r="B4994" t="str">
        <f t="shared" si="542"/>
        <v>FY.63/64</v>
      </c>
      <c r="D4994" t="str">
        <f t="shared" si="546"/>
        <v>Falgun</v>
      </c>
      <c r="F4994" s="1">
        <v>5.0119999999999996</v>
      </c>
      <c r="G4994"/>
      <c r="H4994">
        <f t="shared" si="547"/>
        <v>10</v>
      </c>
      <c r="I4994" t="str">
        <f t="shared" ref="I4994:I5057" si="548">IF(H4994=0,0,B4994)</f>
        <v>FY.63/64</v>
      </c>
    </row>
    <row r="4995" spans="1:9" x14ac:dyDescent="0.25">
      <c r="A4995">
        <v>11</v>
      </c>
      <c r="B4995" t="str">
        <f t="shared" si="542"/>
        <v>FY.63/64</v>
      </c>
      <c r="D4995" t="str">
        <f t="shared" si="546"/>
        <v>Falgun</v>
      </c>
      <c r="F4995" s="1">
        <v>4.8719999999999999</v>
      </c>
      <c r="G4995"/>
      <c r="H4995">
        <f t="shared" si="547"/>
        <v>11</v>
      </c>
      <c r="I4995" t="str">
        <f t="shared" si="548"/>
        <v>FY.63/64</v>
      </c>
    </row>
    <row r="4996" spans="1:9" x14ac:dyDescent="0.25">
      <c r="A4996">
        <v>12</v>
      </c>
      <c r="B4996" t="str">
        <f t="shared" si="542"/>
        <v>FY.63/64</v>
      </c>
      <c r="D4996" t="str">
        <f t="shared" si="546"/>
        <v>Falgun</v>
      </c>
      <c r="F4996" s="1">
        <v>4.7649999999999997</v>
      </c>
      <c r="G4996"/>
      <c r="H4996">
        <f t="shared" si="547"/>
        <v>12</v>
      </c>
      <c r="I4996" t="str">
        <f t="shared" si="548"/>
        <v>FY.63/64</v>
      </c>
    </row>
    <row r="4997" spans="1:9" x14ac:dyDescent="0.25">
      <c r="A4997">
        <v>13</v>
      </c>
      <c r="B4997" t="str">
        <f t="shared" si="542"/>
        <v>FY.63/64</v>
      </c>
      <c r="D4997" t="str">
        <f t="shared" si="546"/>
        <v>Falgun</v>
      </c>
      <c r="F4997" s="1">
        <v>4.91</v>
      </c>
      <c r="G4997"/>
      <c r="H4997">
        <f t="shared" si="547"/>
        <v>13</v>
      </c>
      <c r="I4997" t="str">
        <f t="shared" si="548"/>
        <v>FY.63/64</v>
      </c>
    </row>
    <row r="4998" spans="1:9" x14ac:dyDescent="0.25">
      <c r="A4998">
        <v>14</v>
      </c>
      <c r="B4998" t="str">
        <f t="shared" si="542"/>
        <v>FY.63/64</v>
      </c>
      <c r="D4998" t="str">
        <f t="shared" si="546"/>
        <v>Falgun</v>
      </c>
      <c r="F4998" s="1">
        <v>5.101</v>
      </c>
      <c r="G4998"/>
      <c r="H4998">
        <f t="shared" si="547"/>
        <v>14</v>
      </c>
      <c r="I4998" t="str">
        <f t="shared" si="548"/>
        <v>FY.63/64</v>
      </c>
    </row>
    <row r="4999" spans="1:9" x14ac:dyDescent="0.25">
      <c r="A4999">
        <v>15</v>
      </c>
      <c r="B4999" t="str">
        <f t="shared" si="542"/>
        <v>FY.63/64</v>
      </c>
      <c r="D4999" t="str">
        <f t="shared" si="546"/>
        <v>Falgun</v>
      </c>
      <c r="F4999" s="1">
        <v>4.8550000000000004</v>
      </c>
      <c r="G4999"/>
      <c r="H4999">
        <f t="shared" si="547"/>
        <v>15</v>
      </c>
      <c r="I4999" t="str">
        <f t="shared" si="548"/>
        <v>FY.63/64</v>
      </c>
    </row>
    <row r="5000" spans="1:9" x14ac:dyDescent="0.25">
      <c r="A5000">
        <v>16</v>
      </c>
      <c r="B5000" t="str">
        <f t="shared" si="542"/>
        <v>FY.63/64</v>
      </c>
      <c r="D5000" t="str">
        <f t="shared" si="546"/>
        <v>Falgun</v>
      </c>
      <c r="F5000" s="1">
        <v>4.8230000000000004</v>
      </c>
      <c r="G5000"/>
      <c r="H5000">
        <f t="shared" si="547"/>
        <v>16</v>
      </c>
      <c r="I5000" t="str">
        <f t="shared" si="548"/>
        <v>FY.63/64</v>
      </c>
    </row>
    <row r="5001" spans="1:9" x14ac:dyDescent="0.25">
      <c r="A5001">
        <v>17</v>
      </c>
      <c r="B5001" t="str">
        <f t="shared" si="542"/>
        <v>FY.63/64</v>
      </c>
      <c r="D5001" t="str">
        <f t="shared" si="546"/>
        <v>Falgun</v>
      </c>
      <c r="F5001" s="1">
        <v>5.9029999999999996</v>
      </c>
      <c r="G5001"/>
      <c r="H5001">
        <f t="shared" si="547"/>
        <v>17</v>
      </c>
      <c r="I5001" t="str">
        <f t="shared" si="548"/>
        <v>FY.63/64</v>
      </c>
    </row>
    <row r="5002" spans="1:9" x14ac:dyDescent="0.25">
      <c r="A5002">
        <v>18</v>
      </c>
      <c r="B5002" t="str">
        <f t="shared" si="542"/>
        <v>FY.63/64</v>
      </c>
      <c r="D5002" t="str">
        <f t="shared" si="546"/>
        <v>Falgun</v>
      </c>
      <c r="F5002" s="1">
        <v>6.1449999999999996</v>
      </c>
      <c r="G5002"/>
      <c r="H5002">
        <f t="shared" si="547"/>
        <v>18</v>
      </c>
      <c r="I5002" t="str">
        <f t="shared" si="548"/>
        <v>FY.63/64</v>
      </c>
    </row>
    <row r="5003" spans="1:9" x14ac:dyDescent="0.25">
      <c r="A5003">
        <v>19</v>
      </c>
      <c r="B5003" t="str">
        <f t="shared" si="542"/>
        <v>FY.63/64</v>
      </c>
      <c r="D5003" t="str">
        <f t="shared" si="546"/>
        <v>Falgun</v>
      </c>
      <c r="F5003" s="1">
        <v>5.2990000000000004</v>
      </c>
      <c r="G5003"/>
      <c r="H5003">
        <f t="shared" si="547"/>
        <v>19</v>
      </c>
      <c r="I5003" t="str">
        <f t="shared" si="548"/>
        <v>FY.63/64</v>
      </c>
    </row>
    <row r="5004" spans="1:9" x14ac:dyDescent="0.25">
      <c r="A5004">
        <v>20</v>
      </c>
      <c r="B5004" t="str">
        <f t="shared" si="542"/>
        <v>FY.63/64</v>
      </c>
      <c r="D5004" t="str">
        <f t="shared" si="546"/>
        <v>Falgun</v>
      </c>
      <c r="F5004" s="1">
        <v>5.0339999999999998</v>
      </c>
      <c r="G5004"/>
      <c r="H5004">
        <f t="shared" si="547"/>
        <v>20</v>
      </c>
      <c r="I5004" t="str">
        <f t="shared" si="548"/>
        <v>FY.63/64</v>
      </c>
    </row>
    <row r="5005" spans="1:9" x14ac:dyDescent="0.25">
      <c r="A5005">
        <v>21</v>
      </c>
      <c r="B5005" t="str">
        <f t="shared" si="542"/>
        <v>FY.63/64</v>
      </c>
      <c r="D5005" t="str">
        <f t="shared" si="546"/>
        <v>Falgun</v>
      </c>
      <c r="F5005" s="1">
        <v>4.9450000000000003</v>
      </c>
      <c r="G5005"/>
      <c r="H5005">
        <f t="shared" si="547"/>
        <v>21</v>
      </c>
      <c r="I5005" t="str">
        <f t="shared" si="548"/>
        <v>FY.63/64</v>
      </c>
    </row>
    <row r="5006" spans="1:9" x14ac:dyDescent="0.25">
      <c r="A5006">
        <v>22</v>
      </c>
      <c r="B5006" t="str">
        <f t="shared" si="542"/>
        <v>FY.63/64</v>
      </c>
      <c r="D5006" t="str">
        <f t="shared" si="546"/>
        <v>Falgun</v>
      </c>
      <c r="F5006" s="1">
        <v>4.7699999999999996</v>
      </c>
      <c r="G5006"/>
      <c r="H5006">
        <f t="shared" si="547"/>
        <v>22</v>
      </c>
      <c r="I5006" t="str">
        <f t="shared" si="548"/>
        <v>FY.63/64</v>
      </c>
    </row>
    <row r="5007" spans="1:9" x14ac:dyDescent="0.25">
      <c r="A5007">
        <v>23</v>
      </c>
      <c r="B5007" t="str">
        <f t="shared" si="542"/>
        <v>FY.63/64</v>
      </c>
      <c r="D5007" t="str">
        <f t="shared" si="546"/>
        <v>Falgun</v>
      </c>
      <c r="F5007" s="1">
        <v>4.6900000000000004</v>
      </c>
      <c r="G5007"/>
      <c r="H5007">
        <f t="shared" si="547"/>
        <v>23</v>
      </c>
      <c r="I5007" t="str">
        <f t="shared" si="548"/>
        <v>FY.63/64</v>
      </c>
    </row>
    <row r="5008" spans="1:9" x14ac:dyDescent="0.25">
      <c r="A5008">
        <v>24</v>
      </c>
      <c r="B5008" t="str">
        <f t="shared" si="542"/>
        <v>FY.63/64</v>
      </c>
      <c r="D5008" t="str">
        <f t="shared" si="546"/>
        <v>Falgun</v>
      </c>
      <c r="F5008" s="1">
        <v>4.5599999999999996</v>
      </c>
      <c r="G5008"/>
      <c r="H5008">
        <f t="shared" si="547"/>
        <v>24</v>
      </c>
      <c r="I5008" t="str">
        <f t="shared" si="548"/>
        <v>FY.63/64</v>
      </c>
    </row>
    <row r="5009" spans="1:9" x14ac:dyDescent="0.25">
      <c r="A5009">
        <v>25</v>
      </c>
      <c r="B5009" t="str">
        <f t="shared" si="542"/>
        <v>FY.63/64</v>
      </c>
      <c r="D5009" t="str">
        <f t="shared" si="546"/>
        <v>Falgun</v>
      </c>
      <c r="F5009" s="1">
        <v>4.5199999999999996</v>
      </c>
      <c r="G5009"/>
      <c r="H5009">
        <f t="shared" si="547"/>
        <v>25</v>
      </c>
      <c r="I5009" t="str">
        <f t="shared" si="548"/>
        <v>FY.63/64</v>
      </c>
    </row>
    <row r="5010" spans="1:9" x14ac:dyDescent="0.25">
      <c r="A5010">
        <v>26</v>
      </c>
      <c r="B5010" t="str">
        <f t="shared" ref="B5010:B5073" si="549">B5009</f>
        <v>FY.63/64</v>
      </c>
      <c r="D5010" t="str">
        <f t="shared" si="546"/>
        <v>Falgun</v>
      </c>
      <c r="F5010" s="1">
        <v>4.58</v>
      </c>
      <c r="G5010"/>
      <c r="H5010">
        <f t="shared" si="547"/>
        <v>26</v>
      </c>
      <c r="I5010" t="str">
        <f t="shared" si="548"/>
        <v>FY.63/64</v>
      </c>
    </row>
    <row r="5011" spans="1:9" x14ac:dyDescent="0.25">
      <c r="A5011">
        <v>27</v>
      </c>
      <c r="B5011" t="str">
        <f t="shared" si="549"/>
        <v>FY.63/64</v>
      </c>
      <c r="D5011" t="str">
        <f t="shared" si="546"/>
        <v>Falgun</v>
      </c>
      <c r="F5011" s="1">
        <v>4.41</v>
      </c>
      <c r="G5011"/>
      <c r="H5011">
        <f t="shared" si="547"/>
        <v>27</v>
      </c>
      <c r="I5011" t="str">
        <f t="shared" si="548"/>
        <v>FY.63/64</v>
      </c>
    </row>
    <row r="5012" spans="1:9" x14ac:dyDescent="0.25">
      <c r="A5012">
        <v>28</v>
      </c>
      <c r="B5012" t="str">
        <f t="shared" si="549"/>
        <v>FY.63/64</v>
      </c>
      <c r="D5012" t="str">
        <f t="shared" si="546"/>
        <v>Falgun</v>
      </c>
      <c r="F5012" s="1">
        <v>4.5199999999999996</v>
      </c>
      <c r="G5012"/>
      <c r="H5012">
        <f t="shared" si="547"/>
        <v>28</v>
      </c>
      <c r="I5012" t="str">
        <f t="shared" si="548"/>
        <v>FY.63/64</v>
      </c>
    </row>
    <row r="5013" spans="1:9" x14ac:dyDescent="0.25">
      <c r="A5013">
        <v>29</v>
      </c>
      <c r="B5013" t="str">
        <f t="shared" si="549"/>
        <v>FY.63/64</v>
      </c>
      <c r="D5013" t="str">
        <f t="shared" si="546"/>
        <v>Falgun</v>
      </c>
      <c r="F5013" s="1">
        <v>8.0640000000000001</v>
      </c>
      <c r="G5013"/>
      <c r="H5013">
        <f t="shared" si="547"/>
        <v>29</v>
      </c>
      <c r="I5013" t="str">
        <f t="shared" si="548"/>
        <v>FY.63/64</v>
      </c>
    </row>
    <row r="5014" spans="1:9" x14ac:dyDescent="0.25">
      <c r="A5014">
        <v>30</v>
      </c>
      <c r="B5014" t="str">
        <f t="shared" si="549"/>
        <v>FY.63/64</v>
      </c>
      <c r="D5014" t="str">
        <f t="shared" si="546"/>
        <v>Falgun</v>
      </c>
      <c r="F5014" s="1">
        <v>7.41</v>
      </c>
      <c r="G5014"/>
      <c r="H5014">
        <f t="shared" si="547"/>
        <v>30</v>
      </c>
      <c r="I5014" t="str">
        <f t="shared" si="548"/>
        <v>FY.63/64</v>
      </c>
    </row>
    <row r="5015" spans="1:9" x14ac:dyDescent="0.25">
      <c r="A5015">
        <v>31</v>
      </c>
      <c r="B5015" t="str">
        <f t="shared" si="549"/>
        <v>FY.63/64</v>
      </c>
      <c r="D5015" t="str">
        <f t="shared" si="546"/>
        <v>Falgun</v>
      </c>
      <c r="F5015" s="1">
        <v>0</v>
      </c>
      <c r="G5015"/>
      <c r="H5015">
        <f t="shared" si="547"/>
        <v>31</v>
      </c>
      <c r="I5015" t="str">
        <f t="shared" si="548"/>
        <v>FY.63/64</v>
      </c>
    </row>
    <row r="5016" spans="1:9" x14ac:dyDescent="0.25">
      <c r="A5016">
        <v>32</v>
      </c>
      <c r="B5016" t="str">
        <f t="shared" si="549"/>
        <v>FY.63/64</v>
      </c>
      <c r="D5016" t="str">
        <f t="shared" si="546"/>
        <v>Falgun</v>
      </c>
      <c r="F5016" s="1">
        <v>0</v>
      </c>
      <c r="G5016"/>
      <c r="H5016">
        <f t="shared" si="547"/>
        <v>32</v>
      </c>
      <c r="I5016" t="str">
        <f t="shared" si="548"/>
        <v>FY.63/64</v>
      </c>
    </row>
    <row r="5017" spans="1:9" x14ac:dyDescent="0.25">
      <c r="B5017" t="str">
        <f t="shared" si="549"/>
        <v>FY.63/64</v>
      </c>
      <c r="D5017" t="s">
        <v>9</v>
      </c>
      <c r="F5017" s="1" t="s">
        <v>9</v>
      </c>
      <c r="G5017" t="s">
        <v>9</v>
      </c>
      <c r="H5017">
        <f t="shared" ref="H5017:H5050" si="550">IF(G5017="","",0)</f>
        <v>0</v>
      </c>
      <c r="I5017">
        <f t="shared" si="548"/>
        <v>0</v>
      </c>
    </row>
    <row r="5018" spans="1:9" x14ac:dyDescent="0.25">
      <c r="A5018">
        <v>1</v>
      </c>
      <c r="B5018" t="str">
        <f t="shared" si="549"/>
        <v>FY.63/64</v>
      </c>
      <c r="D5018" t="str">
        <f t="shared" ref="D5018:D5049" si="551">D5017</f>
        <v>Chaitra</v>
      </c>
      <c r="F5018" s="1">
        <v>6.4950000000000001</v>
      </c>
      <c r="G5018"/>
      <c r="H5018">
        <f t="shared" ref="H5018:H5049" si="552">H5017+1</f>
        <v>1</v>
      </c>
      <c r="I5018" t="str">
        <f t="shared" si="548"/>
        <v>FY.63/64</v>
      </c>
    </row>
    <row r="5019" spans="1:9" x14ac:dyDescent="0.25">
      <c r="A5019">
        <v>2</v>
      </c>
      <c r="B5019" t="str">
        <f t="shared" si="549"/>
        <v>FY.63/64</v>
      </c>
      <c r="D5019" t="str">
        <f t="shared" si="551"/>
        <v>Chaitra</v>
      </c>
      <c r="F5019" s="1">
        <v>5.3959999999999999</v>
      </c>
      <c r="G5019"/>
      <c r="H5019">
        <f t="shared" si="552"/>
        <v>2</v>
      </c>
      <c r="I5019" t="str">
        <f t="shared" si="548"/>
        <v>FY.63/64</v>
      </c>
    </row>
    <row r="5020" spans="1:9" x14ac:dyDescent="0.25">
      <c r="A5020">
        <v>3</v>
      </c>
      <c r="B5020" t="str">
        <f t="shared" si="549"/>
        <v>FY.63/64</v>
      </c>
      <c r="D5020" t="str">
        <f t="shared" si="551"/>
        <v>Chaitra</v>
      </c>
      <c r="F5020" s="1">
        <v>4.9649999999999999</v>
      </c>
      <c r="G5020"/>
      <c r="H5020">
        <f t="shared" si="552"/>
        <v>3</v>
      </c>
      <c r="I5020" t="str">
        <f t="shared" si="548"/>
        <v>FY.63/64</v>
      </c>
    </row>
    <row r="5021" spans="1:9" x14ac:dyDescent="0.25">
      <c r="A5021">
        <v>4</v>
      </c>
      <c r="B5021" t="str">
        <f t="shared" si="549"/>
        <v>FY.63/64</v>
      </c>
      <c r="D5021" t="str">
        <f t="shared" si="551"/>
        <v>Chaitra</v>
      </c>
      <c r="F5021" s="1">
        <v>5.01</v>
      </c>
      <c r="G5021"/>
      <c r="H5021">
        <f t="shared" si="552"/>
        <v>4</v>
      </c>
      <c r="I5021" t="str">
        <f t="shared" si="548"/>
        <v>FY.63/64</v>
      </c>
    </row>
    <row r="5022" spans="1:9" x14ac:dyDescent="0.25">
      <c r="A5022">
        <v>5</v>
      </c>
      <c r="B5022" t="str">
        <f t="shared" si="549"/>
        <v>FY.63/64</v>
      </c>
      <c r="D5022" t="str">
        <f t="shared" si="551"/>
        <v>Chaitra</v>
      </c>
      <c r="F5022" s="1">
        <v>4.992</v>
      </c>
      <c r="G5022"/>
      <c r="H5022">
        <f t="shared" si="552"/>
        <v>5</v>
      </c>
      <c r="I5022" t="str">
        <f t="shared" si="548"/>
        <v>FY.63/64</v>
      </c>
    </row>
    <row r="5023" spans="1:9" x14ac:dyDescent="0.25">
      <c r="A5023">
        <v>6</v>
      </c>
      <c r="B5023" t="str">
        <f t="shared" si="549"/>
        <v>FY.63/64</v>
      </c>
      <c r="D5023" t="str">
        <f t="shared" si="551"/>
        <v>Chaitra</v>
      </c>
      <c r="F5023" s="1">
        <v>4.5419999999999998</v>
      </c>
      <c r="G5023"/>
      <c r="H5023">
        <f t="shared" si="552"/>
        <v>6</v>
      </c>
      <c r="I5023" t="str">
        <f t="shared" si="548"/>
        <v>FY.63/64</v>
      </c>
    </row>
    <row r="5024" spans="1:9" x14ac:dyDescent="0.25">
      <c r="A5024">
        <v>7</v>
      </c>
      <c r="B5024" t="str">
        <f t="shared" si="549"/>
        <v>FY.63/64</v>
      </c>
      <c r="D5024" t="str">
        <f t="shared" si="551"/>
        <v>Chaitra</v>
      </c>
      <c r="F5024" s="1">
        <v>4.7279999999999998</v>
      </c>
      <c r="G5024"/>
      <c r="H5024">
        <f t="shared" si="552"/>
        <v>7</v>
      </c>
      <c r="I5024" t="str">
        <f t="shared" si="548"/>
        <v>FY.63/64</v>
      </c>
    </row>
    <row r="5025" spans="1:9" x14ac:dyDescent="0.25">
      <c r="A5025">
        <v>8</v>
      </c>
      <c r="B5025" t="str">
        <f t="shared" si="549"/>
        <v>FY.63/64</v>
      </c>
      <c r="D5025" t="str">
        <f t="shared" si="551"/>
        <v>Chaitra</v>
      </c>
      <c r="F5025" s="1">
        <v>4.4749999999999996</v>
      </c>
      <c r="G5025"/>
      <c r="H5025">
        <f t="shared" si="552"/>
        <v>8</v>
      </c>
      <c r="I5025" t="str">
        <f t="shared" si="548"/>
        <v>FY.63/64</v>
      </c>
    </row>
    <row r="5026" spans="1:9" x14ac:dyDescent="0.25">
      <c r="A5026">
        <v>9</v>
      </c>
      <c r="B5026" t="str">
        <f t="shared" si="549"/>
        <v>FY.63/64</v>
      </c>
      <c r="D5026" t="str">
        <f t="shared" si="551"/>
        <v>Chaitra</v>
      </c>
      <c r="F5026" s="1">
        <v>4.2089999999999996</v>
      </c>
      <c r="G5026"/>
      <c r="H5026">
        <f t="shared" si="552"/>
        <v>9</v>
      </c>
      <c r="I5026" t="str">
        <f t="shared" si="548"/>
        <v>FY.63/64</v>
      </c>
    </row>
    <row r="5027" spans="1:9" x14ac:dyDescent="0.25">
      <c r="A5027">
        <v>10</v>
      </c>
      <c r="B5027" t="str">
        <f t="shared" si="549"/>
        <v>FY.63/64</v>
      </c>
      <c r="D5027" t="str">
        <f t="shared" si="551"/>
        <v>Chaitra</v>
      </c>
      <c r="F5027" s="1">
        <v>4.0949999999999998</v>
      </c>
      <c r="G5027"/>
      <c r="H5027">
        <f t="shared" si="552"/>
        <v>10</v>
      </c>
      <c r="I5027" t="str">
        <f t="shared" si="548"/>
        <v>FY.63/64</v>
      </c>
    </row>
    <row r="5028" spans="1:9" x14ac:dyDescent="0.25">
      <c r="A5028">
        <v>11</v>
      </c>
      <c r="B5028" t="str">
        <f t="shared" si="549"/>
        <v>FY.63/64</v>
      </c>
      <c r="D5028" t="str">
        <f t="shared" si="551"/>
        <v>Chaitra</v>
      </c>
      <c r="F5028" s="1">
        <v>4.0540000000000003</v>
      </c>
      <c r="G5028"/>
      <c r="H5028">
        <f t="shared" si="552"/>
        <v>11</v>
      </c>
      <c r="I5028" t="str">
        <f t="shared" si="548"/>
        <v>FY.63/64</v>
      </c>
    </row>
    <row r="5029" spans="1:9" x14ac:dyDescent="0.25">
      <c r="A5029">
        <v>12</v>
      </c>
      <c r="B5029" t="str">
        <f t="shared" si="549"/>
        <v>FY.63/64</v>
      </c>
      <c r="D5029" t="str">
        <f t="shared" si="551"/>
        <v>Chaitra</v>
      </c>
      <c r="F5029" s="1">
        <v>3.9319999999999999</v>
      </c>
      <c r="G5029"/>
      <c r="H5029">
        <f t="shared" si="552"/>
        <v>12</v>
      </c>
      <c r="I5029" t="str">
        <f t="shared" si="548"/>
        <v>FY.63/64</v>
      </c>
    </row>
    <row r="5030" spans="1:9" x14ac:dyDescent="0.25">
      <c r="A5030">
        <v>13</v>
      </c>
      <c r="B5030" t="str">
        <f t="shared" si="549"/>
        <v>FY.63/64</v>
      </c>
      <c r="D5030" t="str">
        <f t="shared" si="551"/>
        <v>Chaitra</v>
      </c>
      <c r="F5030" s="1">
        <v>3.903</v>
      </c>
      <c r="G5030"/>
      <c r="H5030">
        <f t="shared" si="552"/>
        <v>13</v>
      </c>
      <c r="I5030" t="str">
        <f t="shared" si="548"/>
        <v>FY.63/64</v>
      </c>
    </row>
    <row r="5031" spans="1:9" x14ac:dyDescent="0.25">
      <c r="A5031">
        <v>14</v>
      </c>
      <c r="B5031" t="str">
        <f t="shared" si="549"/>
        <v>FY.63/64</v>
      </c>
      <c r="D5031" t="str">
        <f t="shared" si="551"/>
        <v>Chaitra</v>
      </c>
      <c r="F5031" s="1">
        <v>3.95</v>
      </c>
      <c r="G5031"/>
      <c r="H5031">
        <f t="shared" si="552"/>
        <v>14</v>
      </c>
      <c r="I5031" t="str">
        <f t="shared" si="548"/>
        <v>FY.63/64</v>
      </c>
    </row>
    <row r="5032" spans="1:9" x14ac:dyDescent="0.25">
      <c r="A5032">
        <v>15</v>
      </c>
      <c r="B5032" t="str">
        <f t="shared" si="549"/>
        <v>FY.63/64</v>
      </c>
      <c r="D5032" t="str">
        <f t="shared" si="551"/>
        <v>Chaitra</v>
      </c>
      <c r="F5032" s="1">
        <v>3.972</v>
      </c>
      <c r="G5032"/>
      <c r="H5032">
        <f t="shared" si="552"/>
        <v>15</v>
      </c>
      <c r="I5032" t="str">
        <f t="shared" si="548"/>
        <v>FY.63/64</v>
      </c>
    </row>
    <row r="5033" spans="1:9" x14ac:dyDescent="0.25">
      <c r="A5033">
        <v>16</v>
      </c>
      <c r="B5033" t="str">
        <f t="shared" si="549"/>
        <v>FY.63/64</v>
      </c>
      <c r="D5033" t="str">
        <f t="shared" si="551"/>
        <v>Chaitra</v>
      </c>
      <c r="F5033" s="1">
        <v>3.8359999999999999</v>
      </c>
      <c r="G5033"/>
      <c r="H5033">
        <f t="shared" si="552"/>
        <v>16</v>
      </c>
      <c r="I5033" t="str">
        <f t="shared" si="548"/>
        <v>FY.63/64</v>
      </c>
    </row>
    <row r="5034" spans="1:9" x14ac:dyDescent="0.25">
      <c r="A5034">
        <v>17</v>
      </c>
      <c r="B5034" t="str">
        <f t="shared" si="549"/>
        <v>FY.63/64</v>
      </c>
      <c r="D5034" t="str">
        <f t="shared" si="551"/>
        <v>Chaitra</v>
      </c>
      <c r="F5034" s="1">
        <v>3.8319999999999999</v>
      </c>
      <c r="G5034"/>
      <c r="H5034">
        <f t="shared" si="552"/>
        <v>17</v>
      </c>
      <c r="I5034" t="str">
        <f t="shared" si="548"/>
        <v>FY.63/64</v>
      </c>
    </row>
    <row r="5035" spans="1:9" x14ac:dyDescent="0.25">
      <c r="A5035">
        <v>18</v>
      </c>
      <c r="B5035" t="str">
        <f t="shared" si="549"/>
        <v>FY.63/64</v>
      </c>
      <c r="D5035" t="str">
        <f t="shared" si="551"/>
        <v>Chaitra</v>
      </c>
      <c r="F5035" s="1">
        <v>3.5459999999999998</v>
      </c>
      <c r="G5035"/>
      <c r="H5035">
        <f t="shared" si="552"/>
        <v>18</v>
      </c>
      <c r="I5035" t="str">
        <f t="shared" si="548"/>
        <v>FY.63/64</v>
      </c>
    </row>
    <row r="5036" spans="1:9" x14ac:dyDescent="0.25">
      <c r="A5036">
        <v>19</v>
      </c>
      <c r="B5036" t="str">
        <f t="shared" si="549"/>
        <v>FY.63/64</v>
      </c>
      <c r="D5036" t="str">
        <f t="shared" si="551"/>
        <v>Chaitra</v>
      </c>
      <c r="F5036" s="1">
        <v>3.3620000000000001</v>
      </c>
      <c r="G5036"/>
      <c r="H5036">
        <f t="shared" si="552"/>
        <v>19</v>
      </c>
      <c r="I5036" t="str">
        <f t="shared" si="548"/>
        <v>FY.63/64</v>
      </c>
    </row>
    <row r="5037" spans="1:9" x14ac:dyDescent="0.25">
      <c r="A5037">
        <v>20</v>
      </c>
      <c r="B5037" t="str">
        <f t="shared" si="549"/>
        <v>FY.63/64</v>
      </c>
      <c r="D5037" t="str">
        <f t="shared" si="551"/>
        <v>Chaitra</v>
      </c>
      <c r="F5037" s="1">
        <v>3.5190000000000001</v>
      </c>
      <c r="G5037"/>
      <c r="H5037">
        <f t="shared" si="552"/>
        <v>20</v>
      </c>
      <c r="I5037" t="str">
        <f t="shared" si="548"/>
        <v>FY.63/64</v>
      </c>
    </row>
    <row r="5038" spans="1:9" x14ac:dyDescent="0.25">
      <c r="A5038">
        <v>21</v>
      </c>
      <c r="B5038" t="str">
        <f t="shared" si="549"/>
        <v>FY.63/64</v>
      </c>
      <c r="D5038" t="str">
        <f t="shared" si="551"/>
        <v>Chaitra</v>
      </c>
      <c r="F5038" s="1">
        <v>3.2480000000000002</v>
      </c>
      <c r="G5038"/>
      <c r="H5038">
        <f t="shared" si="552"/>
        <v>21</v>
      </c>
      <c r="I5038" t="str">
        <f t="shared" si="548"/>
        <v>FY.63/64</v>
      </c>
    </row>
    <row r="5039" spans="1:9" x14ac:dyDescent="0.25">
      <c r="A5039">
        <v>22</v>
      </c>
      <c r="B5039" t="str">
        <f t="shared" si="549"/>
        <v>FY.63/64</v>
      </c>
      <c r="D5039" t="str">
        <f t="shared" si="551"/>
        <v>Chaitra</v>
      </c>
      <c r="F5039" s="1">
        <v>3.1779999999999999</v>
      </c>
      <c r="G5039"/>
      <c r="H5039">
        <f t="shared" si="552"/>
        <v>22</v>
      </c>
      <c r="I5039" t="str">
        <f t="shared" si="548"/>
        <v>FY.63/64</v>
      </c>
    </row>
    <row r="5040" spans="1:9" x14ac:dyDescent="0.25">
      <c r="A5040">
        <v>23</v>
      </c>
      <c r="B5040" t="str">
        <f t="shared" si="549"/>
        <v>FY.63/64</v>
      </c>
      <c r="D5040" t="str">
        <f t="shared" si="551"/>
        <v>Chaitra</v>
      </c>
      <c r="F5040" s="1">
        <v>3.1779999999999999</v>
      </c>
      <c r="G5040"/>
      <c r="H5040">
        <f t="shared" si="552"/>
        <v>23</v>
      </c>
      <c r="I5040" t="str">
        <f t="shared" si="548"/>
        <v>FY.63/64</v>
      </c>
    </row>
    <row r="5041" spans="1:9" x14ac:dyDescent="0.25">
      <c r="A5041">
        <v>24</v>
      </c>
      <c r="B5041" t="str">
        <f t="shared" si="549"/>
        <v>FY.63/64</v>
      </c>
      <c r="D5041" t="str">
        <f t="shared" si="551"/>
        <v>Chaitra</v>
      </c>
      <c r="F5041" s="1">
        <v>3.141</v>
      </c>
      <c r="G5041"/>
      <c r="H5041">
        <f t="shared" si="552"/>
        <v>24</v>
      </c>
      <c r="I5041" t="str">
        <f t="shared" si="548"/>
        <v>FY.63/64</v>
      </c>
    </row>
    <row r="5042" spans="1:9" x14ac:dyDescent="0.25">
      <c r="A5042">
        <v>25</v>
      </c>
      <c r="B5042" t="str">
        <f t="shared" si="549"/>
        <v>FY.63/64</v>
      </c>
      <c r="D5042" t="str">
        <f t="shared" si="551"/>
        <v>Chaitra</v>
      </c>
      <c r="F5042" s="1">
        <v>2.9870000000000001</v>
      </c>
      <c r="G5042"/>
      <c r="H5042">
        <f t="shared" si="552"/>
        <v>25</v>
      </c>
      <c r="I5042" t="str">
        <f t="shared" si="548"/>
        <v>FY.63/64</v>
      </c>
    </row>
    <row r="5043" spans="1:9" x14ac:dyDescent="0.25">
      <c r="A5043">
        <v>26</v>
      </c>
      <c r="B5043" t="str">
        <f t="shared" si="549"/>
        <v>FY.63/64</v>
      </c>
      <c r="D5043" t="str">
        <f t="shared" si="551"/>
        <v>Chaitra</v>
      </c>
      <c r="F5043" s="1">
        <v>2.863</v>
      </c>
      <c r="G5043"/>
      <c r="H5043">
        <f t="shared" si="552"/>
        <v>26</v>
      </c>
      <c r="I5043" t="str">
        <f t="shared" si="548"/>
        <v>FY.63/64</v>
      </c>
    </row>
    <row r="5044" spans="1:9" x14ac:dyDescent="0.25">
      <c r="A5044">
        <v>27</v>
      </c>
      <c r="B5044" t="str">
        <f t="shared" si="549"/>
        <v>FY.63/64</v>
      </c>
      <c r="D5044" t="str">
        <f t="shared" si="551"/>
        <v>Chaitra</v>
      </c>
      <c r="F5044" s="1">
        <v>2.7530000000000001</v>
      </c>
      <c r="G5044"/>
      <c r="H5044">
        <f t="shared" si="552"/>
        <v>27</v>
      </c>
      <c r="I5044" t="str">
        <f t="shared" si="548"/>
        <v>FY.63/64</v>
      </c>
    </row>
    <row r="5045" spans="1:9" x14ac:dyDescent="0.25">
      <c r="A5045">
        <v>28</v>
      </c>
      <c r="B5045" t="str">
        <f t="shared" si="549"/>
        <v>FY.63/64</v>
      </c>
      <c r="D5045" t="str">
        <f t="shared" si="551"/>
        <v>Chaitra</v>
      </c>
      <c r="F5045" s="1">
        <v>2.9079999999999999</v>
      </c>
      <c r="G5045"/>
      <c r="H5045">
        <f t="shared" si="552"/>
        <v>28</v>
      </c>
      <c r="I5045" t="str">
        <f t="shared" si="548"/>
        <v>FY.63/64</v>
      </c>
    </row>
    <row r="5046" spans="1:9" x14ac:dyDescent="0.25">
      <c r="A5046">
        <v>29</v>
      </c>
      <c r="B5046" t="str">
        <f t="shared" si="549"/>
        <v>FY.63/64</v>
      </c>
      <c r="D5046" t="str">
        <f t="shared" si="551"/>
        <v>Chaitra</v>
      </c>
      <c r="F5046" s="1">
        <v>2.9670000000000001</v>
      </c>
      <c r="G5046"/>
      <c r="H5046">
        <f t="shared" si="552"/>
        <v>29</v>
      </c>
      <c r="I5046" t="str">
        <f t="shared" si="548"/>
        <v>FY.63/64</v>
      </c>
    </row>
    <row r="5047" spans="1:9" x14ac:dyDescent="0.25">
      <c r="A5047">
        <v>30</v>
      </c>
      <c r="B5047" t="str">
        <f t="shared" si="549"/>
        <v>FY.63/64</v>
      </c>
      <c r="D5047" t="str">
        <f t="shared" si="551"/>
        <v>Chaitra</v>
      </c>
      <c r="F5047" s="1">
        <v>2.9</v>
      </c>
      <c r="G5047"/>
      <c r="H5047">
        <f t="shared" si="552"/>
        <v>30</v>
      </c>
      <c r="I5047" t="str">
        <f t="shared" si="548"/>
        <v>FY.63/64</v>
      </c>
    </row>
    <row r="5048" spans="1:9" x14ac:dyDescent="0.25">
      <c r="A5048">
        <v>31</v>
      </c>
      <c r="B5048" t="str">
        <f t="shared" si="549"/>
        <v>FY.63/64</v>
      </c>
      <c r="D5048" t="str">
        <f t="shared" si="551"/>
        <v>Chaitra</v>
      </c>
      <c r="F5048" s="1">
        <v>0</v>
      </c>
      <c r="G5048"/>
      <c r="H5048">
        <f t="shared" si="552"/>
        <v>31</v>
      </c>
      <c r="I5048" t="str">
        <f t="shared" si="548"/>
        <v>FY.63/64</v>
      </c>
    </row>
    <row r="5049" spans="1:9" x14ac:dyDescent="0.25">
      <c r="A5049">
        <v>32</v>
      </c>
      <c r="B5049" t="str">
        <f t="shared" si="549"/>
        <v>FY.63/64</v>
      </c>
      <c r="D5049" t="str">
        <f t="shared" si="551"/>
        <v>Chaitra</v>
      </c>
      <c r="F5049" s="1">
        <v>0</v>
      </c>
      <c r="G5049"/>
      <c r="H5049">
        <f t="shared" si="552"/>
        <v>32</v>
      </c>
      <c r="I5049" t="str">
        <f t="shared" si="548"/>
        <v>FY.63/64</v>
      </c>
    </row>
    <row r="5050" spans="1:9" x14ac:dyDescent="0.25">
      <c r="B5050" t="str">
        <f t="shared" si="549"/>
        <v>FY.63/64</v>
      </c>
      <c r="D5050" t="s">
        <v>10</v>
      </c>
      <c r="F5050" s="1" t="s">
        <v>10</v>
      </c>
      <c r="G5050" t="s">
        <v>10</v>
      </c>
      <c r="H5050">
        <f t="shared" si="550"/>
        <v>0</v>
      </c>
      <c r="I5050">
        <f t="shared" si="548"/>
        <v>0</v>
      </c>
    </row>
    <row r="5051" spans="1:9" x14ac:dyDescent="0.25">
      <c r="A5051">
        <v>1</v>
      </c>
      <c r="B5051" t="str">
        <f t="shared" si="549"/>
        <v>FY.63/64</v>
      </c>
      <c r="D5051" t="str">
        <f t="shared" ref="D5051:D5082" si="553">D5050</f>
        <v>Baishakh</v>
      </c>
      <c r="F5051" s="1">
        <v>3.0209999999999999</v>
      </c>
      <c r="G5051"/>
      <c r="H5051">
        <f t="shared" ref="H5051:H5082" si="554">H5050+1</f>
        <v>1</v>
      </c>
      <c r="I5051" t="str">
        <f t="shared" si="548"/>
        <v>FY.63/64</v>
      </c>
    </row>
    <row r="5052" spans="1:9" x14ac:dyDescent="0.25">
      <c r="A5052">
        <v>2</v>
      </c>
      <c r="B5052" t="str">
        <f t="shared" si="549"/>
        <v>FY.63/64</v>
      </c>
      <c r="D5052" t="str">
        <f t="shared" si="553"/>
        <v>Baishakh</v>
      </c>
      <c r="F5052" s="1">
        <v>2.9580000000000002</v>
      </c>
      <c r="G5052"/>
      <c r="H5052">
        <f t="shared" si="554"/>
        <v>2</v>
      </c>
      <c r="I5052" t="str">
        <f t="shared" si="548"/>
        <v>FY.63/64</v>
      </c>
    </row>
    <row r="5053" spans="1:9" x14ac:dyDescent="0.25">
      <c r="A5053">
        <v>3</v>
      </c>
      <c r="B5053" t="str">
        <f t="shared" si="549"/>
        <v>FY.63/64</v>
      </c>
      <c r="D5053" t="str">
        <f t="shared" si="553"/>
        <v>Baishakh</v>
      </c>
      <c r="F5053" s="1">
        <v>3.0089999999999999</v>
      </c>
      <c r="G5053"/>
      <c r="H5053">
        <f t="shared" si="554"/>
        <v>3</v>
      </c>
      <c r="I5053" t="str">
        <f t="shared" si="548"/>
        <v>FY.63/64</v>
      </c>
    </row>
    <row r="5054" spans="1:9" x14ac:dyDescent="0.25">
      <c r="A5054">
        <v>4</v>
      </c>
      <c r="B5054" t="str">
        <f t="shared" si="549"/>
        <v>FY.63/64</v>
      </c>
      <c r="D5054" t="str">
        <f t="shared" si="553"/>
        <v>Baishakh</v>
      </c>
      <c r="F5054" s="1">
        <v>3.33</v>
      </c>
      <c r="G5054"/>
      <c r="H5054">
        <f t="shared" si="554"/>
        <v>4</v>
      </c>
      <c r="I5054" t="str">
        <f t="shared" si="548"/>
        <v>FY.63/64</v>
      </c>
    </row>
    <row r="5055" spans="1:9" x14ac:dyDescent="0.25">
      <c r="A5055">
        <v>5</v>
      </c>
      <c r="B5055" t="str">
        <f t="shared" si="549"/>
        <v>FY.63/64</v>
      </c>
      <c r="D5055" t="str">
        <f t="shared" si="553"/>
        <v>Baishakh</v>
      </c>
      <c r="F5055" s="1">
        <v>9.6020000000000003</v>
      </c>
      <c r="G5055"/>
      <c r="H5055">
        <f t="shared" si="554"/>
        <v>5</v>
      </c>
      <c r="I5055" t="str">
        <f t="shared" si="548"/>
        <v>FY.63/64</v>
      </c>
    </row>
    <row r="5056" spans="1:9" x14ac:dyDescent="0.25">
      <c r="A5056">
        <v>6</v>
      </c>
      <c r="B5056" t="str">
        <f t="shared" si="549"/>
        <v>FY.63/64</v>
      </c>
      <c r="D5056" t="str">
        <f t="shared" si="553"/>
        <v>Baishakh</v>
      </c>
      <c r="F5056" s="1">
        <v>6.63</v>
      </c>
      <c r="G5056"/>
      <c r="H5056">
        <f t="shared" si="554"/>
        <v>6</v>
      </c>
      <c r="I5056" t="str">
        <f t="shared" si="548"/>
        <v>FY.63/64</v>
      </c>
    </row>
    <row r="5057" spans="1:9" x14ac:dyDescent="0.25">
      <c r="A5057">
        <v>7</v>
      </c>
      <c r="B5057" t="str">
        <f t="shared" si="549"/>
        <v>FY.63/64</v>
      </c>
      <c r="D5057" t="str">
        <f t="shared" si="553"/>
        <v>Baishakh</v>
      </c>
      <c r="F5057" s="1">
        <v>7.09</v>
      </c>
      <c r="G5057"/>
      <c r="H5057">
        <f t="shared" si="554"/>
        <v>7</v>
      </c>
      <c r="I5057" t="str">
        <f t="shared" si="548"/>
        <v>FY.63/64</v>
      </c>
    </row>
    <row r="5058" spans="1:9" x14ac:dyDescent="0.25">
      <c r="A5058">
        <v>8</v>
      </c>
      <c r="B5058" t="str">
        <f t="shared" si="549"/>
        <v>FY.63/64</v>
      </c>
      <c r="D5058" t="str">
        <f t="shared" si="553"/>
        <v>Baishakh</v>
      </c>
      <c r="F5058" s="1">
        <v>4.7699999999999996</v>
      </c>
      <c r="G5058"/>
      <c r="H5058">
        <f t="shared" si="554"/>
        <v>8</v>
      </c>
      <c r="I5058" t="str">
        <f t="shared" ref="I5058:I5121" si="555">IF(H5058=0,0,B5058)</f>
        <v>FY.63/64</v>
      </c>
    </row>
    <row r="5059" spans="1:9" x14ac:dyDescent="0.25">
      <c r="A5059">
        <v>9</v>
      </c>
      <c r="B5059" t="str">
        <f t="shared" si="549"/>
        <v>FY.63/64</v>
      </c>
      <c r="D5059" t="str">
        <f t="shared" si="553"/>
        <v>Baishakh</v>
      </c>
      <c r="F5059" s="1">
        <v>3.65</v>
      </c>
      <c r="G5059"/>
      <c r="H5059">
        <f t="shared" si="554"/>
        <v>9</v>
      </c>
      <c r="I5059" t="str">
        <f t="shared" si="555"/>
        <v>FY.63/64</v>
      </c>
    </row>
    <row r="5060" spans="1:9" x14ac:dyDescent="0.25">
      <c r="A5060">
        <v>10</v>
      </c>
      <c r="B5060" t="str">
        <f t="shared" si="549"/>
        <v>FY.63/64</v>
      </c>
      <c r="D5060" t="str">
        <f t="shared" si="553"/>
        <v>Baishakh</v>
      </c>
      <c r="F5060" s="1">
        <v>3.12</v>
      </c>
      <c r="G5060"/>
      <c r="H5060">
        <f t="shared" si="554"/>
        <v>10</v>
      </c>
      <c r="I5060" t="str">
        <f t="shared" si="555"/>
        <v>FY.63/64</v>
      </c>
    </row>
    <row r="5061" spans="1:9" x14ac:dyDescent="0.25">
      <c r="A5061">
        <v>11</v>
      </c>
      <c r="B5061" t="str">
        <f t="shared" si="549"/>
        <v>FY.63/64</v>
      </c>
      <c r="D5061" t="str">
        <f t="shared" si="553"/>
        <v>Baishakh</v>
      </c>
      <c r="F5061" s="1">
        <v>2.82</v>
      </c>
      <c r="G5061"/>
      <c r="H5061">
        <f t="shared" si="554"/>
        <v>11</v>
      </c>
      <c r="I5061" t="str">
        <f t="shared" si="555"/>
        <v>FY.63/64</v>
      </c>
    </row>
    <row r="5062" spans="1:9" x14ac:dyDescent="0.25">
      <c r="A5062">
        <v>12</v>
      </c>
      <c r="B5062" t="str">
        <f t="shared" si="549"/>
        <v>FY.63/64</v>
      </c>
      <c r="D5062" t="str">
        <f t="shared" si="553"/>
        <v>Baishakh</v>
      </c>
      <c r="F5062" s="1">
        <v>3.11</v>
      </c>
      <c r="G5062"/>
      <c r="H5062">
        <f t="shared" si="554"/>
        <v>12</v>
      </c>
      <c r="I5062" t="str">
        <f t="shared" si="555"/>
        <v>FY.63/64</v>
      </c>
    </row>
    <row r="5063" spans="1:9" x14ac:dyDescent="0.25">
      <c r="A5063">
        <v>13</v>
      </c>
      <c r="B5063" t="str">
        <f t="shared" si="549"/>
        <v>FY.63/64</v>
      </c>
      <c r="D5063" t="str">
        <f t="shared" si="553"/>
        <v>Baishakh</v>
      </c>
      <c r="F5063" s="1">
        <v>4.8499999999999996</v>
      </c>
      <c r="G5063"/>
      <c r="H5063">
        <f t="shared" si="554"/>
        <v>13</v>
      </c>
      <c r="I5063" t="str">
        <f t="shared" si="555"/>
        <v>FY.63/64</v>
      </c>
    </row>
    <row r="5064" spans="1:9" x14ac:dyDescent="0.25">
      <c r="A5064">
        <v>14</v>
      </c>
      <c r="B5064" t="str">
        <f t="shared" si="549"/>
        <v>FY.63/64</v>
      </c>
      <c r="D5064" t="str">
        <f t="shared" si="553"/>
        <v>Baishakh</v>
      </c>
      <c r="F5064" s="1">
        <v>3.2360000000000002</v>
      </c>
      <c r="G5064"/>
      <c r="H5064">
        <f t="shared" si="554"/>
        <v>14</v>
      </c>
      <c r="I5064" t="str">
        <f t="shared" si="555"/>
        <v>FY.63/64</v>
      </c>
    </row>
    <row r="5065" spans="1:9" x14ac:dyDescent="0.25">
      <c r="A5065">
        <v>15</v>
      </c>
      <c r="B5065" t="str">
        <f t="shared" si="549"/>
        <v>FY.63/64</v>
      </c>
      <c r="D5065" t="str">
        <f t="shared" si="553"/>
        <v>Baishakh</v>
      </c>
      <c r="F5065" s="1">
        <v>3.12</v>
      </c>
      <c r="G5065"/>
      <c r="H5065">
        <f t="shared" si="554"/>
        <v>15</v>
      </c>
      <c r="I5065" t="str">
        <f t="shared" si="555"/>
        <v>FY.63/64</v>
      </c>
    </row>
    <row r="5066" spans="1:9" x14ac:dyDescent="0.25">
      <c r="A5066">
        <v>16</v>
      </c>
      <c r="B5066" t="str">
        <f t="shared" si="549"/>
        <v>FY.63/64</v>
      </c>
      <c r="D5066" t="str">
        <f t="shared" si="553"/>
        <v>Baishakh</v>
      </c>
      <c r="F5066" s="1">
        <v>3.15</v>
      </c>
      <c r="G5066"/>
      <c r="H5066">
        <f t="shared" si="554"/>
        <v>16</v>
      </c>
      <c r="I5066" t="str">
        <f t="shared" si="555"/>
        <v>FY.63/64</v>
      </c>
    </row>
    <row r="5067" spans="1:9" x14ac:dyDescent="0.25">
      <c r="A5067">
        <v>17</v>
      </c>
      <c r="B5067" t="str">
        <f t="shared" si="549"/>
        <v>FY.63/64</v>
      </c>
      <c r="D5067" t="str">
        <f t="shared" si="553"/>
        <v>Baishakh</v>
      </c>
      <c r="F5067" s="1">
        <v>3.2</v>
      </c>
      <c r="G5067"/>
      <c r="H5067">
        <f t="shared" si="554"/>
        <v>17</v>
      </c>
      <c r="I5067" t="str">
        <f t="shared" si="555"/>
        <v>FY.63/64</v>
      </c>
    </row>
    <row r="5068" spans="1:9" x14ac:dyDescent="0.25">
      <c r="A5068">
        <v>18</v>
      </c>
      <c r="B5068" t="str">
        <f t="shared" si="549"/>
        <v>FY.63/64</v>
      </c>
      <c r="D5068" t="str">
        <f t="shared" si="553"/>
        <v>Baishakh</v>
      </c>
      <c r="F5068" s="1">
        <v>2.83</v>
      </c>
      <c r="G5068"/>
      <c r="H5068">
        <f t="shared" si="554"/>
        <v>18</v>
      </c>
      <c r="I5068" t="str">
        <f t="shared" si="555"/>
        <v>FY.63/64</v>
      </c>
    </row>
    <row r="5069" spans="1:9" x14ac:dyDescent="0.25">
      <c r="A5069">
        <v>19</v>
      </c>
      <c r="B5069" t="str">
        <f t="shared" si="549"/>
        <v>FY.63/64</v>
      </c>
      <c r="D5069" t="str">
        <f t="shared" si="553"/>
        <v>Baishakh</v>
      </c>
      <c r="F5069" s="1">
        <v>2.62</v>
      </c>
      <c r="G5069"/>
      <c r="H5069">
        <f t="shared" si="554"/>
        <v>19</v>
      </c>
      <c r="I5069" t="str">
        <f t="shared" si="555"/>
        <v>FY.63/64</v>
      </c>
    </row>
    <row r="5070" spans="1:9" x14ac:dyDescent="0.25">
      <c r="A5070">
        <v>20</v>
      </c>
      <c r="B5070" t="str">
        <f t="shared" si="549"/>
        <v>FY.63/64</v>
      </c>
      <c r="D5070" t="str">
        <f t="shared" si="553"/>
        <v>Baishakh</v>
      </c>
      <c r="F5070" s="1">
        <v>2.5099999999999998</v>
      </c>
      <c r="G5070"/>
      <c r="H5070">
        <f t="shared" si="554"/>
        <v>20</v>
      </c>
      <c r="I5070" t="str">
        <f t="shared" si="555"/>
        <v>FY.63/64</v>
      </c>
    </row>
    <row r="5071" spans="1:9" x14ac:dyDescent="0.25">
      <c r="A5071">
        <v>21</v>
      </c>
      <c r="B5071" t="str">
        <f t="shared" si="549"/>
        <v>FY.63/64</v>
      </c>
      <c r="D5071" t="str">
        <f t="shared" si="553"/>
        <v>Baishakh</v>
      </c>
      <c r="F5071" s="1">
        <v>2.4209999999999998</v>
      </c>
      <c r="G5071"/>
      <c r="H5071">
        <f t="shared" si="554"/>
        <v>21</v>
      </c>
      <c r="I5071" t="str">
        <f t="shared" si="555"/>
        <v>FY.63/64</v>
      </c>
    </row>
    <row r="5072" spans="1:9" x14ac:dyDescent="0.25">
      <c r="A5072">
        <v>22</v>
      </c>
      <c r="B5072" t="str">
        <f t="shared" si="549"/>
        <v>FY.63/64</v>
      </c>
      <c r="D5072" t="str">
        <f t="shared" si="553"/>
        <v>Baishakh</v>
      </c>
      <c r="F5072" s="1">
        <v>2.4</v>
      </c>
      <c r="G5072"/>
      <c r="H5072">
        <f t="shared" si="554"/>
        <v>22</v>
      </c>
      <c r="I5072" t="str">
        <f t="shared" si="555"/>
        <v>FY.63/64</v>
      </c>
    </row>
    <row r="5073" spans="1:9" x14ac:dyDescent="0.25">
      <c r="A5073">
        <v>23</v>
      </c>
      <c r="B5073" t="str">
        <f t="shared" si="549"/>
        <v>FY.63/64</v>
      </c>
      <c r="D5073" t="str">
        <f t="shared" si="553"/>
        <v>Baishakh</v>
      </c>
      <c r="F5073" s="1">
        <v>2.67</v>
      </c>
      <c r="G5073"/>
      <c r="H5073">
        <f t="shared" si="554"/>
        <v>23</v>
      </c>
      <c r="I5073" t="str">
        <f t="shared" si="555"/>
        <v>FY.63/64</v>
      </c>
    </row>
    <row r="5074" spans="1:9" x14ac:dyDescent="0.25">
      <c r="A5074">
        <v>24</v>
      </c>
      <c r="B5074" t="str">
        <f t="shared" ref="B5074:B5137" si="556">B5073</f>
        <v>FY.63/64</v>
      </c>
      <c r="D5074" t="str">
        <f t="shared" si="553"/>
        <v>Baishakh</v>
      </c>
      <c r="F5074" s="1">
        <v>3.01</v>
      </c>
      <c r="G5074"/>
      <c r="H5074">
        <f t="shared" si="554"/>
        <v>24</v>
      </c>
      <c r="I5074" t="str">
        <f t="shared" si="555"/>
        <v>FY.63/64</v>
      </c>
    </row>
    <row r="5075" spans="1:9" x14ac:dyDescent="0.25">
      <c r="A5075">
        <v>25</v>
      </c>
      <c r="B5075" t="str">
        <f t="shared" si="556"/>
        <v>FY.63/64</v>
      </c>
      <c r="D5075" t="str">
        <f t="shared" si="553"/>
        <v>Baishakh</v>
      </c>
      <c r="F5075" s="1">
        <v>2.68</v>
      </c>
      <c r="G5075"/>
      <c r="H5075">
        <f t="shared" si="554"/>
        <v>25</v>
      </c>
      <c r="I5075" t="str">
        <f t="shared" si="555"/>
        <v>FY.63/64</v>
      </c>
    </row>
    <row r="5076" spans="1:9" x14ac:dyDescent="0.25">
      <c r="A5076">
        <v>26</v>
      </c>
      <c r="B5076" t="str">
        <f t="shared" si="556"/>
        <v>FY.63/64</v>
      </c>
      <c r="D5076" t="str">
        <f t="shared" si="553"/>
        <v>Baishakh</v>
      </c>
      <c r="F5076" s="1">
        <v>7.56</v>
      </c>
      <c r="G5076"/>
      <c r="H5076">
        <f t="shared" si="554"/>
        <v>26</v>
      </c>
      <c r="I5076" t="str">
        <f t="shared" si="555"/>
        <v>FY.63/64</v>
      </c>
    </row>
    <row r="5077" spans="1:9" x14ac:dyDescent="0.25">
      <c r="A5077">
        <v>27</v>
      </c>
      <c r="B5077" t="str">
        <f t="shared" si="556"/>
        <v>FY.63/64</v>
      </c>
      <c r="D5077" t="str">
        <f t="shared" si="553"/>
        <v>Baishakh</v>
      </c>
      <c r="F5077" s="1">
        <v>6.3170000000000002</v>
      </c>
      <c r="G5077"/>
      <c r="H5077">
        <f t="shared" si="554"/>
        <v>27</v>
      </c>
      <c r="I5077" t="str">
        <f t="shared" si="555"/>
        <v>FY.63/64</v>
      </c>
    </row>
    <row r="5078" spans="1:9" x14ac:dyDescent="0.25">
      <c r="A5078">
        <v>28</v>
      </c>
      <c r="B5078" t="str">
        <f t="shared" si="556"/>
        <v>FY.63/64</v>
      </c>
      <c r="D5078" t="str">
        <f t="shared" si="553"/>
        <v>Baishakh</v>
      </c>
      <c r="F5078" s="1">
        <v>3.3010000000000002</v>
      </c>
      <c r="G5078"/>
      <c r="H5078">
        <f t="shared" si="554"/>
        <v>28</v>
      </c>
      <c r="I5078" t="str">
        <f t="shared" si="555"/>
        <v>FY.63/64</v>
      </c>
    </row>
    <row r="5079" spans="1:9" x14ac:dyDescent="0.25">
      <c r="A5079">
        <v>29</v>
      </c>
      <c r="B5079" t="str">
        <f t="shared" si="556"/>
        <v>FY.63/64</v>
      </c>
      <c r="D5079" t="str">
        <f t="shared" si="553"/>
        <v>Baishakh</v>
      </c>
      <c r="F5079" s="1">
        <v>3.4</v>
      </c>
      <c r="G5079"/>
      <c r="H5079">
        <f t="shared" si="554"/>
        <v>29</v>
      </c>
      <c r="I5079" t="str">
        <f t="shared" si="555"/>
        <v>FY.63/64</v>
      </c>
    </row>
    <row r="5080" spans="1:9" x14ac:dyDescent="0.25">
      <c r="A5080">
        <v>30</v>
      </c>
      <c r="B5080" t="str">
        <f t="shared" si="556"/>
        <v>FY.63/64</v>
      </c>
      <c r="D5080" t="str">
        <f t="shared" si="553"/>
        <v>Baishakh</v>
      </c>
      <c r="F5080" s="1">
        <v>3.17</v>
      </c>
      <c r="G5080"/>
      <c r="H5080">
        <f t="shared" si="554"/>
        <v>30</v>
      </c>
      <c r="I5080" t="str">
        <f t="shared" si="555"/>
        <v>FY.63/64</v>
      </c>
    </row>
    <row r="5081" spans="1:9" x14ac:dyDescent="0.25">
      <c r="A5081">
        <v>31</v>
      </c>
      <c r="B5081" t="str">
        <f t="shared" si="556"/>
        <v>FY.63/64</v>
      </c>
      <c r="D5081" t="str">
        <f t="shared" si="553"/>
        <v>Baishakh</v>
      </c>
      <c r="F5081" s="1">
        <v>2.52</v>
      </c>
      <c r="G5081"/>
      <c r="H5081">
        <f t="shared" si="554"/>
        <v>31</v>
      </c>
      <c r="I5081" t="str">
        <f t="shared" si="555"/>
        <v>FY.63/64</v>
      </c>
    </row>
    <row r="5082" spans="1:9" x14ac:dyDescent="0.25">
      <c r="A5082">
        <v>32</v>
      </c>
      <c r="B5082" t="str">
        <f t="shared" si="556"/>
        <v>FY.63/64</v>
      </c>
      <c r="D5082" t="str">
        <f t="shared" si="553"/>
        <v>Baishakh</v>
      </c>
      <c r="F5082" s="1">
        <v>0</v>
      </c>
      <c r="G5082"/>
      <c r="H5082">
        <f t="shared" si="554"/>
        <v>32</v>
      </c>
      <c r="I5082" t="str">
        <f t="shared" si="555"/>
        <v>FY.63/64</v>
      </c>
    </row>
    <row r="5083" spans="1:9" x14ac:dyDescent="0.25">
      <c r="B5083" t="str">
        <f t="shared" si="556"/>
        <v>FY.63/64</v>
      </c>
      <c r="D5083" t="s">
        <v>12</v>
      </c>
      <c r="F5083" s="1" t="s">
        <v>12</v>
      </c>
      <c r="G5083" t="s">
        <v>12</v>
      </c>
      <c r="H5083">
        <f t="shared" ref="H5083:H5116" si="557">IF(G5083="","",0)</f>
        <v>0</v>
      </c>
      <c r="I5083">
        <f t="shared" si="555"/>
        <v>0</v>
      </c>
    </row>
    <row r="5084" spans="1:9" x14ac:dyDescent="0.25">
      <c r="A5084">
        <v>1</v>
      </c>
      <c r="B5084" t="str">
        <f t="shared" si="556"/>
        <v>FY.63/64</v>
      </c>
      <c r="D5084" t="str">
        <f t="shared" ref="D5084:D5115" si="558">D5083</f>
        <v xml:space="preserve">Jestha </v>
      </c>
      <c r="F5084" s="1">
        <v>2.42</v>
      </c>
      <c r="G5084"/>
      <c r="H5084">
        <f t="shared" ref="H5084:H5115" si="559">H5083+1</f>
        <v>1</v>
      </c>
      <c r="I5084" t="str">
        <f t="shared" si="555"/>
        <v>FY.63/64</v>
      </c>
    </row>
    <row r="5085" spans="1:9" x14ac:dyDescent="0.25">
      <c r="A5085">
        <v>2</v>
      </c>
      <c r="B5085" t="str">
        <f t="shared" si="556"/>
        <v>FY.63/64</v>
      </c>
      <c r="D5085" t="str">
        <f t="shared" si="558"/>
        <v xml:space="preserve">Jestha </v>
      </c>
      <c r="F5085" s="1">
        <v>8.8339999999999996</v>
      </c>
      <c r="G5085"/>
      <c r="H5085">
        <f t="shared" si="559"/>
        <v>2</v>
      </c>
      <c r="I5085" t="str">
        <f t="shared" si="555"/>
        <v>FY.63/64</v>
      </c>
    </row>
    <row r="5086" spans="1:9" x14ac:dyDescent="0.25">
      <c r="A5086">
        <v>3</v>
      </c>
      <c r="B5086" t="str">
        <f t="shared" si="556"/>
        <v>FY.63/64</v>
      </c>
      <c r="D5086" t="str">
        <f t="shared" si="558"/>
        <v xml:space="preserve">Jestha </v>
      </c>
      <c r="F5086" s="1">
        <v>4.4290000000000003</v>
      </c>
      <c r="G5086"/>
      <c r="H5086">
        <f t="shared" si="559"/>
        <v>3</v>
      </c>
      <c r="I5086" t="str">
        <f t="shared" si="555"/>
        <v>FY.63/64</v>
      </c>
    </row>
    <row r="5087" spans="1:9" x14ac:dyDescent="0.25">
      <c r="A5087">
        <v>4</v>
      </c>
      <c r="B5087" t="str">
        <f t="shared" si="556"/>
        <v>FY.63/64</v>
      </c>
      <c r="D5087" t="str">
        <f t="shared" si="558"/>
        <v xml:space="preserve">Jestha </v>
      </c>
      <c r="F5087" s="1">
        <v>3.94</v>
      </c>
      <c r="G5087"/>
      <c r="H5087">
        <f t="shared" si="559"/>
        <v>4</v>
      </c>
      <c r="I5087" t="str">
        <f t="shared" si="555"/>
        <v>FY.63/64</v>
      </c>
    </row>
    <row r="5088" spans="1:9" x14ac:dyDescent="0.25">
      <c r="A5088">
        <v>5</v>
      </c>
      <c r="B5088" t="str">
        <f t="shared" si="556"/>
        <v>FY.63/64</v>
      </c>
      <c r="D5088" t="str">
        <f t="shared" si="558"/>
        <v xml:space="preserve">Jestha </v>
      </c>
      <c r="F5088" s="1">
        <v>3.66</v>
      </c>
      <c r="G5088"/>
      <c r="H5088">
        <f t="shared" si="559"/>
        <v>5</v>
      </c>
      <c r="I5088" t="str">
        <f t="shared" si="555"/>
        <v>FY.63/64</v>
      </c>
    </row>
    <row r="5089" spans="1:9" x14ac:dyDescent="0.25">
      <c r="A5089">
        <v>6</v>
      </c>
      <c r="B5089" t="str">
        <f t="shared" si="556"/>
        <v>FY.63/64</v>
      </c>
      <c r="D5089" t="str">
        <f t="shared" si="558"/>
        <v xml:space="preserve">Jestha </v>
      </c>
      <c r="F5089" s="1">
        <v>3.96</v>
      </c>
      <c r="G5089"/>
      <c r="H5089">
        <f t="shared" si="559"/>
        <v>6</v>
      </c>
      <c r="I5089" t="str">
        <f t="shared" si="555"/>
        <v>FY.63/64</v>
      </c>
    </row>
    <row r="5090" spans="1:9" x14ac:dyDescent="0.25">
      <c r="A5090">
        <v>7</v>
      </c>
      <c r="B5090" t="str">
        <f t="shared" si="556"/>
        <v>FY.63/64</v>
      </c>
      <c r="D5090" t="str">
        <f t="shared" si="558"/>
        <v xml:space="preserve">Jestha </v>
      </c>
      <c r="F5090" s="1">
        <v>3.77</v>
      </c>
      <c r="G5090"/>
      <c r="H5090">
        <f t="shared" si="559"/>
        <v>7</v>
      </c>
      <c r="I5090" t="str">
        <f t="shared" si="555"/>
        <v>FY.63/64</v>
      </c>
    </row>
    <row r="5091" spans="1:9" x14ac:dyDescent="0.25">
      <c r="A5091">
        <v>8</v>
      </c>
      <c r="B5091" t="str">
        <f t="shared" si="556"/>
        <v>FY.63/64</v>
      </c>
      <c r="D5091" t="str">
        <f t="shared" si="558"/>
        <v xml:space="preserve">Jestha </v>
      </c>
      <c r="F5091" s="1">
        <v>2.62</v>
      </c>
      <c r="G5091"/>
      <c r="H5091">
        <f t="shared" si="559"/>
        <v>8</v>
      </c>
      <c r="I5091" t="str">
        <f t="shared" si="555"/>
        <v>FY.63/64</v>
      </c>
    </row>
    <row r="5092" spans="1:9" x14ac:dyDescent="0.25">
      <c r="A5092">
        <v>9</v>
      </c>
      <c r="B5092" t="str">
        <f t="shared" si="556"/>
        <v>FY.63/64</v>
      </c>
      <c r="D5092" t="str">
        <f t="shared" si="558"/>
        <v xml:space="preserve">Jestha </v>
      </c>
      <c r="F5092" s="1">
        <v>2.14</v>
      </c>
      <c r="G5092"/>
      <c r="H5092">
        <f t="shared" si="559"/>
        <v>9</v>
      </c>
      <c r="I5092" t="str">
        <f t="shared" si="555"/>
        <v>FY.63/64</v>
      </c>
    </row>
    <row r="5093" spans="1:9" x14ac:dyDescent="0.25">
      <c r="A5093">
        <v>10</v>
      </c>
      <c r="B5093" t="str">
        <f t="shared" si="556"/>
        <v>FY.63/64</v>
      </c>
      <c r="D5093" t="str">
        <f t="shared" si="558"/>
        <v xml:space="preserve">Jestha </v>
      </c>
      <c r="F5093" s="1">
        <v>1.17</v>
      </c>
      <c r="G5093"/>
      <c r="H5093">
        <f t="shared" si="559"/>
        <v>10</v>
      </c>
      <c r="I5093" t="str">
        <f t="shared" si="555"/>
        <v>FY.63/64</v>
      </c>
    </row>
    <row r="5094" spans="1:9" x14ac:dyDescent="0.25">
      <c r="A5094">
        <v>11</v>
      </c>
      <c r="B5094" t="str">
        <f t="shared" si="556"/>
        <v>FY.63/64</v>
      </c>
      <c r="D5094" t="str">
        <f t="shared" si="558"/>
        <v xml:space="preserve">Jestha </v>
      </c>
      <c r="F5094" s="1">
        <v>1.1599999999999999</v>
      </c>
      <c r="G5094"/>
      <c r="H5094">
        <f t="shared" si="559"/>
        <v>11</v>
      </c>
      <c r="I5094" t="str">
        <f t="shared" si="555"/>
        <v>FY.63/64</v>
      </c>
    </row>
    <row r="5095" spans="1:9" x14ac:dyDescent="0.25">
      <c r="A5095">
        <v>12</v>
      </c>
      <c r="B5095" t="str">
        <f t="shared" si="556"/>
        <v>FY.63/64</v>
      </c>
      <c r="D5095" t="str">
        <f t="shared" si="558"/>
        <v xml:space="preserve">Jestha </v>
      </c>
      <c r="F5095" s="1">
        <v>1.387</v>
      </c>
      <c r="G5095"/>
      <c r="H5095">
        <f t="shared" si="559"/>
        <v>12</v>
      </c>
      <c r="I5095" t="str">
        <f t="shared" si="555"/>
        <v>FY.63/64</v>
      </c>
    </row>
    <row r="5096" spans="1:9" x14ac:dyDescent="0.25">
      <c r="A5096">
        <v>13</v>
      </c>
      <c r="B5096" t="str">
        <f t="shared" si="556"/>
        <v>FY.63/64</v>
      </c>
      <c r="D5096" t="str">
        <f t="shared" si="558"/>
        <v xml:space="preserve">Jestha </v>
      </c>
      <c r="F5096" s="1">
        <v>1.478</v>
      </c>
      <c r="G5096"/>
      <c r="H5096">
        <f t="shared" si="559"/>
        <v>13</v>
      </c>
      <c r="I5096" t="str">
        <f t="shared" si="555"/>
        <v>FY.63/64</v>
      </c>
    </row>
    <row r="5097" spans="1:9" x14ac:dyDescent="0.25">
      <c r="A5097">
        <v>14</v>
      </c>
      <c r="B5097" t="str">
        <f t="shared" si="556"/>
        <v>FY.63/64</v>
      </c>
      <c r="D5097" t="str">
        <f t="shared" si="558"/>
        <v xml:space="preserve">Jestha </v>
      </c>
      <c r="F5097" s="1">
        <v>1.077</v>
      </c>
      <c r="G5097"/>
      <c r="H5097">
        <f t="shared" si="559"/>
        <v>14</v>
      </c>
      <c r="I5097" t="str">
        <f t="shared" si="555"/>
        <v>FY.63/64</v>
      </c>
    </row>
    <row r="5098" spans="1:9" x14ac:dyDescent="0.25">
      <c r="A5098">
        <v>15</v>
      </c>
      <c r="B5098" t="str">
        <f t="shared" si="556"/>
        <v>FY.63/64</v>
      </c>
      <c r="D5098" t="str">
        <f t="shared" si="558"/>
        <v xml:space="preserve">Jestha </v>
      </c>
      <c r="F5098" s="1">
        <v>1.026</v>
      </c>
      <c r="G5098"/>
      <c r="H5098">
        <f t="shared" si="559"/>
        <v>15</v>
      </c>
      <c r="I5098" t="str">
        <f t="shared" si="555"/>
        <v>FY.63/64</v>
      </c>
    </row>
    <row r="5099" spans="1:9" x14ac:dyDescent="0.25">
      <c r="A5099">
        <v>16</v>
      </c>
      <c r="B5099" t="str">
        <f t="shared" si="556"/>
        <v>FY.63/64</v>
      </c>
      <c r="D5099" t="str">
        <f t="shared" si="558"/>
        <v xml:space="preserve">Jestha </v>
      </c>
      <c r="F5099" s="1">
        <v>1.03</v>
      </c>
      <c r="G5099"/>
      <c r="H5099">
        <f t="shared" si="559"/>
        <v>16</v>
      </c>
      <c r="I5099" t="str">
        <f t="shared" si="555"/>
        <v>FY.63/64</v>
      </c>
    </row>
    <row r="5100" spans="1:9" x14ac:dyDescent="0.25">
      <c r="A5100">
        <v>17</v>
      </c>
      <c r="B5100" t="str">
        <f t="shared" si="556"/>
        <v>FY.63/64</v>
      </c>
      <c r="D5100" t="str">
        <f t="shared" si="558"/>
        <v xml:space="preserve">Jestha </v>
      </c>
      <c r="F5100" s="1">
        <v>0.998</v>
      </c>
      <c r="G5100"/>
      <c r="H5100">
        <f t="shared" si="559"/>
        <v>17</v>
      </c>
      <c r="I5100" t="str">
        <f t="shared" si="555"/>
        <v>FY.63/64</v>
      </c>
    </row>
    <row r="5101" spans="1:9" x14ac:dyDescent="0.25">
      <c r="A5101">
        <v>18</v>
      </c>
      <c r="B5101" t="str">
        <f t="shared" si="556"/>
        <v>FY.63/64</v>
      </c>
      <c r="D5101" t="str">
        <f t="shared" si="558"/>
        <v xml:space="preserve">Jestha </v>
      </c>
      <c r="F5101" s="1">
        <v>1.0289999999999999</v>
      </c>
      <c r="G5101"/>
      <c r="H5101">
        <f t="shared" si="559"/>
        <v>18</v>
      </c>
      <c r="I5101" t="str">
        <f t="shared" si="555"/>
        <v>FY.63/64</v>
      </c>
    </row>
    <row r="5102" spans="1:9" x14ac:dyDescent="0.25">
      <c r="A5102">
        <v>19</v>
      </c>
      <c r="B5102" t="str">
        <f t="shared" si="556"/>
        <v>FY.63/64</v>
      </c>
      <c r="D5102" t="str">
        <f t="shared" si="558"/>
        <v xml:space="preserve">Jestha </v>
      </c>
      <c r="F5102" s="1">
        <v>1.23</v>
      </c>
      <c r="G5102"/>
      <c r="H5102">
        <f t="shared" si="559"/>
        <v>19</v>
      </c>
      <c r="I5102" t="str">
        <f t="shared" si="555"/>
        <v>FY.63/64</v>
      </c>
    </row>
    <row r="5103" spans="1:9" x14ac:dyDescent="0.25">
      <c r="A5103">
        <v>20</v>
      </c>
      <c r="B5103" t="str">
        <f t="shared" si="556"/>
        <v>FY.63/64</v>
      </c>
      <c r="D5103" t="str">
        <f t="shared" si="558"/>
        <v xml:space="preserve">Jestha </v>
      </c>
      <c r="F5103" s="1">
        <v>1.1000000000000001</v>
      </c>
      <c r="G5103"/>
      <c r="H5103">
        <f t="shared" si="559"/>
        <v>20</v>
      </c>
      <c r="I5103" t="str">
        <f t="shared" si="555"/>
        <v>FY.63/64</v>
      </c>
    </row>
    <row r="5104" spans="1:9" x14ac:dyDescent="0.25">
      <c r="A5104">
        <v>21</v>
      </c>
      <c r="B5104" t="str">
        <f t="shared" si="556"/>
        <v>FY.63/64</v>
      </c>
      <c r="D5104" t="str">
        <f t="shared" si="558"/>
        <v xml:space="preserve">Jestha </v>
      </c>
      <c r="F5104" s="1">
        <v>2.42</v>
      </c>
      <c r="G5104"/>
      <c r="H5104">
        <f t="shared" si="559"/>
        <v>21</v>
      </c>
      <c r="I5104" t="str">
        <f t="shared" si="555"/>
        <v>FY.63/64</v>
      </c>
    </row>
    <row r="5105" spans="1:9" x14ac:dyDescent="0.25">
      <c r="A5105">
        <v>22</v>
      </c>
      <c r="B5105" t="str">
        <f t="shared" si="556"/>
        <v>FY.63/64</v>
      </c>
      <c r="D5105" t="str">
        <f t="shared" si="558"/>
        <v xml:space="preserve">Jestha </v>
      </c>
      <c r="F5105" s="1">
        <v>1.36</v>
      </c>
      <c r="G5105"/>
      <c r="H5105">
        <f t="shared" si="559"/>
        <v>22</v>
      </c>
      <c r="I5105" t="str">
        <f t="shared" si="555"/>
        <v>FY.63/64</v>
      </c>
    </row>
    <row r="5106" spans="1:9" x14ac:dyDescent="0.25">
      <c r="A5106">
        <v>23</v>
      </c>
      <c r="B5106" t="str">
        <f t="shared" si="556"/>
        <v>FY.63/64</v>
      </c>
      <c r="D5106" t="str">
        <f t="shared" si="558"/>
        <v xml:space="preserve">Jestha </v>
      </c>
      <c r="F5106" s="1">
        <v>1.44</v>
      </c>
      <c r="G5106"/>
      <c r="H5106">
        <f t="shared" si="559"/>
        <v>23</v>
      </c>
      <c r="I5106" t="str">
        <f t="shared" si="555"/>
        <v>FY.63/64</v>
      </c>
    </row>
    <row r="5107" spans="1:9" x14ac:dyDescent="0.25">
      <c r="A5107">
        <v>24</v>
      </c>
      <c r="B5107" t="str">
        <f t="shared" si="556"/>
        <v>FY.63/64</v>
      </c>
      <c r="D5107" t="str">
        <f t="shared" si="558"/>
        <v xml:space="preserve">Jestha </v>
      </c>
      <c r="F5107" s="1">
        <v>2.04</v>
      </c>
      <c r="G5107"/>
      <c r="H5107">
        <f t="shared" si="559"/>
        <v>24</v>
      </c>
      <c r="I5107" t="str">
        <f t="shared" si="555"/>
        <v>FY.63/64</v>
      </c>
    </row>
    <row r="5108" spans="1:9" x14ac:dyDescent="0.25">
      <c r="A5108">
        <v>25</v>
      </c>
      <c r="B5108" t="str">
        <f t="shared" si="556"/>
        <v>FY.63/64</v>
      </c>
      <c r="D5108" t="str">
        <f t="shared" si="558"/>
        <v xml:space="preserve">Jestha </v>
      </c>
      <c r="F5108" s="1">
        <v>7.41</v>
      </c>
      <c r="G5108"/>
      <c r="H5108">
        <f t="shared" si="559"/>
        <v>25</v>
      </c>
      <c r="I5108" t="str">
        <f t="shared" si="555"/>
        <v>FY.63/64</v>
      </c>
    </row>
    <row r="5109" spans="1:9" x14ac:dyDescent="0.25">
      <c r="A5109">
        <v>26</v>
      </c>
      <c r="B5109" t="str">
        <f t="shared" si="556"/>
        <v>FY.63/64</v>
      </c>
      <c r="D5109" t="str">
        <f t="shared" si="558"/>
        <v xml:space="preserve">Jestha </v>
      </c>
      <c r="F5109" s="1">
        <v>8.52</v>
      </c>
      <c r="G5109"/>
      <c r="H5109">
        <f t="shared" si="559"/>
        <v>26</v>
      </c>
      <c r="I5109" t="str">
        <f t="shared" si="555"/>
        <v>FY.63/64</v>
      </c>
    </row>
    <row r="5110" spans="1:9" x14ac:dyDescent="0.25">
      <c r="A5110">
        <v>27</v>
      </c>
      <c r="B5110" t="str">
        <f t="shared" si="556"/>
        <v>FY.63/64</v>
      </c>
      <c r="D5110" t="str">
        <f t="shared" si="558"/>
        <v xml:space="preserve">Jestha </v>
      </c>
      <c r="F5110" s="1">
        <v>6.66</v>
      </c>
      <c r="G5110"/>
      <c r="H5110">
        <f t="shared" si="559"/>
        <v>27</v>
      </c>
      <c r="I5110" t="str">
        <f t="shared" si="555"/>
        <v>FY.63/64</v>
      </c>
    </row>
    <row r="5111" spans="1:9" x14ac:dyDescent="0.25">
      <c r="A5111">
        <v>28</v>
      </c>
      <c r="B5111" t="str">
        <f t="shared" si="556"/>
        <v>FY.63/64</v>
      </c>
      <c r="D5111" t="str">
        <f t="shared" si="558"/>
        <v xml:space="preserve">Jestha </v>
      </c>
      <c r="F5111" s="1">
        <v>5.7889999999999997</v>
      </c>
      <c r="G5111"/>
      <c r="H5111">
        <f t="shared" si="559"/>
        <v>28</v>
      </c>
      <c r="I5111" t="str">
        <f t="shared" si="555"/>
        <v>FY.63/64</v>
      </c>
    </row>
    <row r="5112" spans="1:9" x14ac:dyDescent="0.25">
      <c r="A5112">
        <v>29</v>
      </c>
      <c r="B5112" t="str">
        <f t="shared" si="556"/>
        <v>FY.63/64</v>
      </c>
      <c r="D5112" t="str">
        <f t="shared" si="558"/>
        <v xml:space="preserve">Jestha </v>
      </c>
      <c r="F5112" s="1">
        <v>13.266</v>
      </c>
      <c r="G5112"/>
      <c r="H5112">
        <f t="shared" si="559"/>
        <v>29</v>
      </c>
      <c r="I5112" t="str">
        <f t="shared" si="555"/>
        <v>FY.63/64</v>
      </c>
    </row>
    <row r="5113" spans="1:9" x14ac:dyDescent="0.25">
      <c r="A5113">
        <v>30</v>
      </c>
      <c r="B5113" t="str">
        <f t="shared" si="556"/>
        <v>FY.63/64</v>
      </c>
      <c r="D5113" t="str">
        <f t="shared" si="558"/>
        <v xml:space="preserve">Jestha </v>
      </c>
      <c r="F5113" s="1">
        <v>17.010000000000002</v>
      </c>
      <c r="G5113"/>
      <c r="H5113">
        <f t="shared" si="559"/>
        <v>30</v>
      </c>
      <c r="I5113" t="str">
        <f t="shared" si="555"/>
        <v>FY.63/64</v>
      </c>
    </row>
    <row r="5114" spans="1:9" x14ac:dyDescent="0.25">
      <c r="A5114">
        <v>31</v>
      </c>
      <c r="B5114" t="str">
        <f t="shared" si="556"/>
        <v>FY.63/64</v>
      </c>
      <c r="D5114" t="str">
        <f t="shared" si="558"/>
        <v xml:space="preserve">Jestha </v>
      </c>
      <c r="F5114" s="1">
        <v>10.220000000000001</v>
      </c>
      <c r="G5114"/>
      <c r="H5114">
        <f t="shared" si="559"/>
        <v>31</v>
      </c>
      <c r="I5114" t="str">
        <f t="shared" si="555"/>
        <v>FY.63/64</v>
      </c>
    </row>
    <row r="5115" spans="1:9" x14ac:dyDescent="0.25">
      <c r="A5115">
        <v>32</v>
      </c>
      <c r="B5115" t="str">
        <f t="shared" si="556"/>
        <v>FY.63/64</v>
      </c>
      <c r="D5115" t="str">
        <f t="shared" si="558"/>
        <v xml:space="preserve">Jestha </v>
      </c>
      <c r="F5115" s="1">
        <v>0</v>
      </c>
      <c r="G5115"/>
      <c r="H5115">
        <f t="shared" si="559"/>
        <v>32</v>
      </c>
      <c r="I5115" t="str">
        <f t="shared" si="555"/>
        <v>FY.63/64</v>
      </c>
    </row>
    <row r="5116" spans="1:9" x14ac:dyDescent="0.25">
      <c r="B5116" t="str">
        <f t="shared" si="556"/>
        <v>FY.63/64</v>
      </c>
      <c r="D5116" t="s">
        <v>14</v>
      </c>
      <c r="F5116" s="1" t="s">
        <v>14</v>
      </c>
      <c r="G5116" t="s">
        <v>14</v>
      </c>
      <c r="H5116">
        <f t="shared" si="557"/>
        <v>0</v>
      </c>
      <c r="I5116">
        <f t="shared" si="555"/>
        <v>0</v>
      </c>
    </row>
    <row r="5117" spans="1:9" x14ac:dyDescent="0.25">
      <c r="A5117">
        <v>1</v>
      </c>
      <c r="B5117" t="str">
        <f t="shared" si="556"/>
        <v>FY.63/64</v>
      </c>
      <c r="D5117" t="str">
        <f t="shared" ref="D5117:D5148" si="560">D5116</f>
        <v>Ashadh</v>
      </c>
      <c r="F5117" s="1">
        <v>11.617000000000001</v>
      </c>
      <c r="G5117"/>
      <c r="H5117">
        <f t="shared" ref="H5117:H5148" si="561">H5116+1</f>
        <v>1</v>
      </c>
      <c r="I5117" t="str">
        <f t="shared" si="555"/>
        <v>FY.63/64</v>
      </c>
    </row>
    <row r="5118" spans="1:9" x14ac:dyDescent="0.25">
      <c r="A5118">
        <v>2</v>
      </c>
      <c r="B5118" t="str">
        <f t="shared" si="556"/>
        <v>FY.63/64</v>
      </c>
      <c r="D5118" t="str">
        <f t="shared" si="560"/>
        <v>Ashadh</v>
      </c>
      <c r="F5118" s="1">
        <v>7.25</v>
      </c>
      <c r="G5118"/>
      <c r="H5118">
        <f t="shared" si="561"/>
        <v>2</v>
      </c>
      <c r="I5118" t="str">
        <f t="shared" si="555"/>
        <v>FY.63/64</v>
      </c>
    </row>
    <row r="5119" spans="1:9" x14ac:dyDescent="0.25">
      <c r="A5119">
        <v>3</v>
      </c>
      <c r="B5119" t="str">
        <f t="shared" si="556"/>
        <v>FY.63/64</v>
      </c>
      <c r="D5119" t="str">
        <f t="shared" si="560"/>
        <v>Ashadh</v>
      </c>
      <c r="F5119" s="1">
        <v>5.68</v>
      </c>
      <c r="G5119"/>
      <c r="H5119">
        <f t="shared" si="561"/>
        <v>3</v>
      </c>
      <c r="I5119" t="str">
        <f t="shared" si="555"/>
        <v>FY.63/64</v>
      </c>
    </row>
    <row r="5120" spans="1:9" x14ac:dyDescent="0.25">
      <c r="A5120">
        <v>4</v>
      </c>
      <c r="B5120" t="str">
        <f t="shared" si="556"/>
        <v>FY.63/64</v>
      </c>
      <c r="D5120" t="str">
        <f t="shared" si="560"/>
        <v>Ashadh</v>
      </c>
      <c r="F5120" s="1">
        <v>4.38</v>
      </c>
      <c r="G5120"/>
      <c r="H5120">
        <f t="shared" si="561"/>
        <v>4</v>
      </c>
      <c r="I5120" t="str">
        <f t="shared" si="555"/>
        <v>FY.63/64</v>
      </c>
    </row>
    <row r="5121" spans="1:9" x14ac:dyDescent="0.25">
      <c r="A5121">
        <v>5</v>
      </c>
      <c r="B5121" t="str">
        <f t="shared" si="556"/>
        <v>FY.63/64</v>
      </c>
      <c r="D5121" t="str">
        <f t="shared" si="560"/>
        <v>Ashadh</v>
      </c>
      <c r="F5121" s="1">
        <v>3.65</v>
      </c>
      <c r="G5121"/>
      <c r="H5121">
        <f t="shared" si="561"/>
        <v>5</v>
      </c>
      <c r="I5121" t="str">
        <f t="shared" si="555"/>
        <v>FY.63/64</v>
      </c>
    </row>
    <row r="5122" spans="1:9" x14ac:dyDescent="0.25">
      <c r="A5122">
        <v>6</v>
      </c>
      <c r="B5122" t="str">
        <f t="shared" si="556"/>
        <v>FY.63/64</v>
      </c>
      <c r="D5122" t="str">
        <f t="shared" si="560"/>
        <v>Ashadh</v>
      </c>
      <c r="F5122" s="1">
        <v>3.52</v>
      </c>
      <c r="G5122"/>
      <c r="H5122">
        <f t="shared" si="561"/>
        <v>6</v>
      </c>
      <c r="I5122" t="str">
        <f t="shared" ref="I5122:I5185" si="562">IF(H5122=0,0,B5122)</f>
        <v>FY.63/64</v>
      </c>
    </row>
    <row r="5123" spans="1:9" x14ac:dyDescent="0.25">
      <c r="A5123">
        <v>7</v>
      </c>
      <c r="B5123" t="str">
        <f t="shared" si="556"/>
        <v>FY.63/64</v>
      </c>
      <c r="D5123" t="str">
        <f t="shared" si="560"/>
        <v>Ashadh</v>
      </c>
      <c r="F5123" s="1">
        <v>3.74</v>
      </c>
      <c r="G5123"/>
      <c r="H5123">
        <f t="shared" si="561"/>
        <v>7</v>
      </c>
      <c r="I5123" t="str">
        <f t="shared" si="562"/>
        <v>FY.63/64</v>
      </c>
    </row>
    <row r="5124" spans="1:9" x14ac:dyDescent="0.25">
      <c r="A5124">
        <v>8</v>
      </c>
      <c r="B5124" t="str">
        <f t="shared" si="556"/>
        <v>FY.63/64</v>
      </c>
      <c r="D5124" t="str">
        <f t="shared" si="560"/>
        <v>Ashadh</v>
      </c>
      <c r="F5124" s="1">
        <v>3.74</v>
      </c>
      <c r="G5124"/>
      <c r="H5124">
        <f t="shared" si="561"/>
        <v>8</v>
      </c>
      <c r="I5124" t="str">
        <f t="shared" si="562"/>
        <v>FY.63/64</v>
      </c>
    </row>
    <row r="5125" spans="1:9" x14ac:dyDescent="0.25">
      <c r="A5125">
        <v>9</v>
      </c>
      <c r="B5125" t="str">
        <f t="shared" si="556"/>
        <v>FY.63/64</v>
      </c>
      <c r="D5125" t="str">
        <f t="shared" si="560"/>
        <v>Ashadh</v>
      </c>
      <c r="F5125" s="1">
        <v>8.6310000000000002</v>
      </c>
      <c r="G5125"/>
      <c r="H5125">
        <f t="shared" si="561"/>
        <v>9</v>
      </c>
      <c r="I5125" t="str">
        <f t="shared" si="562"/>
        <v>FY.63/64</v>
      </c>
    </row>
    <row r="5126" spans="1:9" x14ac:dyDescent="0.25">
      <c r="A5126">
        <v>10</v>
      </c>
      <c r="B5126" t="str">
        <f t="shared" si="556"/>
        <v>FY.63/64</v>
      </c>
      <c r="D5126" t="str">
        <f t="shared" si="560"/>
        <v>Ashadh</v>
      </c>
      <c r="F5126" s="1">
        <v>4.6079999999999997</v>
      </c>
      <c r="G5126"/>
      <c r="H5126">
        <f t="shared" si="561"/>
        <v>10</v>
      </c>
      <c r="I5126" t="str">
        <f t="shared" si="562"/>
        <v>FY.63/64</v>
      </c>
    </row>
    <row r="5127" spans="1:9" x14ac:dyDescent="0.25">
      <c r="A5127">
        <v>11</v>
      </c>
      <c r="B5127" t="str">
        <f t="shared" si="556"/>
        <v>FY.63/64</v>
      </c>
      <c r="D5127" t="str">
        <f t="shared" si="560"/>
        <v>Ashadh</v>
      </c>
      <c r="F5127" s="1">
        <v>19.09</v>
      </c>
      <c r="G5127"/>
      <c r="H5127">
        <f t="shared" si="561"/>
        <v>11</v>
      </c>
      <c r="I5127" t="str">
        <f t="shared" si="562"/>
        <v>FY.63/64</v>
      </c>
    </row>
    <row r="5128" spans="1:9" x14ac:dyDescent="0.25">
      <c r="A5128">
        <v>12</v>
      </c>
      <c r="B5128" t="str">
        <f t="shared" si="556"/>
        <v>FY.63/64</v>
      </c>
      <c r="D5128" t="str">
        <f t="shared" si="560"/>
        <v>Ashadh</v>
      </c>
      <c r="F5128" s="1">
        <v>10.872</v>
      </c>
      <c r="G5128"/>
      <c r="H5128">
        <f t="shared" si="561"/>
        <v>12</v>
      </c>
      <c r="I5128" t="str">
        <f t="shared" si="562"/>
        <v>FY.63/64</v>
      </c>
    </row>
    <row r="5129" spans="1:9" x14ac:dyDescent="0.25">
      <c r="A5129">
        <v>13</v>
      </c>
      <c r="B5129" t="str">
        <f t="shared" si="556"/>
        <v>FY.63/64</v>
      </c>
      <c r="D5129" t="str">
        <f t="shared" si="560"/>
        <v>Ashadh</v>
      </c>
      <c r="F5129" s="1">
        <v>11.62</v>
      </c>
      <c r="G5129"/>
      <c r="H5129">
        <f t="shared" si="561"/>
        <v>13</v>
      </c>
      <c r="I5129" t="str">
        <f t="shared" si="562"/>
        <v>FY.63/64</v>
      </c>
    </row>
    <row r="5130" spans="1:9" x14ac:dyDescent="0.25">
      <c r="A5130">
        <v>14</v>
      </c>
      <c r="B5130" t="str">
        <f t="shared" si="556"/>
        <v>FY.63/64</v>
      </c>
      <c r="D5130" t="str">
        <f t="shared" si="560"/>
        <v>Ashadh</v>
      </c>
      <c r="F5130" s="1">
        <v>24.9</v>
      </c>
      <c r="G5130"/>
      <c r="H5130">
        <f t="shared" si="561"/>
        <v>14</v>
      </c>
      <c r="I5130" t="str">
        <f t="shared" si="562"/>
        <v>FY.63/64</v>
      </c>
    </row>
    <row r="5131" spans="1:9" x14ac:dyDescent="0.25">
      <c r="A5131">
        <v>15</v>
      </c>
      <c r="B5131" t="str">
        <f t="shared" si="556"/>
        <v>FY.63/64</v>
      </c>
      <c r="D5131" t="str">
        <f t="shared" si="560"/>
        <v>Ashadh</v>
      </c>
      <c r="F5131" s="1">
        <v>27.16</v>
      </c>
      <c r="G5131"/>
      <c r="H5131">
        <f t="shared" si="561"/>
        <v>15</v>
      </c>
      <c r="I5131" t="str">
        <f t="shared" si="562"/>
        <v>FY.63/64</v>
      </c>
    </row>
    <row r="5132" spans="1:9" x14ac:dyDescent="0.25">
      <c r="A5132">
        <v>16</v>
      </c>
      <c r="B5132" t="str">
        <f t="shared" si="556"/>
        <v>FY.63/64</v>
      </c>
      <c r="D5132" t="str">
        <f t="shared" si="560"/>
        <v>Ashadh</v>
      </c>
      <c r="F5132" s="1">
        <v>16.725999999999999</v>
      </c>
      <c r="G5132"/>
      <c r="H5132">
        <f t="shared" si="561"/>
        <v>16</v>
      </c>
      <c r="I5132" t="str">
        <f t="shared" si="562"/>
        <v>FY.63/64</v>
      </c>
    </row>
    <row r="5133" spans="1:9" x14ac:dyDescent="0.25">
      <c r="A5133">
        <v>17</v>
      </c>
      <c r="B5133" t="str">
        <f t="shared" si="556"/>
        <v>FY.63/64</v>
      </c>
      <c r="D5133" t="str">
        <f t="shared" si="560"/>
        <v>Ashadh</v>
      </c>
      <c r="F5133" s="1">
        <v>10.87</v>
      </c>
      <c r="G5133"/>
      <c r="H5133">
        <f t="shared" si="561"/>
        <v>17</v>
      </c>
      <c r="I5133" t="str">
        <f t="shared" si="562"/>
        <v>FY.63/64</v>
      </c>
    </row>
    <row r="5134" spans="1:9" x14ac:dyDescent="0.25">
      <c r="A5134">
        <v>18</v>
      </c>
      <c r="B5134" t="str">
        <f t="shared" si="556"/>
        <v>FY.63/64</v>
      </c>
      <c r="D5134" t="str">
        <f t="shared" si="560"/>
        <v>Ashadh</v>
      </c>
      <c r="F5134" s="1">
        <v>13.17</v>
      </c>
      <c r="G5134"/>
      <c r="H5134">
        <f t="shared" si="561"/>
        <v>18</v>
      </c>
      <c r="I5134" t="str">
        <f t="shared" si="562"/>
        <v>FY.63/64</v>
      </c>
    </row>
    <row r="5135" spans="1:9" x14ac:dyDescent="0.25">
      <c r="A5135">
        <v>19</v>
      </c>
      <c r="B5135" t="str">
        <f t="shared" si="556"/>
        <v>FY.63/64</v>
      </c>
      <c r="D5135" t="str">
        <f t="shared" si="560"/>
        <v>Ashadh</v>
      </c>
      <c r="F5135" s="1">
        <v>13.23</v>
      </c>
      <c r="G5135"/>
      <c r="H5135">
        <f t="shared" si="561"/>
        <v>19</v>
      </c>
      <c r="I5135" t="str">
        <f t="shared" si="562"/>
        <v>FY.63/64</v>
      </c>
    </row>
    <row r="5136" spans="1:9" x14ac:dyDescent="0.25">
      <c r="A5136">
        <v>20</v>
      </c>
      <c r="B5136" t="str">
        <f t="shared" si="556"/>
        <v>FY.63/64</v>
      </c>
      <c r="D5136" t="str">
        <f t="shared" si="560"/>
        <v>Ashadh</v>
      </c>
      <c r="F5136" s="1">
        <v>22.45</v>
      </c>
      <c r="G5136"/>
      <c r="H5136">
        <f t="shared" si="561"/>
        <v>20</v>
      </c>
      <c r="I5136" t="str">
        <f t="shared" si="562"/>
        <v>FY.63/64</v>
      </c>
    </row>
    <row r="5137" spans="1:9" x14ac:dyDescent="0.25">
      <c r="A5137">
        <v>21</v>
      </c>
      <c r="B5137" t="str">
        <f t="shared" si="556"/>
        <v>FY.63/64</v>
      </c>
      <c r="D5137" t="str">
        <f t="shared" si="560"/>
        <v>Ashadh</v>
      </c>
      <c r="F5137" s="1">
        <v>35.450000000000003</v>
      </c>
      <c r="G5137"/>
      <c r="H5137">
        <f t="shared" si="561"/>
        <v>21</v>
      </c>
      <c r="I5137" t="str">
        <f t="shared" si="562"/>
        <v>FY.63/64</v>
      </c>
    </row>
    <row r="5138" spans="1:9" x14ac:dyDescent="0.25">
      <c r="A5138">
        <v>22</v>
      </c>
      <c r="B5138" t="str">
        <f t="shared" ref="B5138:B5148" si="563">B5137</f>
        <v>FY.63/64</v>
      </c>
      <c r="D5138" t="str">
        <f t="shared" si="560"/>
        <v>Ashadh</v>
      </c>
      <c r="F5138" s="1">
        <v>24.92</v>
      </c>
      <c r="G5138"/>
      <c r="H5138">
        <f t="shared" si="561"/>
        <v>22</v>
      </c>
      <c r="I5138" t="str">
        <f t="shared" si="562"/>
        <v>FY.63/64</v>
      </c>
    </row>
    <row r="5139" spans="1:9" x14ac:dyDescent="0.25">
      <c r="A5139">
        <v>23</v>
      </c>
      <c r="B5139" t="str">
        <f t="shared" si="563"/>
        <v>FY.63/64</v>
      </c>
      <c r="D5139" t="str">
        <f t="shared" si="560"/>
        <v>Ashadh</v>
      </c>
      <c r="F5139" s="1">
        <v>34.049999999999997</v>
      </c>
      <c r="G5139"/>
      <c r="H5139">
        <f t="shared" si="561"/>
        <v>23</v>
      </c>
      <c r="I5139" t="str">
        <f t="shared" si="562"/>
        <v>FY.63/64</v>
      </c>
    </row>
    <row r="5140" spans="1:9" x14ac:dyDescent="0.25">
      <c r="A5140">
        <v>24</v>
      </c>
      <c r="B5140" t="str">
        <f t="shared" si="563"/>
        <v>FY.63/64</v>
      </c>
      <c r="D5140" t="str">
        <f t="shared" si="560"/>
        <v>Ashadh</v>
      </c>
      <c r="F5140" s="1">
        <v>28.34</v>
      </c>
      <c r="G5140"/>
      <c r="H5140">
        <f t="shared" si="561"/>
        <v>24</v>
      </c>
      <c r="I5140" t="str">
        <f t="shared" si="562"/>
        <v>FY.63/64</v>
      </c>
    </row>
    <row r="5141" spans="1:9" x14ac:dyDescent="0.25">
      <c r="A5141">
        <v>25</v>
      </c>
      <c r="B5141" t="str">
        <f t="shared" si="563"/>
        <v>FY.63/64</v>
      </c>
      <c r="D5141" t="str">
        <f t="shared" si="560"/>
        <v>Ashadh</v>
      </c>
      <c r="F5141" s="1">
        <v>22.81</v>
      </c>
      <c r="G5141"/>
      <c r="H5141">
        <f t="shared" si="561"/>
        <v>25</v>
      </c>
      <c r="I5141" t="str">
        <f t="shared" si="562"/>
        <v>FY.63/64</v>
      </c>
    </row>
    <row r="5142" spans="1:9" x14ac:dyDescent="0.25">
      <c r="A5142">
        <v>26</v>
      </c>
      <c r="B5142" t="str">
        <f t="shared" si="563"/>
        <v>FY.63/64</v>
      </c>
      <c r="D5142" t="str">
        <f t="shared" si="560"/>
        <v>Ashadh</v>
      </c>
      <c r="F5142" s="1">
        <v>18.75</v>
      </c>
      <c r="G5142"/>
      <c r="H5142">
        <f t="shared" si="561"/>
        <v>26</v>
      </c>
      <c r="I5142" t="str">
        <f t="shared" si="562"/>
        <v>FY.63/64</v>
      </c>
    </row>
    <row r="5143" spans="1:9" x14ac:dyDescent="0.25">
      <c r="A5143">
        <v>27</v>
      </c>
      <c r="B5143" t="str">
        <f t="shared" si="563"/>
        <v>FY.63/64</v>
      </c>
      <c r="D5143" t="str">
        <f t="shared" si="560"/>
        <v>Ashadh</v>
      </c>
      <c r="F5143" s="1">
        <v>18.57</v>
      </c>
      <c r="G5143"/>
      <c r="H5143">
        <f t="shared" si="561"/>
        <v>27</v>
      </c>
      <c r="I5143" t="str">
        <f t="shared" si="562"/>
        <v>FY.63/64</v>
      </c>
    </row>
    <row r="5144" spans="1:9" x14ac:dyDescent="0.25">
      <c r="A5144">
        <v>28</v>
      </c>
      <c r="B5144" t="str">
        <f t="shared" si="563"/>
        <v>FY.63/64</v>
      </c>
      <c r="D5144" t="str">
        <f t="shared" si="560"/>
        <v>Ashadh</v>
      </c>
      <c r="F5144" s="1">
        <v>30.52</v>
      </c>
      <c r="G5144"/>
      <c r="H5144">
        <f t="shared" si="561"/>
        <v>28</v>
      </c>
      <c r="I5144" t="str">
        <f t="shared" si="562"/>
        <v>FY.63/64</v>
      </c>
    </row>
    <row r="5145" spans="1:9" x14ac:dyDescent="0.25">
      <c r="A5145">
        <v>29</v>
      </c>
      <c r="B5145" t="str">
        <f t="shared" si="563"/>
        <v>FY.63/64</v>
      </c>
      <c r="D5145" t="str">
        <f t="shared" si="560"/>
        <v>Ashadh</v>
      </c>
      <c r="F5145" s="1">
        <v>41.54</v>
      </c>
      <c r="G5145"/>
      <c r="H5145">
        <f t="shared" si="561"/>
        <v>29</v>
      </c>
      <c r="I5145" t="str">
        <f t="shared" si="562"/>
        <v>FY.63/64</v>
      </c>
    </row>
    <row r="5146" spans="1:9" x14ac:dyDescent="0.25">
      <c r="A5146">
        <v>30</v>
      </c>
      <c r="B5146" t="str">
        <f t="shared" si="563"/>
        <v>FY.63/64</v>
      </c>
      <c r="D5146" t="str">
        <f t="shared" si="560"/>
        <v>Ashadh</v>
      </c>
      <c r="F5146" s="1">
        <v>33.53</v>
      </c>
      <c r="G5146"/>
      <c r="H5146">
        <f t="shared" si="561"/>
        <v>30</v>
      </c>
      <c r="I5146" t="str">
        <f t="shared" si="562"/>
        <v>FY.63/64</v>
      </c>
    </row>
    <row r="5147" spans="1:9" x14ac:dyDescent="0.25">
      <c r="A5147">
        <v>31</v>
      </c>
      <c r="B5147" t="str">
        <f t="shared" si="563"/>
        <v>FY.63/64</v>
      </c>
      <c r="D5147" t="str">
        <f t="shared" si="560"/>
        <v>Ashadh</v>
      </c>
      <c r="F5147" s="1">
        <v>59.758000000000003</v>
      </c>
      <c r="G5147"/>
      <c r="H5147">
        <f t="shared" si="561"/>
        <v>31</v>
      </c>
      <c r="I5147" t="str">
        <f t="shared" si="562"/>
        <v>FY.63/64</v>
      </c>
    </row>
    <row r="5148" spans="1:9" x14ac:dyDescent="0.25">
      <c r="A5148">
        <v>32</v>
      </c>
      <c r="B5148" t="str">
        <f t="shared" si="563"/>
        <v>FY.63/64</v>
      </c>
      <c r="D5148" t="str">
        <f t="shared" si="560"/>
        <v>Ashadh</v>
      </c>
      <c r="F5148" s="1">
        <v>44.697000000000003</v>
      </c>
      <c r="G5148"/>
      <c r="H5148">
        <f t="shared" si="561"/>
        <v>32</v>
      </c>
      <c r="I5148" t="str">
        <f t="shared" si="562"/>
        <v>FY.63/64</v>
      </c>
    </row>
    <row r="5149" spans="1:9" x14ac:dyDescent="0.25">
      <c r="B5149" t="s">
        <v>28</v>
      </c>
      <c r="D5149" t="s">
        <v>0</v>
      </c>
      <c r="F5149" s="1" t="s">
        <v>0</v>
      </c>
      <c r="G5149" t="s">
        <v>0</v>
      </c>
      <c r="H5149">
        <f t="shared" ref="H5149:H5182" si="564">IF(G5149="","",0)</f>
        <v>0</v>
      </c>
      <c r="I5149">
        <f t="shared" si="562"/>
        <v>0</v>
      </c>
    </row>
    <row r="5150" spans="1:9" x14ac:dyDescent="0.25">
      <c r="A5150">
        <v>1</v>
      </c>
      <c r="B5150" t="str">
        <f t="shared" ref="B5150:B5213" si="565">B5149</f>
        <v>FY.64/65</v>
      </c>
      <c r="D5150" t="str">
        <f t="shared" ref="D5150:D5181" si="566">D5149</f>
        <v>Shrawan</v>
      </c>
      <c r="F5150" s="1">
        <v>49.77</v>
      </c>
      <c r="G5150"/>
      <c r="H5150">
        <f t="shared" ref="H5150:H5181" si="567">H5149+1</f>
        <v>1</v>
      </c>
      <c r="I5150" t="str">
        <f t="shared" si="562"/>
        <v>FY.64/65</v>
      </c>
    </row>
    <row r="5151" spans="1:9" x14ac:dyDescent="0.25">
      <c r="A5151">
        <v>2</v>
      </c>
      <c r="B5151" t="str">
        <f t="shared" si="565"/>
        <v>FY.64/65</v>
      </c>
      <c r="D5151" t="str">
        <f t="shared" si="566"/>
        <v>Shrawan</v>
      </c>
      <c r="F5151" s="1">
        <v>46.12</v>
      </c>
      <c r="G5151"/>
      <c r="H5151">
        <f t="shared" si="567"/>
        <v>2</v>
      </c>
      <c r="I5151" t="str">
        <f t="shared" si="562"/>
        <v>FY.64/65</v>
      </c>
    </row>
    <row r="5152" spans="1:9" x14ac:dyDescent="0.25">
      <c r="A5152">
        <v>3</v>
      </c>
      <c r="B5152" t="str">
        <f t="shared" si="565"/>
        <v>FY.64/65</v>
      </c>
      <c r="D5152" t="str">
        <f t="shared" si="566"/>
        <v>Shrawan</v>
      </c>
      <c r="F5152" s="1">
        <v>38.36</v>
      </c>
      <c r="G5152"/>
      <c r="H5152">
        <f t="shared" si="567"/>
        <v>3</v>
      </c>
      <c r="I5152" t="str">
        <f t="shared" si="562"/>
        <v>FY.64/65</v>
      </c>
    </row>
    <row r="5153" spans="1:9" x14ac:dyDescent="0.25">
      <c r="A5153">
        <v>4</v>
      </c>
      <c r="B5153" t="str">
        <f t="shared" si="565"/>
        <v>FY.64/65</v>
      </c>
      <c r="D5153" t="str">
        <f t="shared" si="566"/>
        <v>Shrawan</v>
      </c>
      <c r="F5153" s="1">
        <v>35.340000000000003</v>
      </c>
      <c r="G5153"/>
      <c r="H5153">
        <f t="shared" si="567"/>
        <v>4</v>
      </c>
      <c r="I5153" t="str">
        <f t="shared" si="562"/>
        <v>FY.64/65</v>
      </c>
    </row>
    <row r="5154" spans="1:9" x14ac:dyDescent="0.25">
      <c r="A5154">
        <v>5</v>
      </c>
      <c r="B5154" t="str">
        <f t="shared" si="565"/>
        <v>FY.64/65</v>
      </c>
      <c r="D5154" t="str">
        <f t="shared" si="566"/>
        <v>Shrawan</v>
      </c>
      <c r="F5154" s="1">
        <v>33.94</v>
      </c>
      <c r="G5154"/>
      <c r="H5154">
        <f t="shared" si="567"/>
        <v>5</v>
      </c>
      <c r="I5154" t="str">
        <f t="shared" si="562"/>
        <v>FY.64/65</v>
      </c>
    </row>
    <row r="5155" spans="1:9" x14ac:dyDescent="0.25">
      <c r="A5155">
        <v>6</v>
      </c>
      <c r="B5155" t="str">
        <f t="shared" si="565"/>
        <v>FY.64/65</v>
      </c>
      <c r="D5155" t="str">
        <f t="shared" si="566"/>
        <v>Shrawan</v>
      </c>
      <c r="F5155" s="1">
        <v>49.61</v>
      </c>
      <c r="G5155"/>
      <c r="H5155">
        <f t="shared" si="567"/>
        <v>6</v>
      </c>
      <c r="I5155" t="str">
        <f t="shared" si="562"/>
        <v>FY.64/65</v>
      </c>
    </row>
    <row r="5156" spans="1:9" x14ac:dyDescent="0.25">
      <c r="A5156">
        <v>7</v>
      </c>
      <c r="B5156" t="str">
        <f t="shared" si="565"/>
        <v>FY.64/65</v>
      </c>
      <c r="D5156" t="str">
        <f t="shared" si="566"/>
        <v>Shrawan</v>
      </c>
      <c r="F5156" s="1">
        <v>46.18</v>
      </c>
      <c r="G5156"/>
      <c r="H5156">
        <f t="shared" si="567"/>
        <v>7</v>
      </c>
      <c r="I5156" t="str">
        <f t="shared" si="562"/>
        <v>FY.64/65</v>
      </c>
    </row>
    <row r="5157" spans="1:9" x14ac:dyDescent="0.25">
      <c r="A5157">
        <v>8</v>
      </c>
      <c r="B5157" t="str">
        <f t="shared" si="565"/>
        <v>FY.64/65</v>
      </c>
      <c r="D5157" t="str">
        <f t="shared" si="566"/>
        <v>Shrawan</v>
      </c>
      <c r="F5157" s="1">
        <v>62.03</v>
      </c>
      <c r="G5157"/>
      <c r="H5157">
        <f t="shared" si="567"/>
        <v>8</v>
      </c>
      <c r="I5157" t="str">
        <f t="shared" si="562"/>
        <v>FY.64/65</v>
      </c>
    </row>
    <row r="5158" spans="1:9" x14ac:dyDescent="0.25">
      <c r="A5158">
        <v>9</v>
      </c>
      <c r="B5158" t="str">
        <f t="shared" si="565"/>
        <v>FY.64/65</v>
      </c>
      <c r="D5158" t="str">
        <f t="shared" si="566"/>
        <v>Shrawan</v>
      </c>
      <c r="F5158" s="1">
        <v>63.52</v>
      </c>
      <c r="G5158"/>
      <c r="H5158">
        <f t="shared" si="567"/>
        <v>9</v>
      </c>
      <c r="I5158" t="str">
        <f t="shared" si="562"/>
        <v>FY.64/65</v>
      </c>
    </row>
    <row r="5159" spans="1:9" x14ac:dyDescent="0.25">
      <c r="A5159">
        <v>10</v>
      </c>
      <c r="B5159" t="str">
        <f t="shared" si="565"/>
        <v>FY.64/65</v>
      </c>
      <c r="D5159" t="str">
        <f t="shared" si="566"/>
        <v>Shrawan</v>
      </c>
      <c r="F5159" s="1">
        <v>64.16</v>
      </c>
      <c r="G5159"/>
      <c r="H5159">
        <f t="shared" si="567"/>
        <v>10</v>
      </c>
      <c r="I5159" t="str">
        <f t="shared" si="562"/>
        <v>FY.64/65</v>
      </c>
    </row>
    <row r="5160" spans="1:9" x14ac:dyDescent="0.25">
      <c r="A5160">
        <v>11</v>
      </c>
      <c r="B5160" t="str">
        <f t="shared" si="565"/>
        <v>FY.64/65</v>
      </c>
      <c r="D5160" t="str">
        <f t="shared" si="566"/>
        <v>Shrawan</v>
      </c>
      <c r="F5160" s="1">
        <v>67.86</v>
      </c>
      <c r="G5160"/>
      <c r="H5160">
        <f t="shared" si="567"/>
        <v>11</v>
      </c>
      <c r="I5160" t="str">
        <f t="shared" si="562"/>
        <v>FY.64/65</v>
      </c>
    </row>
    <row r="5161" spans="1:9" x14ac:dyDescent="0.25">
      <c r="A5161">
        <v>12</v>
      </c>
      <c r="B5161" t="str">
        <f t="shared" si="565"/>
        <v>FY.64/65</v>
      </c>
      <c r="D5161" t="str">
        <f t="shared" si="566"/>
        <v>Shrawan</v>
      </c>
      <c r="F5161" s="1">
        <v>99.23</v>
      </c>
      <c r="G5161"/>
      <c r="H5161">
        <f t="shared" si="567"/>
        <v>12</v>
      </c>
      <c r="I5161" t="str">
        <f t="shared" si="562"/>
        <v>FY.64/65</v>
      </c>
    </row>
    <row r="5162" spans="1:9" x14ac:dyDescent="0.25">
      <c r="A5162">
        <v>13</v>
      </c>
      <c r="B5162" t="str">
        <f t="shared" si="565"/>
        <v>FY.64/65</v>
      </c>
      <c r="D5162" t="str">
        <f t="shared" si="566"/>
        <v>Shrawan</v>
      </c>
      <c r="F5162" s="1">
        <v>103.05</v>
      </c>
      <c r="G5162"/>
      <c r="H5162">
        <f t="shared" si="567"/>
        <v>13</v>
      </c>
      <c r="I5162" t="str">
        <f t="shared" si="562"/>
        <v>FY.64/65</v>
      </c>
    </row>
    <row r="5163" spans="1:9" x14ac:dyDescent="0.25">
      <c r="A5163">
        <v>14</v>
      </c>
      <c r="B5163" t="str">
        <f t="shared" si="565"/>
        <v>FY.64/65</v>
      </c>
      <c r="D5163" t="str">
        <f t="shared" si="566"/>
        <v>Shrawan</v>
      </c>
      <c r="F5163" s="1">
        <v>169.56</v>
      </c>
      <c r="G5163"/>
      <c r="H5163">
        <f t="shared" si="567"/>
        <v>14</v>
      </c>
      <c r="I5163" t="str">
        <f t="shared" si="562"/>
        <v>FY.64/65</v>
      </c>
    </row>
    <row r="5164" spans="1:9" x14ac:dyDescent="0.25">
      <c r="A5164">
        <v>15</v>
      </c>
      <c r="B5164" t="str">
        <f t="shared" si="565"/>
        <v>FY.64/65</v>
      </c>
      <c r="D5164" t="str">
        <f t="shared" si="566"/>
        <v>Shrawan</v>
      </c>
      <c r="F5164" s="1">
        <v>111.43</v>
      </c>
      <c r="G5164"/>
      <c r="H5164">
        <f t="shared" si="567"/>
        <v>15</v>
      </c>
      <c r="I5164" t="str">
        <f t="shared" si="562"/>
        <v>FY.64/65</v>
      </c>
    </row>
    <row r="5165" spans="1:9" x14ac:dyDescent="0.25">
      <c r="A5165">
        <v>16</v>
      </c>
      <c r="B5165" t="str">
        <f t="shared" si="565"/>
        <v>FY.64/65</v>
      </c>
      <c r="D5165" t="str">
        <f t="shared" si="566"/>
        <v>Shrawan</v>
      </c>
      <c r="F5165" s="1">
        <v>127.42</v>
      </c>
      <c r="G5165"/>
      <c r="H5165">
        <f t="shared" si="567"/>
        <v>16</v>
      </c>
      <c r="I5165" t="str">
        <f t="shared" si="562"/>
        <v>FY.64/65</v>
      </c>
    </row>
    <row r="5166" spans="1:9" x14ac:dyDescent="0.25">
      <c r="A5166">
        <v>17</v>
      </c>
      <c r="B5166" t="str">
        <f t="shared" si="565"/>
        <v>FY.64/65</v>
      </c>
      <c r="D5166" t="str">
        <f t="shared" si="566"/>
        <v>Shrawan</v>
      </c>
      <c r="F5166" s="1">
        <v>105.69</v>
      </c>
      <c r="G5166"/>
      <c r="H5166">
        <f t="shared" si="567"/>
        <v>17</v>
      </c>
      <c r="I5166" t="str">
        <f t="shared" si="562"/>
        <v>FY.64/65</v>
      </c>
    </row>
    <row r="5167" spans="1:9" x14ac:dyDescent="0.25">
      <c r="A5167">
        <v>18</v>
      </c>
      <c r="B5167" t="str">
        <f t="shared" si="565"/>
        <v>FY.64/65</v>
      </c>
      <c r="D5167" t="str">
        <f t="shared" si="566"/>
        <v>Shrawan</v>
      </c>
      <c r="F5167" s="1">
        <v>81.08</v>
      </c>
      <c r="G5167"/>
      <c r="H5167">
        <f t="shared" si="567"/>
        <v>18</v>
      </c>
      <c r="I5167" t="str">
        <f t="shared" si="562"/>
        <v>FY.64/65</v>
      </c>
    </row>
    <row r="5168" spans="1:9" x14ac:dyDescent="0.25">
      <c r="A5168">
        <v>19</v>
      </c>
      <c r="B5168" t="str">
        <f t="shared" si="565"/>
        <v>FY.64/65</v>
      </c>
      <c r="D5168" t="str">
        <f t="shared" si="566"/>
        <v>Shrawan</v>
      </c>
      <c r="F5168" s="1">
        <v>69.849999999999994</v>
      </c>
      <c r="G5168"/>
      <c r="H5168">
        <f t="shared" si="567"/>
        <v>19</v>
      </c>
      <c r="I5168" t="str">
        <f t="shared" si="562"/>
        <v>FY.64/65</v>
      </c>
    </row>
    <row r="5169" spans="1:9" x14ac:dyDescent="0.25">
      <c r="A5169">
        <v>20</v>
      </c>
      <c r="B5169" t="str">
        <f t="shared" si="565"/>
        <v>FY.64/65</v>
      </c>
      <c r="D5169" t="str">
        <f t="shared" si="566"/>
        <v>Shrawan</v>
      </c>
      <c r="F5169" s="1">
        <v>63.63</v>
      </c>
      <c r="G5169"/>
      <c r="H5169">
        <f t="shared" si="567"/>
        <v>20</v>
      </c>
      <c r="I5169" t="str">
        <f t="shared" si="562"/>
        <v>FY.64/65</v>
      </c>
    </row>
    <row r="5170" spans="1:9" x14ac:dyDescent="0.25">
      <c r="A5170">
        <v>21</v>
      </c>
      <c r="B5170" t="str">
        <f t="shared" si="565"/>
        <v>FY.64/65</v>
      </c>
      <c r="D5170" t="str">
        <f t="shared" si="566"/>
        <v>Shrawan</v>
      </c>
      <c r="F5170" s="1">
        <v>57.8</v>
      </c>
      <c r="G5170"/>
      <c r="H5170">
        <f t="shared" si="567"/>
        <v>21</v>
      </c>
      <c r="I5170" t="str">
        <f t="shared" si="562"/>
        <v>FY.64/65</v>
      </c>
    </row>
    <row r="5171" spans="1:9" x14ac:dyDescent="0.25">
      <c r="A5171">
        <v>22</v>
      </c>
      <c r="B5171" t="str">
        <f t="shared" si="565"/>
        <v>FY.64/65</v>
      </c>
      <c r="D5171" t="str">
        <f t="shared" si="566"/>
        <v>Shrawan</v>
      </c>
      <c r="F5171" s="1">
        <v>51.71</v>
      </c>
      <c r="G5171"/>
      <c r="H5171">
        <f t="shared" si="567"/>
        <v>22</v>
      </c>
      <c r="I5171" t="str">
        <f t="shared" si="562"/>
        <v>FY.64/65</v>
      </c>
    </row>
    <row r="5172" spans="1:9" x14ac:dyDescent="0.25">
      <c r="A5172">
        <v>23</v>
      </c>
      <c r="B5172" t="str">
        <f t="shared" si="565"/>
        <v>FY.64/65</v>
      </c>
      <c r="D5172" t="str">
        <f t="shared" si="566"/>
        <v>Shrawan</v>
      </c>
      <c r="F5172" s="1">
        <v>45.64</v>
      </c>
      <c r="G5172"/>
      <c r="H5172">
        <f t="shared" si="567"/>
        <v>23</v>
      </c>
      <c r="I5172" t="str">
        <f t="shared" si="562"/>
        <v>FY.64/65</v>
      </c>
    </row>
    <row r="5173" spans="1:9" x14ac:dyDescent="0.25">
      <c r="A5173">
        <v>24</v>
      </c>
      <c r="B5173" t="str">
        <f t="shared" si="565"/>
        <v>FY.64/65</v>
      </c>
      <c r="D5173" t="str">
        <f t="shared" si="566"/>
        <v>Shrawan</v>
      </c>
      <c r="F5173" s="1">
        <v>41.488999999999997</v>
      </c>
      <c r="G5173"/>
      <c r="H5173">
        <f t="shared" si="567"/>
        <v>24</v>
      </c>
      <c r="I5173" t="str">
        <f t="shared" si="562"/>
        <v>FY.64/65</v>
      </c>
    </row>
    <row r="5174" spans="1:9" x14ac:dyDescent="0.25">
      <c r="A5174">
        <v>25</v>
      </c>
      <c r="B5174" t="str">
        <f t="shared" si="565"/>
        <v>FY.64/65</v>
      </c>
      <c r="D5174" t="str">
        <f t="shared" si="566"/>
        <v>Shrawan</v>
      </c>
      <c r="F5174" s="1">
        <v>38.409999999999997</v>
      </c>
      <c r="G5174"/>
      <c r="H5174">
        <f t="shared" si="567"/>
        <v>25</v>
      </c>
      <c r="I5174" t="str">
        <f t="shared" si="562"/>
        <v>FY.64/65</v>
      </c>
    </row>
    <row r="5175" spans="1:9" x14ac:dyDescent="0.25">
      <c r="A5175">
        <v>26</v>
      </c>
      <c r="B5175" t="str">
        <f t="shared" si="565"/>
        <v>FY.64/65</v>
      </c>
      <c r="D5175" t="str">
        <f t="shared" si="566"/>
        <v>Shrawan</v>
      </c>
      <c r="F5175" s="1">
        <v>50.36</v>
      </c>
      <c r="G5175"/>
      <c r="H5175">
        <f t="shared" si="567"/>
        <v>26</v>
      </c>
      <c r="I5175" t="str">
        <f t="shared" si="562"/>
        <v>FY.64/65</v>
      </c>
    </row>
    <row r="5176" spans="1:9" x14ac:dyDescent="0.25">
      <c r="A5176">
        <v>27</v>
      </c>
      <c r="B5176" t="str">
        <f t="shared" si="565"/>
        <v>FY.64/65</v>
      </c>
      <c r="D5176" t="str">
        <f t="shared" si="566"/>
        <v>Shrawan</v>
      </c>
      <c r="F5176" s="1">
        <v>48.808999999999997</v>
      </c>
      <c r="G5176"/>
      <c r="H5176">
        <f t="shared" si="567"/>
        <v>27</v>
      </c>
      <c r="I5176" t="str">
        <f t="shared" si="562"/>
        <v>FY.64/65</v>
      </c>
    </row>
    <row r="5177" spans="1:9" x14ac:dyDescent="0.25">
      <c r="A5177">
        <v>28</v>
      </c>
      <c r="B5177" t="str">
        <f t="shared" si="565"/>
        <v>FY.64/65</v>
      </c>
      <c r="D5177" t="str">
        <f t="shared" si="566"/>
        <v>Shrawan</v>
      </c>
      <c r="F5177" s="1">
        <v>48.07</v>
      </c>
      <c r="G5177"/>
      <c r="H5177">
        <f t="shared" si="567"/>
        <v>28</v>
      </c>
      <c r="I5177" t="str">
        <f t="shared" si="562"/>
        <v>FY.64/65</v>
      </c>
    </row>
    <row r="5178" spans="1:9" x14ac:dyDescent="0.25">
      <c r="A5178">
        <v>29</v>
      </c>
      <c r="B5178" t="str">
        <f t="shared" si="565"/>
        <v>FY.64/65</v>
      </c>
      <c r="D5178" t="str">
        <f t="shared" si="566"/>
        <v>Shrawan</v>
      </c>
      <c r="F5178" s="1">
        <v>77.573999999999998</v>
      </c>
      <c r="G5178"/>
      <c r="H5178">
        <f t="shared" si="567"/>
        <v>29</v>
      </c>
      <c r="I5178" t="str">
        <f t="shared" si="562"/>
        <v>FY.64/65</v>
      </c>
    </row>
    <row r="5179" spans="1:9" x14ac:dyDescent="0.25">
      <c r="A5179">
        <v>30</v>
      </c>
      <c r="B5179" t="str">
        <f t="shared" si="565"/>
        <v>FY.64/65</v>
      </c>
      <c r="D5179" t="str">
        <f t="shared" si="566"/>
        <v>Shrawan</v>
      </c>
      <c r="F5179" s="1">
        <v>93.42</v>
      </c>
      <c r="G5179"/>
      <c r="H5179">
        <f t="shared" si="567"/>
        <v>30</v>
      </c>
      <c r="I5179" t="str">
        <f t="shared" si="562"/>
        <v>FY.64/65</v>
      </c>
    </row>
    <row r="5180" spans="1:9" x14ac:dyDescent="0.25">
      <c r="A5180">
        <v>31</v>
      </c>
      <c r="B5180" t="str">
        <f t="shared" si="565"/>
        <v>FY.64/65</v>
      </c>
      <c r="D5180" t="str">
        <f t="shared" si="566"/>
        <v>Shrawan</v>
      </c>
      <c r="F5180" s="1">
        <v>74.61</v>
      </c>
      <c r="G5180"/>
      <c r="H5180">
        <f t="shared" si="567"/>
        <v>31</v>
      </c>
      <c r="I5180" t="str">
        <f t="shared" si="562"/>
        <v>FY.64/65</v>
      </c>
    </row>
    <row r="5181" spans="1:9" x14ac:dyDescent="0.25">
      <c r="A5181">
        <v>32</v>
      </c>
      <c r="B5181" t="str">
        <f t="shared" si="565"/>
        <v>FY.64/65</v>
      </c>
      <c r="D5181" t="str">
        <f t="shared" si="566"/>
        <v>Shrawan</v>
      </c>
      <c r="F5181" s="1">
        <v>77.02</v>
      </c>
      <c r="G5181"/>
      <c r="H5181">
        <f t="shared" si="567"/>
        <v>32</v>
      </c>
      <c r="I5181" t="str">
        <f t="shared" si="562"/>
        <v>FY.64/65</v>
      </c>
    </row>
    <row r="5182" spans="1:9" x14ac:dyDescent="0.25">
      <c r="B5182" t="str">
        <f t="shared" si="565"/>
        <v>FY.64/65</v>
      </c>
      <c r="D5182" t="s">
        <v>1</v>
      </c>
      <c r="F5182" s="1" t="s">
        <v>1</v>
      </c>
      <c r="G5182" t="s">
        <v>1</v>
      </c>
      <c r="H5182">
        <f t="shared" si="564"/>
        <v>0</v>
      </c>
      <c r="I5182">
        <f t="shared" si="562"/>
        <v>0</v>
      </c>
    </row>
    <row r="5183" spans="1:9" x14ac:dyDescent="0.25">
      <c r="A5183">
        <v>1</v>
      </c>
      <c r="B5183" t="str">
        <f t="shared" si="565"/>
        <v>FY.64/65</v>
      </c>
      <c r="D5183" t="str">
        <f t="shared" ref="D5183:D5214" si="568">D5182</f>
        <v>Bhadra</v>
      </c>
      <c r="F5183" s="1">
        <v>83.864000000000004</v>
      </c>
      <c r="G5183"/>
      <c r="H5183">
        <f t="shared" ref="H5183:H5214" si="569">H5182+1</f>
        <v>1</v>
      </c>
      <c r="I5183" t="str">
        <f t="shared" si="562"/>
        <v>FY.64/65</v>
      </c>
    </row>
    <row r="5184" spans="1:9" x14ac:dyDescent="0.25">
      <c r="A5184">
        <v>2</v>
      </c>
      <c r="B5184" t="str">
        <f t="shared" si="565"/>
        <v>FY.64/65</v>
      </c>
      <c r="D5184" t="str">
        <f t="shared" si="568"/>
        <v>Bhadra</v>
      </c>
      <c r="F5184" s="1">
        <v>80.650000000000006</v>
      </c>
      <c r="G5184"/>
      <c r="H5184">
        <f t="shared" si="569"/>
        <v>2</v>
      </c>
      <c r="I5184" t="str">
        <f t="shared" si="562"/>
        <v>FY.64/65</v>
      </c>
    </row>
    <row r="5185" spans="1:9" x14ac:dyDescent="0.25">
      <c r="A5185">
        <v>3</v>
      </c>
      <c r="B5185" t="str">
        <f t="shared" si="565"/>
        <v>FY.64/65</v>
      </c>
      <c r="D5185" t="str">
        <f t="shared" si="568"/>
        <v>Bhadra</v>
      </c>
      <c r="F5185" s="1">
        <v>71.45</v>
      </c>
      <c r="G5185"/>
      <c r="H5185">
        <f t="shared" si="569"/>
        <v>3</v>
      </c>
      <c r="I5185" t="str">
        <f t="shared" si="562"/>
        <v>FY.64/65</v>
      </c>
    </row>
    <row r="5186" spans="1:9" x14ac:dyDescent="0.25">
      <c r="A5186">
        <v>4</v>
      </c>
      <c r="B5186" t="str">
        <f t="shared" si="565"/>
        <v>FY.64/65</v>
      </c>
      <c r="D5186" t="str">
        <f t="shared" si="568"/>
        <v>Bhadra</v>
      </c>
      <c r="F5186" s="1">
        <v>56.94</v>
      </c>
      <c r="G5186"/>
      <c r="H5186">
        <f t="shared" si="569"/>
        <v>4</v>
      </c>
      <c r="I5186" t="str">
        <f t="shared" ref="I5186:I5249" si="570">IF(H5186=0,0,B5186)</f>
        <v>FY.64/65</v>
      </c>
    </row>
    <row r="5187" spans="1:9" x14ac:dyDescent="0.25">
      <c r="A5187">
        <v>5</v>
      </c>
      <c r="B5187" t="str">
        <f t="shared" si="565"/>
        <v>FY.64/65</v>
      </c>
      <c r="D5187" t="str">
        <f t="shared" si="568"/>
        <v>Bhadra</v>
      </c>
      <c r="F5187" s="1">
        <v>49.18</v>
      </c>
      <c r="G5187"/>
      <c r="H5187">
        <f t="shared" si="569"/>
        <v>5</v>
      </c>
      <c r="I5187" t="str">
        <f t="shared" si="570"/>
        <v>FY.64/65</v>
      </c>
    </row>
    <row r="5188" spans="1:9" x14ac:dyDescent="0.25">
      <c r="A5188">
        <v>6</v>
      </c>
      <c r="B5188" t="str">
        <f t="shared" si="565"/>
        <v>FY.64/65</v>
      </c>
      <c r="D5188" t="str">
        <f t="shared" si="568"/>
        <v>Bhadra</v>
      </c>
      <c r="F5188" s="1">
        <v>47.64</v>
      </c>
      <c r="G5188"/>
      <c r="H5188">
        <f t="shared" si="569"/>
        <v>6</v>
      </c>
      <c r="I5188" t="str">
        <f t="shared" si="570"/>
        <v>FY.64/65</v>
      </c>
    </row>
    <row r="5189" spans="1:9" x14ac:dyDescent="0.25">
      <c r="A5189">
        <v>7</v>
      </c>
      <c r="B5189" t="str">
        <f t="shared" si="565"/>
        <v>FY.64/65</v>
      </c>
      <c r="D5189" t="str">
        <f t="shared" si="568"/>
        <v>Bhadra</v>
      </c>
      <c r="F5189" s="1">
        <v>187.25</v>
      </c>
      <c r="G5189"/>
      <c r="H5189">
        <f t="shared" si="569"/>
        <v>7</v>
      </c>
      <c r="I5189" t="str">
        <f t="shared" si="570"/>
        <v>FY.64/65</v>
      </c>
    </row>
    <row r="5190" spans="1:9" x14ac:dyDescent="0.25">
      <c r="A5190">
        <v>8</v>
      </c>
      <c r="B5190" t="str">
        <f t="shared" si="565"/>
        <v>FY.64/65</v>
      </c>
      <c r="D5190" t="str">
        <f t="shared" si="568"/>
        <v>Bhadra</v>
      </c>
      <c r="F5190" s="1">
        <v>88.88</v>
      </c>
      <c r="G5190"/>
      <c r="H5190">
        <f t="shared" si="569"/>
        <v>8</v>
      </c>
      <c r="I5190" t="str">
        <f t="shared" si="570"/>
        <v>FY.64/65</v>
      </c>
    </row>
    <row r="5191" spans="1:9" x14ac:dyDescent="0.25">
      <c r="A5191">
        <v>9</v>
      </c>
      <c r="B5191" t="str">
        <f t="shared" si="565"/>
        <v>FY.64/65</v>
      </c>
      <c r="D5191" t="str">
        <f t="shared" si="568"/>
        <v>Bhadra</v>
      </c>
      <c r="F5191" s="1">
        <v>81.349999999999994</v>
      </c>
      <c r="G5191"/>
      <c r="H5191">
        <f t="shared" si="569"/>
        <v>9</v>
      </c>
      <c r="I5191" t="str">
        <f t="shared" si="570"/>
        <v>FY.64/65</v>
      </c>
    </row>
    <row r="5192" spans="1:9" x14ac:dyDescent="0.25">
      <c r="A5192">
        <v>10</v>
      </c>
      <c r="B5192" t="str">
        <f t="shared" si="565"/>
        <v>FY.64/65</v>
      </c>
      <c r="D5192" t="str">
        <f t="shared" si="568"/>
        <v>Bhadra</v>
      </c>
      <c r="F5192" s="1">
        <v>95.13</v>
      </c>
      <c r="G5192"/>
      <c r="H5192">
        <f t="shared" si="569"/>
        <v>10</v>
      </c>
      <c r="I5192" t="str">
        <f t="shared" si="570"/>
        <v>FY.64/65</v>
      </c>
    </row>
    <row r="5193" spans="1:9" x14ac:dyDescent="0.25">
      <c r="A5193">
        <v>11</v>
      </c>
      <c r="B5193" t="str">
        <f t="shared" si="565"/>
        <v>FY.64/65</v>
      </c>
      <c r="D5193" t="str">
        <f t="shared" si="568"/>
        <v>Bhadra</v>
      </c>
      <c r="F5193" s="1">
        <v>83.95</v>
      </c>
      <c r="G5193"/>
      <c r="H5193">
        <f t="shared" si="569"/>
        <v>11</v>
      </c>
      <c r="I5193" t="str">
        <f t="shared" si="570"/>
        <v>FY.64/65</v>
      </c>
    </row>
    <row r="5194" spans="1:9" x14ac:dyDescent="0.25">
      <c r="A5194">
        <v>12</v>
      </c>
      <c r="B5194" t="str">
        <f t="shared" si="565"/>
        <v>FY.64/65</v>
      </c>
      <c r="D5194" t="str">
        <f t="shared" si="568"/>
        <v>Bhadra</v>
      </c>
      <c r="F5194" s="1">
        <v>78.13</v>
      </c>
      <c r="G5194"/>
      <c r="H5194">
        <f t="shared" si="569"/>
        <v>12</v>
      </c>
      <c r="I5194" t="str">
        <f t="shared" si="570"/>
        <v>FY.64/65</v>
      </c>
    </row>
    <row r="5195" spans="1:9" x14ac:dyDescent="0.25">
      <c r="A5195">
        <v>13</v>
      </c>
      <c r="B5195" t="str">
        <f t="shared" si="565"/>
        <v>FY.64/65</v>
      </c>
      <c r="D5195" t="str">
        <f t="shared" si="568"/>
        <v>Bhadra</v>
      </c>
      <c r="F5195" s="1">
        <v>86.41</v>
      </c>
      <c r="G5195"/>
      <c r="H5195">
        <f t="shared" si="569"/>
        <v>13</v>
      </c>
      <c r="I5195" t="str">
        <f t="shared" si="570"/>
        <v>FY.64/65</v>
      </c>
    </row>
    <row r="5196" spans="1:9" x14ac:dyDescent="0.25">
      <c r="A5196">
        <v>14</v>
      </c>
      <c r="B5196" t="str">
        <f t="shared" si="565"/>
        <v>FY.64/65</v>
      </c>
      <c r="D5196" t="str">
        <f t="shared" si="568"/>
        <v>Bhadra</v>
      </c>
      <c r="F5196" s="1">
        <v>156.09</v>
      </c>
      <c r="G5196"/>
      <c r="H5196">
        <f t="shared" si="569"/>
        <v>14</v>
      </c>
      <c r="I5196" t="str">
        <f t="shared" si="570"/>
        <v>FY.64/65</v>
      </c>
    </row>
    <row r="5197" spans="1:9" x14ac:dyDescent="0.25">
      <c r="A5197">
        <v>15</v>
      </c>
      <c r="B5197" t="str">
        <f t="shared" si="565"/>
        <v>FY.64/65</v>
      </c>
      <c r="D5197" t="str">
        <f t="shared" si="568"/>
        <v>Bhadra</v>
      </c>
      <c r="F5197" s="1">
        <v>124.91</v>
      </c>
      <c r="G5197"/>
      <c r="H5197">
        <f t="shared" si="569"/>
        <v>15</v>
      </c>
      <c r="I5197" t="str">
        <f t="shared" si="570"/>
        <v>FY.64/65</v>
      </c>
    </row>
    <row r="5198" spans="1:9" x14ac:dyDescent="0.25">
      <c r="A5198">
        <v>16</v>
      </c>
      <c r="B5198" t="str">
        <f t="shared" si="565"/>
        <v>FY.64/65</v>
      </c>
      <c r="D5198" t="str">
        <f t="shared" si="568"/>
        <v>Bhadra</v>
      </c>
      <c r="F5198" s="1">
        <v>102.51</v>
      </c>
      <c r="G5198"/>
      <c r="H5198">
        <f t="shared" si="569"/>
        <v>16</v>
      </c>
      <c r="I5198" t="str">
        <f t="shared" si="570"/>
        <v>FY.64/65</v>
      </c>
    </row>
    <row r="5199" spans="1:9" x14ac:dyDescent="0.25">
      <c r="A5199">
        <v>17</v>
      </c>
      <c r="B5199" t="str">
        <f t="shared" si="565"/>
        <v>FY.64/65</v>
      </c>
      <c r="D5199" t="str">
        <f t="shared" si="568"/>
        <v>Bhadra</v>
      </c>
      <c r="F5199" s="1">
        <v>99.09</v>
      </c>
      <c r="G5199"/>
      <c r="H5199">
        <f t="shared" si="569"/>
        <v>17</v>
      </c>
      <c r="I5199" t="str">
        <f t="shared" si="570"/>
        <v>FY.64/65</v>
      </c>
    </row>
    <row r="5200" spans="1:9" x14ac:dyDescent="0.25">
      <c r="A5200">
        <v>18</v>
      </c>
      <c r="B5200" t="str">
        <f t="shared" si="565"/>
        <v>FY.64/65</v>
      </c>
      <c r="D5200" t="str">
        <f t="shared" si="568"/>
        <v>Bhadra</v>
      </c>
      <c r="F5200" s="1">
        <v>135.62</v>
      </c>
      <c r="G5200"/>
      <c r="H5200">
        <f t="shared" si="569"/>
        <v>18</v>
      </c>
      <c r="I5200" t="str">
        <f t="shared" si="570"/>
        <v>FY.64/65</v>
      </c>
    </row>
    <row r="5201" spans="1:9" x14ac:dyDescent="0.25">
      <c r="A5201">
        <v>19</v>
      </c>
      <c r="B5201" t="str">
        <f t="shared" si="565"/>
        <v>FY.64/65</v>
      </c>
      <c r="D5201" t="str">
        <f t="shared" si="568"/>
        <v>Bhadra</v>
      </c>
      <c r="F5201" s="1">
        <v>184.98</v>
      </c>
      <c r="G5201"/>
      <c r="H5201">
        <f t="shared" si="569"/>
        <v>19</v>
      </c>
      <c r="I5201" t="str">
        <f t="shared" si="570"/>
        <v>FY.64/65</v>
      </c>
    </row>
    <row r="5202" spans="1:9" x14ac:dyDescent="0.25">
      <c r="A5202">
        <v>20</v>
      </c>
      <c r="B5202" t="str">
        <f t="shared" si="565"/>
        <v>FY.64/65</v>
      </c>
      <c r="D5202" t="str">
        <f t="shared" si="568"/>
        <v>Bhadra</v>
      </c>
      <c r="F5202" s="1">
        <v>156.16999999999999</v>
      </c>
      <c r="G5202"/>
      <c r="H5202">
        <f t="shared" si="569"/>
        <v>20</v>
      </c>
      <c r="I5202" t="str">
        <f t="shared" si="570"/>
        <v>FY.64/65</v>
      </c>
    </row>
    <row r="5203" spans="1:9" x14ac:dyDescent="0.25">
      <c r="A5203">
        <v>21</v>
      </c>
      <c r="B5203" t="str">
        <f t="shared" si="565"/>
        <v>FY.64/65</v>
      </c>
      <c r="D5203" t="str">
        <f t="shared" si="568"/>
        <v>Bhadra</v>
      </c>
      <c r="F5203" s="1">
        <v>126.34</v>
      </c>
      <c r="G5203"/>
      <c r="H5203">
        <f t="shared" si="569"/>
        <v>21</v>
      </c>
      <c r="I5203" t="str">
        <f t="shared" si="570"/>
        <v>FY.64/65</v>
      </c>
    </row>
    <row r="5204" spans="1:9" x14ac:dyDescent="0.25">
      <c r="A5204">
        <v>22</v>
      </c>
      <c r="B5204" t="str">
        <f t="shared" si="565"/>
        <v>FY.64/65</v>
      </c>
      <c r="D5204" t="str">
        <f t="shared" si="568"/>
        <v>Bhadra</v>
      </c>
      <c r="F5204" s="1">
        <v>102.21</v>
      </c>
      <c r="G5204"/>
      <c r="H5204">
        <f t="shared" si="569"/>
        <v>22</v>
      </c>
      <c r="I5204" t="str">
        <f t="shared" si="570"/>
        <v>FY.64/65</v>
      </c>
    </row>
    <row r="5205" spans="1:9" x14ac:dyDescent="0.25">
      <c r="A5205">
        <v>23</v>
      </c>
      <c r="B5205" t="str">
        <f t="shared" si="565"/>
        <v>FY.64/65</v>
      </c>
      <c r="D5205" t="str">
        <f t="shared" si="568"/>
        <v>Bhadra</v>
      </c>
      <c r="F5205" s="1">
        <v>85.73</v>
      </c>
      <c r="G5205"/>
      <c r="H5205">
        <f t="shared" si="569"/>
        <v>23</v>
      </c>
      <c r="I5205" t="str">
        <f t="shared" si="570"/>
        <v>FY.64/65</v>
      </c>
    </row>
    <row r="5206" spans="1:9" x14ac:dyDescent="0.25">
      <c r="A5206">
        <v>24</v>
      </c>
      <c r="B5206" t="str">
        <f t="shared" si="565"/>
        <v>FY.64/65</v>
      </c>
      <c r="D5206" t="str">
        <f t="shared" si="568"/>
        <v>Bhadra</v>
      </c>
      <c r="F5206" s="1">
        <v>74.260000000000005</v>
      </c>
      <c r="G5206"/>
      <c r="H5206">
        <f t="shared" si="569"/>
        <v>24</v>
      </c>
      <c r="I5206" t="str">
        <f t="shared" si="570"/>
        <v>FY.64/65</v>
      </c>
    </row>
    <row r="5207" spans="1:9" x14ac:dyDescent="0.25">
      <c r="A5207">
        <v>25</v>
      </c>
      <c r="B5207" t="str">
        <f t="shared" si="565"/>
        <v>FY.64/65</v>
      </c>
      <c r="D5207" t="str">
        <f t="shared" si="568"/>
        <v>Bhadra</v>
      </c>
      <c r="F5207" s="1">
        <v>64.150000000000006</v>
      </c>
      <c r="G5207"/>
      <c r="H5207">
        <f t="shared" si="569"/>
        <v>25</v>
      </c>
      <c r="I5207" t="str">
        <f t="shared" si="570"/>
        <v>FY.64/65</v>
      </c>
    </row>
    <row r="5208" spans="1:9" x14ac:dyDescent="0.25">
      <c r="A5208">
        <v>26</v>
      </c>
      <c r="B5208" t="str">
        <f t="shared" si="565"/>
        <v>FY.64/65</v>
      </c>
      <c r="D5208" t="str">
        <f t="shared" si="568"/>
        <v>Bhadra</v>
      </c>
      <c r="F5208" s="1">
        <v>60.75</v>
      </c>
      <c r="G5208"/>
      <c r="H5208">
        <f t="shared" si="569"/>
        <v>26</v>
      </c>
      <c r="I5208" t="str">
        <f t="shared" si="570"/>
        <v>FY.64/65</v>
      </c>
    </row>
    <row r="5209" spans="1:9" x14ac:dyDescent="0.25">
      <c r="A5209">
        <v>27</v>
      </c>
      <c r="B5209" t="str">
        <f t="shared" si="565"/>
        <v>FY.64/65</v>
      </c>
      <c r="D5209" t="str">
        <f t="shared" si="568"/>
        <v>Bhadra</v>
      </c>
      <c r="F5209" s="1">
        <v>55.56</v>
      </c>
      <c r="G5209"/>
      <c r="H5209">
        <f t="shared" si="569"/>
        <v>27</v>
      </c>
      <c r="I5209" t="str">
        <f t="shared" si="570"/>
        <v>FY.64/65</v>
      </c>
    </row>
    <row r="5210" spans="1:9" x14ac:dyDescent="0.25">
      <c r="A5210">
        <v>28</v>
      </c>
      <c r="B5210" t="str">
        <f t="shared" si="565"/>
        <v>FY.64/65</v>
      </c>
      <c r="D5210" t="str">
        <f t="shared" si="568"/>
        <v>Bhadra</v>
      </c>
      <c r="F5210" s="1">
        <v>53.5</v>
      </c>
      <c r="G5210"/>
      <c r="H5210">
        <f t="shared" si="569"/>
        <v>28</v>
      </c>
      <c r="I5210" t="str">
        <f t="shared" si="570"/>
        <v>FY.64/65</v>
      </c>
    </row>
    <row r="5211" spans="1:9" x14ac:dyDescent="0.25">
      <c r="A5211">
        <v>29</v>
      </c>
      <c r="B5211" t="str">
        <f t="shared" si="565"/>
        <v>FY.64/65</v>
      </c>
      <c r="D5211" t="str">
        <f t="shared" si="568"/>
        <v>Bhadra</v>
      </c>
      <c r="F5211" s="1">
        <v>50.17</v>
      </c>
      <c r="G5211"/>
      <c r="H5211">
        <f t="shared" si="569"/>
        <v>29</v>
      </c>
      <c r="I5211" t="str">
        <f t="shared" si="570"/>
        <v>FY.64/65</v>
      </c>
    </row>
    <row r="5212" spans="1:9" x14ac:dyDescent="0.25">
      <c r="A5212">
        <v>30</v>
      </c>
      <c r="B5212" t="str">
        <f t="shared" si="565"/>
        <v>FY.64/65</v>
      </c>
      <c r="D5212" t="str">
        <f t="shared" si="568"/>
        <v>Bhadra</v>
      </c>
      <c r="F5212" s="1">
        <v>47.054000000000002</v>
      </c>
      <c r="G5212"/>
      <c r="H5212">
        <f t="shared" si="569"/>
        <v>30</v>
      </c>
      <c r="I5212" t="str">
        <f t="shared" si="570"/>
        <v>FY.64/65</v>
      </c>
    </row>
    <row r="5213" spans="1:9" x14ac:dyDescent="0.25">
      <c r="A5213">
        <v>31</v>
      </c>
      <c r="B5213" t="str">
        <f t="shared" si="565"/>
        <v>FY.64/65</v>
      </c>
      <c r="D5213" t="str">
        <f t="shared" si="568"/>
        <v>Bhadra</v>
      </c>
      <c r="F5213" s="1">
        <v>47.21</v>
      </c>
      <c r="G5213"/>
      <c r="H5213">
        <f t="shared" si="569"/>
        <v>31</v>
      </c>
      <c r="I5213" t="str">
        <f t="shared" si="570"/>
        <v>FY.64/65</v>
      </c>
    </row>
    <row r="5214" spans="1:9" x14ac:dyDescent="0.25">
      <c r="A5214">
        <v>32</v>
      </c>
      <c r="B5214" t="str">
        <f t="shared" ref="B5214:B5277" si="571">B5213</f>
        <v>FY.64/65</v>
      </c>
      <c r="D5214" t="str">
        <f t="shared" si="568"/>
        <v>Bhadra</v>
      </c>
      <c r="F5214" s="1">
        <v>0</v>
      </c>
      <c r="G5214"/>
      <c r="H5214">
        <f t="shared" si="569"/>
        <v>32</v>
      </c>
      <c r="I5214" t="str">
        <f t="shared" si="570"/>
        <v>FY.64/65</v>
      </c>
    </row>
    <row r="5215" spans="1:9" x14ac:dyDescent="0.25">
      <c r="B5215" t="str">
        <f t="shared" si="571"/>
        <v>FY.64/65</v>
      </c>
      <c r="D5215" t="s">
        <v>2</v>
      </c>
      <c r="F5215" s="1" t="s">
        <v>2</v>
      </c>
      <c r="G5215" t="s">
        <v>2</v>
      </c>
      <c r="H5215">
        <f t="shared" ref="H5215:H5248" si="572">IF(G5215="","",0)</f>
        <v>0</v>
      </c>
      <c r="I5215">
        <f t="shared" si="570"/>
        <v>0</v>
      </c>
    </row>
    <row r="5216" spans="1:9" x14ac:dyDescent="0.25">
      <c r="A5216">
        <v>1</v>
      </c>
      <c r="B5216" t="str">
        <f t="shared" si="571"/>
        <v>FY.64/65</v>
      </c>
      <c r="D5216" t="str">
        <f t="shared" ref="D5216:D5247" si="573">D5215</f>
        <v>Ashwin</v>
      </c>
      <c r="F5216" s="1">
        <v>51.37</v>
      </c>
      <c r="G5216"/>
      <c r="H5216">
        <f t="shared" ref="H5216:H5247" si="574">H5215+1</f>
        <v>1</v>
      </c>
      <c r="I5216" t="str">
        <f t="shared" si="570"/>
        <v>FY.64/65</v>
      </c>
    </row>
    <row r="5217" spans="1:9" x14ac:dyDescent="0.25">
      <c r="A5217">
        <v>2</v>
      </c>
      <c r="B5217" t="str">
        <f t="shared" si="571"/>
        <v>FY.64/65</v>
      </c>
      <c r="D5217" t="str">
        <f t="shared" si="573"/>
        <v>Ashwin</v>
      </c>
      <c r="F5217" s="1">
        <v>41.895000000000003</v>
      </c>
      <c r="G5217"/>
      <c r="H5217">
        <f t="shared" si="574"/>
        <v>2</v>
      </c>
      <c r="I5217" t="str">
        <f t="shared" si="570"/>
        <v>FY.64/65</v>
      </c>
    </row>
    <row r="5218" spans="1:9" x14ac:dyDescent="0.25">
      <c r="A5218">
        <v>3</v>
      </c>
      <c r="B5218" t="str">
        <f t="shared" si="571"/>
        <v>FY.64/65</v>
      </c>
      <c r="D5218" t="str">
        <f t="shared" si="573"/>
        <v>Ashwin</v>
      </c>
      <c r="F5218" s="1">
        <v>43.03</v>
      </c>
      <c r="G5218"/>
      <c r="H5218">
        <f t="shared" si="574"/>
        <v>3</v>
      </c>
      <c r="I5218" t="str">
        <f t="shared" si="570"/>
        <v>FY.64/65</v>
      </c>
    </row>
    <row r="5219" spans="1:9" x14ac:dyDescent="0.25">
      <c r="A5219">
        <v>4</v>
      </c>
      <c r="B5219" t="str">
        <f t="shared" si="571"/>
        <v>FY.64/65</v>
      </c>
      <c r="D5219" t="str">
        <f t="shared" si="573"/>
        <v>Ashwin</v>
      </c>
      <c r="F5219" s="1">
        <v>40.588999999999999</v>
      </c>
      <c r="G5219"/>
      <c r="H5219">
        <f t="shared" si="574"/>
        <v>4</v>
      </c>
      <c r="I5219" t="str">
        <f t="shared" si="570"/>
        <v>FY.64/65</v>
      </c>
    </row>
    <row r="5220" spans="1:9" x14ac:dyDescent="0.25">
      <c r="A5220">
        <v>5</v>
      </c>
      <c r="B5220" t="str">
        <f t="shared" si="571"/>
        <v>FY.64/65</v>
      </c>
      <c r="D5220" t="str">
        <f t="shared" si="573"/>
        <v>Ashwin</v>
      </c>
      <c r="F5220" s="1">
        <v>36.49</v>
      </c>
      <c r="G5220"/>
      <c r="H5220">
        <f t="shared" si="574"/>
        <v>5</v>
      </c>
      <c r="I5220" t="str">
        <f t="shared" si="570"/>
        <v>FY.64/65</v>
      </c>
    </row>
    <row r="5221" spans="1:9" x14ac:dyDescent="0.25">
      <c r="A5221">
        <v>6</v>
      </c>
      <c r="B5221" t="str">
        <f t="shared" si="571"/>
        <v>FY.64/65</v>
      </c>
      <c r="D5221" t="str">
        <f t="shared" si="573"/>
        <v>Ashwin</v>
      </c>
      <c r="F5221" s="1">
        <v>34.65</v>
      </c>
      <c r="G5221"/>
      <c r="H5221">
        <f t="shared" si="574"/>
        <v>6</v>
      </c>
      <c r="I5221" t="str">
        <f t="shared" si="570"/>
        <v>FY.64/65</v>
      </c>
    </row>
    <row r="5222" spans="1:9" x14ac:dyDescent="0.25">
      <c r="A5222">
        <v>7</v>
      </c>
      <c r="B5222" t="str">
        <f t="shared" si="571"/>
        <v>FY.64/65</v>
      </c>
      <c r="D5222" t="str">
        <f t="shared" si="573"/>
        <v>Ashwin</v>
      </c>
      <c r="F5222" s="1">
        <v>33.369999999999997</v>
      </c>
      <c r="G5222"/>
      <c r="H5222">
        <f t="shared" si="574"/>
        <v>7</v>
      </c>
      <c r="I5222" t="str">
        <f t="shared" si="570"/>
        <v>FY.64/65</v>
      </c>
    </row>
    <row r="5223" spans="1:9" x14ac:dyDescent="0.25">
      <c r="A5223">
        <v>8</v>
      </c>
      <c r="B5223" t="str">
        <f t="shared" si="571"/>
        <v>FY.64/65</v>
      </c>
      <c r="D5223" t="str">
        <f t="shared" si="573"/>
        <v>Ashwin</v>
      </c>
      <c r="F5223" s="1">
        <v>52.81</v>
      </c>
      <c r="G5223"/>
      <c r="H5223">
        <f t="shared" si="574"/>
        <v>8</v>
      </c>
      <c r="I5223" t="str">
        <f t="shared" si="570"/>
        <v>FY.64/65</v>
      </c>
    </row>
    <row r="5224" spans="1:9" x14ac:dyDescent="0.25">
      <c r="A5224">
        <v>9</v>
      </c>
      <c r="B5224" t="str">
        <f t="shared" si="571"/>
        <v>FY.64/65</v>
      </c>
      <c r="D5224" t="str">
        <f t="shared" si="573"/>
        <v>Ashwin</v>
      </c>
      <c r="F5224" s="1">
        <v>48.51</v>
      </c>
      <c r="G5224"/>
      <c r="H5224">
        <f t="shared" si="574"/>
        <v>9</v>
      </c>
      <c r="I5224" t="str">
        <f t="shared" si="570"/>
        <v>FY.64/65</v>
      </c>
    </row>
    <row r="5225" spans="1:9" x14ac:dyDescent="0.25">
      <c r="A5225">
        <v>10</v>
      </c>
      <c r="B5225" t="str">
        <f t="shared" si="571"/>
        <v>FY.64/65</v>
      </c>
      <c r="D5225" t="str">
        <f t="shared" si="573"/>
        <v>Ashwin</v>
      </c>
      <c r="F5225" s="1">
        <v>42.43</v>
      </c>
      <c r="G5225"/>
      <c r="H5225">
        <f t="shared" si="574"/>
        <v>10</v>
      </c>
      <c r="I5225" t="str">
        <f t="shared" si="570"/>
        <v>FY.64/65</v>
      </c>
    </row>
    <row r="5226" spans="1:9" x14ac:dyDescent="0.25">
      <c r="A5226">
        <v>11</v>
      </c>
      <c r="B5226" t="str">
        <f t="shared" si="571"/>
        <v>FY.64/65</v>
      </c>
      <c r="D5226" t="str">
        <f t="shared" si="573"/>
        <v>Ashwin</v>
      </c>
      <c r="F5226" s="1">
        <v>54.26</v>
      </c>
      <c r="G5226"/>
      <c r="H5226">
        <f t="shared" si="574"/>
        <v>11</v>
      </c>
      <c r="I5226" t="str">
        <f t="shared" si="570"/>
        <v>FY.64/65</v>
      </c>
    </row>
    <row r="5227" spans="1:9" x14ac:dyDescent="0.25">
      <c r="A5227">
        <v>12</v>
      </c>
      <c r="B5227" t="str">
        <f t="shared" si="571"/>
        <v>FY.64/65</v>
      </c>
      <c r="D5227" t="str">
        <f t="shared" si="573"/>
        <v>Ashwin</v>
      </c>
      <c r="F5227" s="1">
        <v>68.540000000000006</v>
      </c>
      <c r="G5227"/>
      <c r="H5227">
        <f t="shared" si="574"/>
        <v>12</v>
      </c>
      <c r="I5227" t="str">
        <f t="shared" si="570"/>
        <v>FY.64/65</v>
      </c>
    </row>
    <row r="5228" spans="1:9" x14ac:dyDescent="0.25">
      <c r="A5228">
        <v>13</v>
      </c>
      <c r="B5228" t="str">
        <f t="shared" si="571"/>
        <v>FY.64/65</v>
      </c>
      <c r="D5228" t="str">
        <f t="shared" si="573"/>
        <v>Ashwin</v>
      </c>
      <c r="F5228" s="1">
        <v>62.43</v>
      </c>
      <c r="G5228"/>
      <c r="H5228">
        <f t="shared" si="574"/>
        <v>13</v>
      </c>
      <c r="I5228" t="str">
        <f t="shared" si="570"/>
        <v>FY.64/65</v>
      </c>
    </row>
    <row r="5229" spans="1:9" x14ac:dyDescent="0.25">
      <c r="A5229">
        <v>14</v>
      </c>
      <c r="B5229" t="str">
        <f t="shared" si="571"/>
        <v>FY.64/65</v>
      </c>
      <c r="D5229" t="str">
        <f t="shared" si="573"/>
        <v>Ashwin</v>
      </c>
      <c r="F5229" s="1">
        <v>55.63</v>
      </c>
      <c r="G5229"/>
      <c r="H5229">
        <f t="shared" si="574"/>
        <v>14</v>
      </c>
      <c r="I5229" t="str">
        <f t="shared" si="570"/>
        <v>FY.64/65</v>
      </c>
    </row>
    <row r="5230" spans="1:9" x14ac:dyDescent="0.25">
      <c r="A5230">
        <v>15</v>
      </c>
      <c r="B5230" t="str">
        <f t="shared" si="571"/>
        <v>FY.64/65</v>
      </c>
      <c r="D5230" t="str">
        <f t="shared" si="573"/>
        <v>Ashwin</v>
      </c>
      <c r="F5230" s="1">
        <v>50.31</v>
      </c>
      <c r="G5230"/>
      <c r="H5230">
        <f t="shared" si="574"/>
        <v>15</v>
      </c>
      <c r="I5230" t="str">
        <f t="shared" si="570"/>
        <v>FY.64/65</v>
      </c>
    </row>
    <row r="5231" spans="1:9" x14ac:dyDescent="0.25">
      <c r="A5231">
        <v>16</v>
      </c>
      <c r="B5231" t="str">
        <f t="shared" si="571"/>
        <v>FY.64/65</v>
      </c>
      <c r="D5231" t="str">
        <f t="shared" si="573"/>
        <v>Ashwin</v>
      </c>
      <c r="F5231" s="1">
        <v>45.14</v>
      </c>
      <c r="G5231"/>
      <c r="H5231">
        <f t="shared" si="574"/>
        <v>16</v>
      </c>
      <c r="I5231" t="str">
        <f t="shared" si="570"/>
        <v>FY.64/65</v>
      </c>
    </row>
    <row r="5232" spans="1:9" x14ac:dyDescent="0.25">
      <c r="A5232">
        <v>17</v>
      </c>
      <c r="B5232" t="str">
        <f t="shared" si="571"/>
        <v>FY.64/65</v>
      </c>
      <c r="D5232" t="str">
        <f t="shared" si="573"/>
        <v>Ashwin</v>
      </c>
      <c r="F5232" s="1">
        <v>42.14</v>
      </c>
      <c r="G5232"/>
      <c r="H5232">
        <f t="shared" si="574"/>
        <v>17</v>
      </c>
      <c r="I5232" t="str">
        <f t="shared" si="570"/>
        <v>FY.64/65</v>
      </c>
    </row>
    <row r="5233" spans="1:9" x14ac:dyDescent="0.25">
      <c r="A5233">
        <v>18</v>
      </c>
      <c r="B5233" t="str">
        <f t="shared" si="571"/>
        <v>FY.64/65</v>
      </c>
      <c r="D5233" t="str">
        <f t="shared" si="573"/>
        <v>Ashwin</v>
      </c>
      <c r="F5233" s="1">
        <v>40.57</v>
      </c>
      <c r="G5233"/>
      <c r="H5233">
        <f t="shared" si="574"/>
        <v>18</v>
      </c>
      <c r="I5233" t="str">
        <f t="shared" si="570"/>
        <v>FY.64/65</v>
      </c>
    </row>
    <row r="5234" spans="1:9" x14ac:dyDescent="0.25">
      <c r="A5234">
        <v>19</v>
      </c>
      <c r="B5234" t="str">
        <f t="shared" si="571"/>
        <v>FY.64/65</v>
      </c>
      <c r="D5234" t="str">
        <f t="shared" si="573"/>
        <v>Ashwin</v>
      </c>
      <c r="F5234" s="1">
        <v>38.31</v>
      </c>
      <c r="G5234"/>
      <c r="H5234">
        <f t="shared" si="574"/>
        <v>19</v>
      </c>
      <c r="I5234" t="str">
        <f t="shared" si="570"/>
        <v>FY.64/65</v>
      </c>
    </row>
    <row r="5235" spans="1:9" x14ac:dyDescent="0.25">
      <c r="A5235">
        <v>20</v>
      </c>
      <c r="B5235" t="str">
        <f t="shared" si="571"/>
        <v>FY.64/65</v>
      </c>
      <c r="D5235" t="str">
        <f t="shared" si="573"/>
        <v>Ashwin</v>
      </c>
      <c r="F5235" s="1">
        <v>37.549999999999997</v>
      </c>
      <c r="G5235"/>
      <c r="H5235">
        <f t="shared" si="574"/>
        <v>20</v>
      </c>
      <c r="I5235" t="str">
        <f t="shared" si="570"/>
        <v>FY.64/65</v>
      </c>
    </row>
    <row r="5236" spans="1:9" x14ac:dyDescent="0.25">
      <c r="A5236">
        <v>21</v>
      </c>
      <c r="B5236" t="str">
        <f t="shared" si="571"/>
        <v>FY.64/65</v>
      </c>
      <c r="D5236" t="str">
        <f t="shared" si="573"/>
        <v>Ashwin</v>
      </c>
      <c r="F5236" s="1">
        <v>36.76</v>
      </c>
      <c r="G5236"/>
      <c r="H5236">
        <f t="shared" si="574"/>
        <v>21</v>
      </c>
      <c r="I5236" t="str">
        <f t="shared" si="570"/>
        <v>FY.64/65</v>
      </c>
    </row>
    <row r="5237" spans="1:9" x14ac:dyDescent="0.25">
      <c r="A5237">
        <v>22</v>
      </c>
      <c r="B5237" t="str">
        <f t="shared" si="571"/>
        <v>FY.64/65</v>
      </c>
      <c r="D5237" t="str">
        <f t="shared" si="573"/>
        <v>Ashwin</v>
      </c>
      <c r="F5237" s="1">
        <v>33.67</v>
      </c>
      <c r="G5237"/>
      <c r="H5237">
        <f t="shared" si="574"/>
        <v>22</v>
      </c>
      <c r="I5237" t="str">
        <f t="shared" si="570"/>
        <v>FY.64/65</v>
      </c>
    </row>
    <row r="5238" spans="1:9" x14ac:dyDescent="0.25">
      <c r="A5238">
        <v>23</v>
      </c>
      <c r="B5238" t="str">
        <f t="shared" si="571"/>
        <v>FY.64/65</v>
      </c>
      <c r="D5238" t="str">
        <f t="shared" si="573"/>
        <v>Ashwin</v>
      </c>
      <c r="F5238" s="1">
        <v>32.17</v>
      </c>
      <c r="G5238"/>
      <c r="H5238">
        <f t="shared" si="574"/>
        <v>23</v>
      </c>
      <c r="I5238" t="str">
        <f t="shared" si="570"/>
        <v>FY.64/65</v>
      </c>
    </row>
    <row r="5239" spans="1:9" x14ac:dyDescent="0.25">
      <c r="A5239">
        <v>24</v>
      </c>
      <c r="B5239" t="str">
        <f t="shared" si="571"/>
        <v>FY.64/65</v>
      </c>
      <c r="D5239" t="str">
        <f t="shared" si="573"/>
        <v>Ashwin</v>
      </c>
      <c r="F5239" s="1">
        <v>31.1</v>
      </c>
      <c r="G5239"/>
      <c r="H5239">
        <f t="shared" si="574"/>
        <v>24</v>
      </c>
      <c r="I5239" t="str">
        <f t="shared" si="570"/>
        <v>FY.64/65</v>
      </c>
    </row>
    <row r="5240" spans="1:9" x14ac:dyDescent="0.25">
      <c r="A5240">
        <v>25</v>
      </c>
      <c r="B5240" t="str">
        <f t="shared" si="571"/>
        <v>FY.64/65</v>
      </c>
      <c r="D5240" t="str">
        <f t="shared" si="573"/>
        <v>Ashwin</v>
      </c>
      <c r="F5240" s="1">
        <v>29.786999999999999</v>
      </c>
      <c r="G5240"/>
      <c r="H5240">
        <f t="shared" si="574"/>
        <v>25</v>
      </c>
      <c r="I5240" t="str">
        <f t="shared" si="570"/>
        <v>FY.64/65</v>
      </c>
    </row>
    <row r="5241" spans="1:9" x14ac:dyDescent="0.25">
      <c r="A5241">
        <v>26</v>
      </c>
      <c r="B5241" t="str">
        <f t="shared" si="571"/>
        <v>FY.64/65</v>
      </c>
      <c r="D5241" t="str">
        <f t="shared" si="573"/>
        <v>Ashwin</v>
      </c>
      <c r="F5241" s="1">
        <v>27.6</v>
      </c>
      <c r="G5241"/>
      <c r="H5241">
        <f t="shared" si="574"/>
        <v>26</v>
      </c>
      <c r="I5241" t="str">
        <f t="shared" si="570"/>
        <v>FY.64/65</v>
      </c>
    </row>
    <row r="5242" spans="1:9" x14ac:dyDescent="0.25">
      <c r="A5242">
        <v>27</v>
      </c>
      <c r="B5242" t="str">
        <f t="shared" si="571"/>
        <v>FY.64/65</v>
      </c>
      <c r="D5242" t="str">
        <f t="shared" si="573"/>
        <v>Ashwin</v>
      </c>
      <c r="F5242" s="1">
        <v>31.68</v>
      </c>
      <c r="G5242"/>
      <c r="H5242">
        <f t="shared" si="574"/>
        <v>27</v>
      </c>
      <c r="I5242" t="str">
        <f t="shared" si="570"/>
        <v>FY.64/65</v>
      </c>
    </row>
    <row r="5243" spans="1:9" x14ac:dyDescent="0.25">
      <c r="A5243">
        <v>28</v>
      </c>
      <c r="B5243" t="str">
        <f t="shared" si="571"/>
        <v>FY.64/65</v>
      </c>
      <c r="D5243" t="str">
        <f t="shared" si="573"/>
        <v>Ashwin</v>
      </c>
      <c r="F5243" s="1">
        <v>28.6</v>
      </c>
      <c r="G5243"/>
      <c r="H5243">
        <f t="shared" si="574"/>
        <v>28</v>
      </c>
      <c r="I5243" t="str">
        <f t="shared" si="570"/>
        <v>FY.64/65</v>
      </c>
    </row>
    <row r="5244" spans="1:9" x14ac:dyDescent="0.25">
      <c r="A5244">
        <v>29</v>
      </c>
      <c r="B5244" t="str">
        <f t="shared" si="571"/>
        <v>FY.64/65</v>
      </c>
      <c r="D5244" t="str">
        <f t="shared" si="573"/>
        <v>Ashwin</v>
      </c>
      <c r="F5244" s="1">
        <v>28.49</v>
      </c>
      <c r="G5244"/>
      <c r="H5244">
        <f t="shared" si="574"/>
        <v>29</v>
      </c>
      <c r="I5244" t="str">
        <f t="shared" si="570"/>
        <v>FY.64/65</v>
      </c>
    </row>
    <row r="5245" spans="1:9" x14ac:dyDescent="0.25">
      <c r="A5245">
        <v>30</v>
      </c>
      <c r="B5245" t="str">
        <f t="shared" si="571"/>
        <v>FY.64/65</v>
      </c>
      <c r="D5245" t="str">
        <f t="shared" si="573"/>
        <v>Ashwin</v>
      </c>
      <c r="F5245" s="1">
        <v>26.89</v>
      </c>
      <c r="G5245"/>
      <c r="H5245">
        <f t="shared" si="574"/>
        <v>30</v>
      </c>
      <c r="I5245" t="str">
        <f t="shared" si="570"/>
        <v>FY.64/65</v>
      </c>
    </row>
    <row r="5246" spans="1:9" x14ac:dyDescent="0.25">
      <c r="A5246">
        <v>31</v>
      </c>
      <c r="B5246" t="str">
        <f t="shared" si="571"/>
        <v>FY.64/65</v>
      </c>
      <c r="D5246" t="str">
        <f t="shared" si="573"/>
        <v>Ashwin</v>
      </c>
      <c r="F5246" s="1">
        <v>0</v>
      </c>
      <c r="G5246"/>
      <c r="H5246">
        <f t="shared" si="574"/>
        <v>31</v>
      </c>
      <c r="I5246" t="str">
        <f t="shared" si="570"/>
        <v>FY.64/65</v>
      </c>
    </row>
    <row r="5247" spans="1:9" x14ac:dyDescent="0.25">
      <c r="A5247">
        <v>32</v>
      </c>
      <c r="B5247" t="str">
        <f t="shared" si="571"/>
        <v>FY.64/65</v>
      </c>
      <c r="D5247" t="str">
        <f t="shared" si="573"/>
        <v>Ashwin</v>
      </c>
      <c r="F5247" s="1">
        <v>0</v>
      </c>
      <c r="G5247"/>
      <c r="H5247">
        <f t="shared" si="574"/>
        <v>32</v>
      </c>
      <c r="I5247" t="str">
        <f t="shared" si="570"/>
        <v>FY.64/65</v>
      </c>
    </row>
    <row r="5248" spans="1:9" x14ac:dyDescent="0.25">
      <c r="B5248" t="str">
        <f t="shared" si="571"/>
        <v>FY.64/65</v>
      </c>
      <c r="D5248" t="s">
        <v>3</v>
      </c>
      <c r="F5248" s="1" t="s">
        <v>3</v>
      </c>
      <c r="G5248" t="s">
        <v>3</v>
      </c>
      <c r="H5248">
        <f t="shared" si="572"/>
        <v>0</v>
      </c>
      <c r="I5248">
        <f t="shared" si="570"/>
        <v>0</v>
      </c>
    </row>
    <row r="5249" spans="1:9" x14ac:dyDescent="0.25">
      <c r="A5249">
        <v>1</v>
      </c>
      <c r="B5249" t="str">
        <f t="shared" si="571"/>
        <v>FY.64/65</v>
      </c>
      <c r="D5249" t="str">
        <f t="shared" ref="D5249:D5280" si="575">D5248</f>
        <v>Kartik</v>
      </c>
      <c r="F5249" s="1">
        <v>25.64</v>
      </c>
      <c r="G5249"/>
      <c r="H5249">
        <f t="shared" ref="H5249:H5280" si="576">H5248+1</f>
        <v>1</v>
      </c>
      <c r="I5249" t="str">
        <f t="shared" si="570"/>
        <v>FY.64/65</v>
      </c>
    </row>
    <row r="5250" spans="1:9" x14ac:dyDescent="0.25">
      <c r="A5250">
        <v>2</v>
      </c>
      <c r="B5250" t="str">
        <f t="shared" si="571"/>
        <v>FY.64/65</v>
      </c>
      <c r="D5250" t="str">
        <f t="shared" si="575"/>
        <v>Kartik</v>
      </c>
      <c r="F5250" s="1">
        <v>24.17</v>
      </c>
      <c r="G5250"/>
      <c r="H5250">
        <f t="shared" si="576"/>
        <v>2</v>
      </c>
      <c r="I5250" t="str">
        <f t="shared" ref="I5250:I5313" si="577">IF(H5250=0,0,B5250)</f>
        <v>FY.64/65</v>
      </c>
    </row>
    <row r="5251" spans="1:9" x14ac:dyDescent="0.25">
      <c r="A5251">
        <v>3</v>
      </c>
      <c r="B5251" t="str">
        <f t="shared" si="571"/>
        <v>FY.64/65</v>
      </c>
      <c r="D5251" t="str">
        <f t="shared" si="575"/>
        <v>Kartik</v>
      </c>
      <c r="F5251" s="1">
        <v>24.46</v>
      </c>
      <c r="G5251"/>
      <c r="H5251">
        <f t="shared" si="576"/>
        <v>3</v>
      </c>
      <c r="I5251" t="str">
        <f t="shared" si="577"/>
        <v>FY.64/65</v>
      </c>
    </row>
    <row r="5252" spans="1:9" x14ac:dyDescent="0.25">
      <c r="A5252">
        <v>4</v>
      </c>
      <c r="B5252" t="str">
        <f t="shared" si="571"/>
        <v>FY.64/65</v>
      </c>
      <c r="D5252" t="str">
        <f t="shared" si="575"/>
        <v>Kartik</v>
      </c>
      <c r="F5252" s="1">
        <v>22.81</v>
      </c>
      <c r="G5252"/>
      <c r="H5252">
        <f t="shared" si="576"/>
        <v>4</v>
      </c>
      <c r="I5252" t="str">
        <f t="shared" si="577"/>
        <v>FY.64/65</v>
      </c>
    </row>
    <row r="5253" spans="1:9" x14ac:dyDescent="0.25">
      <c r="A5253">
        <v>5</v>
      </c>
      <c r="B5253" t="str">
        <f t="shared" si="571"/>
        <v>FY.64/65</v>
      </c>
      <c r="D5253" t="str">
        <f t="shared" si="575"/>
        <v>Kartik</v>
      </c>
      <c r="F5253" s="1">
        <v>22.16</v>
      </c>
      <c r="G5253"/>
      <c r="H5253">
        <f t="shared" si="576"/>
        <v>5</v>
      </c>
      <c r="I5253" t="str">
        <f t="shared" si="577"/>
        <v>FY.64/65</v>
      </c>
    </row>
    <row r="5254" spans="1:9" x14ac:dyDescent="0.25">
      <c r="A5254">
        <v>6</v>
      </c>
      <c r="B5254" t="str">
        <f t="shared" si="571"/>
        <v>FY.64/65</v>
      </c>
      <c r="D5254" t="str">
        <f t="shared" si="575"/>
        <v>Kartik</v>
      </c>
      <c r="F5254" s="1">
        <v>21.97</v>
      </c>
      <c r="G5254"/>
      <c r="H5254">
        <f t="shared" si="576"/>
        <v>6</v>
      </c>
      <c r="I5254" t="str">
        <f t="shared" si="577"/>
        <v>FY.64/65</v>
      </c>
    </row>
    <row r="5255" spans="1:9" x14ac:dyDescent="0.25">
      <c r="A5255">
        <v>7</v>
      </c>
      <c r="B5255" t="str">
        <f t="shared" si="571"/>
        <v>FY.64/65</v>
      </c>
      <c r="D5255" t="str">
        <f t="shared" si="575"/>
        <v>Kartik</v>
      </c>
      <c r="F5255" s="1">
        <v>21.28</v>
      </c>
      <c r="G5255"/>
      <c r="H5255">
        <f t="shared" si="576"/>
        <v>7</v>
      </c>
      <c r="I5255" t="str">
        <f t="shared" si="577"/>
        <v>FY.64/65</v>
      </c>
    </row>
    <row r="5256" spans="1:9" x14ac:dyDescent="0.25">
      <c r="A5256">
        <v>8</v>
      </c>
      <c r="B5256" t="str">
        <f t="shared" si="571"/>
        <v>FY.64/65</v>
      </c>
      <c r="D5256" t="str">
        <f t="shared" si="575"/>
        <v>Kartik</v>
      </c>
      <c r="F5256" s="1">
        <v>20.12</v>
      </c>
      <c r="G5256"/>
      <c r="H5256">
        <f t="shared" si="576"/>
        <v>8</v>
      </c>
      <c r="I5256" t="str">
        <f t="shared" si="577"/>
        <v>FY.64/65</v>
      </c>
    </row>
    <row r="5257" spans="1:9" x14ac:dyDescent="0.25">
      <c r="A5257">
        <v>9</v>
      </c>
      <c r="B5257" t="str">
        <f t="shared" si="571"/>
        <v>FY.64/65</v>
      </c>
      <c r="D5257" t="str">
        <f t="shared" si="575"/>
        <v>Kartik</v>
      </c>
      <c r="F5257" s="1">
        <v>19.07</v>
      </c>
      <c r="G5257"/>
      <c r="H5257">
        <f t="shared" si="576"/>
        <v>9</v>
      </c>
      <c r="I5257" t="str">
        <f t="shared" si="577"/>
        <v>FY.64/65</v>
      </c>
    </row>
    <row r="5258" spans="1:9" x14ac:dyDescent="0.25">
      <c r="A5258">
        <v>10</v>
      </c>
      <c r="B5258" t="str">
        <f t="shared" si="571"/>
        <v>FY.64/65</v>
      </c>
      <c r="D5258" t="str">
        <f t="shared" si="575"/>
        <v>Kartik</v>
      </c>
      <c r="F5258" s="1">
        <v>18.591999999999999</v>
      </c>
      <c r="G5258"/>
      <c r="H5258">
        <f t="shared" si="576"/>
        <v>10</v>
      </c>
      <c r="I5258" t="str">
        <f t="shared" si="577"/>
        <v>FY.64/65</v>
      </c>
    </row>
    <row r="5259" spans="1:9" x14ac:dyDescent="0.25">
      <c r="A5259">
        <v>11</v>
      </c>
      <c r="B5259" t="str">
        <f t="shared" si="571"/>
        <v>FY.64/65</v>
      </c>
      <c r="D5259" t="str">
        <f t="shared" si="575"/>
        <v>Kartik</v>
      </c>
      <c r="F5259" s="1">
        <v>18.170000000000002</v>
      </c>
      <c r="G5259"/>
      <c r="H5259">
        <f t="shared" si="576"/>
        <v>11</v>
      </c>
      <c r="I5259" t="str">
        <f t="shared" si="577"/>
        <v>FY.64/65</v>
      </c>
    </row>
    <row r="5260" spans="1:9" x14ac:dyDescent="0.25">
      <c r="A5260">
        <v>12</v>
      </c>
      <c r="B5260" t="str">
        <f t="shared" si="571"/>
        <v>FY.64/65</v>
      </c>
      <c r="D5260" t="str">
        <f t="shared" si="575"/>
        <v>Kartik</v>
      </c>
      <c r="F5260" s="1">
        <v>17.59</v>
      </c>
      <c r="G5260"/>
      <c r="H5260">
        <f t="shared" si="576"/>
        <v>12</v>
      </c>
      <c r="I5260" t="str">
        <f t="shared" si="577"/>
        <v>FY.64/65</v>
      </c>
    </row>
    <row r="5261" spans="1:9" x14ac:dyDescent="0.25">
      <c r="A5261">
        <v>13</v>
      </c>
      <c r="B5261" t="str">
        <f t="shared" si="571"/>
        <v>FY.64/65</v>
      </c>
      <c r="D5261" t="str">
        <f t="shared" si="575"/>
        <v>Kartik</v>
      </c>
      <c r="F5261" s="1">
        <v>17.309999999999999</v>
      </c>
      <c r="G5261"/>
      <c r="H5261">
        <f t="shared" si="576"/>
        <v>13</v>
      </c>
      <c r="I5261" t="str">
        <f t="shared" si="577"/>
        <v>FY.64/65</v>
      </c>
    </row>
    <row r="5262" spans="1:9" x14ac:dyDescent="0.25">
      <c r="A5262">
        <v>14</v>
      </c>
      <c r="B5262" t="str">
        <f t="shared" si="571"/>
        <v>FY.64/65</v>
      </c>
      <c r="D5262" t="str">
        <f t="shared" si="575"/>
        <v>Kartik</v>
      </c>
      <c r="F5262" s="1">
        <v>17.18</v>
      </c>
      <c r="G5262"/>
      <c r="H5262">
        <f t="shared" si="576"/>
        <v>14</v>
      </c>
      <c r="I5262" t="str">
        <f t="shared" si="577"/>
        <v>FY.64/65</v>
      </c>
    </row>
    <row r="5263" spans="1:9" x14ac:dyDescent="0.25">
      <c r="A5263">
        <v>15</v>
      </c>
      <c r="B5263" t="str">
        <f t="shared" si="571"/>
        <v>FY.64/65</v>
      </c>
      <c r="D5263" t="str">
        <f t="shared" si="575"/>
        <v>Kartik</v>
      </c>
      <c r="F5263" s="1">
        <v>17.18</v>
      </c>
      <c r="G5263"/>
      <c r="H5263">
        <f t="shared" si="576"/>
        <v>15</v>
      </c>
      <c r="I5263" t="str">
        <f t="shared" si="577"/>
        <v>FY.64/65</v>
      </c>
    </row>
    <row r="5264" spans="1:9" x14ac:dyDescent="0.25">
      <c r="A5264">
        <v>16</v>
      </c>
      <c r="B5264" t="str">
        <f t="shared" si="571"/>
        <v>FY.64/65</v>
      </c>
      <c r="D5264" t="str">
        <f t="shared" si="575"/>
        <v>Kartik</v>
      </c>
      <c r="F5264" s="1">
        <v>16.29</v>
      </c>
      <c r="G5264"/>
      <c r="H5264">
        <f t="shared" si="576"/>
        <v>16</v>
      </c>
      <c r="I5264" t="str">
        <f t="shared" si="577"/>
        <v>FY.64/65</v>
      </c>
    </row>
    <row r="5265" spans="1:9" x14ac:dyDescent="0.25">
      <c r="A5265">
        <v>17</v>
      </c>
      <c r="B5265" t="str">
        <f t="shared" si="571"/>
        <v>FY.64/65</v>
      </c>
      <c r="D5265" t="str">
        <f t="shared" si="575"/>
        <v>Kartik</v>
      </c>
      <c r="F5265" s="1">
        <v>15.67</v>
      </c>
      <c r="G5265"/>
      <c r="H5265">
        <f t="shared" si="576"/>
        <v>17</v>
      </c>
      <c r="I5265" t="str">
        <f t="shared" si="577"/>
        <v>FY.64/65</v>
      </c>
    </row>
    <row r="5266" spans="1:9" x14ac:dyDescent="0.25">
      <c r="A5266">
        <v>18</v>
      </c>
      <c r="B5266" t="str">
        <f t="shared" si="571"/>
        <v>FY.64/65</v>
      </c>
      <c r="D5266" t="str">
        <f t="shared" si="575"/>
        <v>Kartik</v>
      </c>
      <c r="F5266" s="1">
        <v>15.6</v>
      </c>
      <c r="G5266"/>
      <c r="H5266">
        <f t="shared" si="576"/>
        <v>18</v>
      </c>
      <c r="I5266" t="str">
        <f t="shared" si="577"/>
        <v>FY.64/65</v>
      </c>
    </row>
    <row r="5267" spans="1:9" x14ac:dyDescent="0.25">
      <c r="A5267">
        <v>19</v>
      </c>
      <c r="B5267" t="str">
        <f t="shared" si="571"/>
        <v>FY.64/65</v>
      </c>
      <c r="D5267" t="str">
        <f t="shared" si="575"/>
        <v>Kartik</v>
      </c>
      <c r="F5267" s="1">
        <v>15.41</v>
      </c>
      <c r="G5267"/>
      <c r="H5267">
        <f t="shared" si="576"/>
        <v>19</v>
      </c>
      <c r="I5267" t="str">
        <f t="shared" si="577"/>
        <v>FY.64/65</v>
      </c>
    </row>
    <row r="5268" spans="1:9" x14ac:dyDescent="0.25">
      <c r="A5268">
        <v>20</v>
      </c>
      <c r="B5268" t="str">
        <f t="shared" si="571"/>
        <v>FY.64/65</v>
      </c>
      <c r="D5268" t="str">
        <f t="shared" si="575"/>
        <v>Kartik</v>
      </c>
      <c r="F5268" s="1">
        <v>14.19</v>
      </c>
      <c r="G5268"/>
      <c r="H5268">
        <f t="shared" si="576"/>
        <v>20</v>
      </c>
      <c r="I5268" t="str">
        <f t="shared" si="577"/>
        <v>FY.64/65</v>
      </c>
    </row>
    <row r="5269" spans="1:9" x14ac:dyDescent="0.25">
      <c r="A5269">
        <v>21</v>
      </c>
      <c r="B5269" t="str">
        <f t="shared" si="571"/>
        <v>FY.64/65</v>
      </c>
      <c r="D5269" t="str">
        <f t="shared" si="575"/>
        <v>Kartik</v>
      </c>
      <c r="F5269" s="1">
        <v>13.94</v>
      </c>
      <c r="G5269"/>
      <c r="H5269">
        <f t="shared" si="576"/>
        <v>21</v>
      </c>
      <c r="I5269" t="str">
        <f t="shared" si="577"/>
        <v>FY.64/65</v>
      </c>
    </row>
    <row r="5270" spans="1:9" x14ac:dyDescent="0.25">
      <c r="A5270">
        <v>22</v>
      </c>
      <c r="B5270" t="str">
        <f t="shared" si="571"/>
        <v>FY.64/65</v>
      </c>
      <c r="D5270" t="str">
        <f t="shared" si="575"/>
        <v>Kartik</v>
      </c>
      <c r="F5270" s="1">
        <v>13.97</v>
      </c>
      <c r="G5270"/>
      <c r="H5270">
        <f t="shared" si="576"/>
        <v>22</v>
      </c>
      <c r="I5270" t="str">
        <f t="shared" si="577"/>
        <v>FY.64/65</v>
      </c>
    </row>
    <row r="5271" spans="1:9" x14ac:dyDescent="0.25">
      <c r="A5271">
        <v>23</v>
      </c>
      <c r="B5271" t="str">
        <f t="shared" si="571"/>
        <v>FY.64/65</v>
      </c>
      <c r="D5271" t="str">
        <f t="shared" si="575"/>
        <v>Kartik</v>
      </c>
      <c r="F5271" s="1">
        <v>13.78</v>
      </c>
      <c r="G5271"/>
      <c r="H5271">
        <f t="shared" si="576"/>
        <v>23</v>
      </c>
      <c r="I5271" t="str">
        <f t="shared" si="577"/>
        <v>FY.64/65</v>
      </c>
    </row>
    <row r="5272" spans="1:9" x14ac:dyDescent="0.25">
      <c r="A5272">
        <v>24</v>
      </c>
      <c r="B5272" t="str">
        <f t="shared" si="571"/>
        <v>FY.64/65</v>
      </c>
      <c r="D5272" t="str">
        <f t="shared" si="575"/>
        <v>Kartik</v>
      </c>
      <c r="F5272" s="1">
        <v>13.27</v>
      </c>
      <c r="G5272"/>
      <c r="H5272">
        <f t="shared" si="576"/>
        <v>24</v>
      </c>
      <c r="I5272" t="str">
        <f t="shared" si="577"/>
        <v>FY.64/65</v>
      </c>
    </row>
    <row r="5273" spans="1:9" x14ac:dyDescent="0.25">
      <c r="A5273">
        <v>25</v>
      </c>
      <c r="B5273" t="str">
        <f t="shared" si="571"/>
        <v>FY.64/65</v>
      </c>
      <c r="D5273" t="str">
        <f t="shared" si="575"/>
        <v>Kartik</v>
      </c>
      <c r="F5273" s="1">
        <v>13.19</v>
      </c>
      <c r="G5273"/>
      <c r="H5273">
        <f t="shared" si="576"/>
        <v>25</v>
      </c>
      <c r="I5273" t="str">
        <f t="shared" si="577"/>
        <v>FY.64/65</v>
      </c>
    </row>
    <row r="5274" spans="1:9" x14ac:dyDescent="0.25">
      <c r="A5274">
        <v>26</v>
      </c>
      <c r="B5274" t="str">
        <f t="shared" si="571"/>
        <v>FY.64/65</v>
      </c>
      <c r="D5274" t="str">
        <f t="shared" si="575"/>
        <v>Kartik</v>
      </c>
      <c r="F5274" s="1">
        <v>13.11</v>
      </c>
      <c r="G5274"/>
      <c r="H5274">
        <f t="shared" si="576"/>
        <v>26</v>
      </c>
      <c r="I5274" t="str">
        <f t="shared" si="577"/>
        <v>FY.64/65</v>
      </c>
    </row>
    <row r="5275" spans="1:9" x14ac:dyDescent="0.25">
      <c r="A5275">
        <v>27</v>
      </c>
      <c r="B5275" t="str">
        <f t="shared" si="571"/>
        <v>FY.64/65</v>
      </c>
      <c r="D5275" t="str">
        <f t="shared" si="575"/>
        <v>Kartik</v>
      </c>
      <c r="F5275" s="1">
        <v>13.15</v>
      </c>
      <c r="G5275"/>
      <c r="H5275">
        <f t="shared" si="576"/>
        <v>27</v>
      </c>
      <c r="I5275" t="str">
        <f t="shared" si="577"/>
        <v>FY.64/65</v>
      </c>
    </row>
    <row r="5276" spans="1:9" x14ac:dyDescent="0.25">
      <c r="A5276">
        <v>28</v>
      </c>
      <c r="B5276" t="str">
        <f t="shared" si="571"/>
        <v>FY.64/65</v>
      </c>
      <c r="D5276" t="str">
        <f t="shared" si="575"/>
        <v>Kartik</v>
      </c>
      <c r="F5276" s="1">
        <v>12.43</v>
      </c>
      <c r="G5276"/>
      <c r="H5276">
        <f t="shared" si="576"/>
        <v>28</v>
      </c>
      <c r="I5276" t="str">
        <f t="shared" si="577"/>
        <v>FY.64/65</v>
      </c>
    </row>
    <row r="5277" spans="1:9" x14ac:dyDescent="0.25">
      <c r="A5277">
        <v>29</v>
      </c>
      <c r="B5277" t="str">
        <f t="shared" si="571"/>
        <v>FY.64/65</v>
      </c>
      <c r="D5277" t="str">
        <f t="shared" si="575"/>
        <v>Kartik</v>
      </c>
      <c r="F5277" s="1">
        <v>12.53</v>
      </c>
      <c r="G5277"/>
      <c r="H5277">
        <f t="shared" si="576"/>
        <v>29</v>
      </c>
      <c r="I5277" t="str">
        <f t="shared" si="577"/>
        <v>FY.64/65</v>
      </c>
    </row>
    <row r="5278" spans="1:9" x14ac:dyDescent="0.25">
      <c r="A5278">
        <v>30</v>
      </c>
      <c r="B5278" t="str">
        <f t="shared" ref="B5278:B5341" si="578">B5277</f>
        <v>FY.64/65</v>
      </c>
      <c r="D5278" t="str">
        <f t="shared" si="575"/>
        <v>Kartik</v>
      </c>
      <c r="F5278" s="1">
        <v>12.486000000000001</v>
      </c>
      <c r="G5278"/>
      <c r="H5278">
        <f t="shared" si="576"/>
        <v>30</v>
      </c>
      <c r="I5278" t="str">
        <f t="shared" si="577"/>
        <v>FY.64/65</v>
      </c>
    </row>
    <row r="5279" spans="1:9" x14ac:dyDescent="0.25">
      <c r="A5279">
        <v>31</v>
      </c>
      <c r="B5279" t="str">
        <f t="shared" si="578"/>
        <v>FY.64/65</v>
      </c>
      <c r="D5279" t="str">
        <f t="shared" si="575"/>
        <v>Kartik</v>
      </c>
      <c r="F5279" s="1">
        <v>0</v>
      </c>
      <c r="G5279"/>
      <c r="H5279">
        <f t="shared" si="576"/>
        <v>31</v>
      </c>
      <c r="I5279" t="str">
        <f t="shared" si="577"/>
        <v>FY.64/65</v>
      </c>
    </row>
    <row r="5280" spans="1:9" x14ac:dyDescent="0.25">
      <c r="A5280">
        <v>32</v>
      </c>
      <c r="B5280" t="str">
        <f t="shared" si="578"/>
        <v>FY.64/65</v>
      </c>
      <c r="D5280" t="str">
        <f t="shared" si="575"/>
        <v>Kartik</v>
      </c>
      <c r="F5280" s="1">
        <v>0</v>
      </c>
      <c r="G5280"/>
      <c r="H5280">
        <f t="shared" si="576"/>
        <v>32</v>
      </c>
      <c r="I5280" t="str">
        <f t="shared" si="577"/>
        <v>FY.64/65</v>
      </c>
    </row>
    <row r="5281" spans="1:9" x14ac:dyDescent="0.25">
      <c r="B5281" t="str">
        <f t="shared" si="578"/>
        <v>FY.64/65</v>
      </c>
      <c r="D5281" t="s">
        <v>4</v>
      </c>
      <c r="F5281" s="1" t="s">
        <v>4</v>
      </c>
      <c r="G5281" t="s">
        <v>4</v>
      </c>
      <c r="H5281">
        <f t="shared" ref="H5281" si="579">IF(G5281="","",0)</f>
        <v>0</v>
      </c>
      <c r="I5281">
        <f t="shared" si="577"/>
        <v>0</v>
      </c>
    </row>
    <row r="5282" spans="1:9" x14ac:dyDescent="0.25">
      <c r="A5282">
        <v>1</v>
      </c>
      <c r="B5282" t="str">
        <f t="shared" si="578"/>
        <v>FY.64/65</v>
      </c>
      <c r="D5282" t="str">
        <f t="shared" ref="D5282:D5313" si="580">D5281</f>
        <v>Mangsir</v>
      </c>
      <c r="F5282" s="1">
        <v>11.59</v>
      </c>
      <c r="G5282"/>
      <c r="H5282">
        <f t="shared" ref="H5282:H5313" si="581">H5281+1</f>
        <v>1</v>
      </c>
      <c r="I5282" t="str">
        <f t="shared" si="577"/>
        <v>FY.64/65</v>
      </c>
    </row>
    <row r="5283" spans="1:9" x14ac:dyDescent="0.25">
      <c r="A5283">
        <v>2</v>
      </c>
      <c r="B5283" t="str">
        <f t="shared" si="578"/>
        <v>FY.64/65</v>
      </c>
      <c r="D5283" t="str">
        <f t="shared" si="580"/>
        <v>Mangsir</v>
      </c>
      <c r="F5283" s="1">
        <v>11.12</v>
      </c>
      <c r="G5283"/>
      <c r="H5283">
        <f t="shared" si="581"/>
        <v>2</v>
      </c>
      <c r="I5283" t="str">
        <f t="shared" si="577"/>
        <v>FY.64/65</v>
      </c>
    </row>
    <row r="5284" spans="1:9" x14ac:dyDescent="0.25">
      <c r="A5284">
        <v>3</v>
      </c>
      <c r="B5284" t="str">
        <f t="shared" si="578"/>
        <v>FY.64/65</v>
      </c>
      <c r="D5284" t="str">
        <f t="shared" si="580"/>
        <v>Mangsir</v>
      </c>
      <c r="F5284" s="1">
        <v>11.05</v>
      </c>
      <c r="G5284"/>
      <c r="H5284">
        <f t="shared" si="581"/>
        <v>3</v>
      </c>
      <c r="I5284" t="str">
        <f t="shared" si="577"/>
        <v>FY.64/65</v>
      </c>
    </row>
    <row r="5285" spans="1:9" x14ac:dyDescent="0.25">
      <c r="A5285">
        <v>4</v>
      </c>
      <c r="B5285" t="str">
        <f t="shared" si="578"/>
        <v>FY.64/65</v>
      </c>
      <c r="D5285" t="str">
        <f t="shared" si="580"/>
        <v>Mangsir</v>
      </c>
      <c r="F5285" s="1">
        <v>10.08</v>
      </c>
      <c r="G5285"/>
      <c r="H5285">
        <f t="shared" si="581"/>
        <v>4</v>
      </c>
      <c r="I5285" t="str">
        <f t="shared" si="577"/>
        <v>FY.64/65</v>
      </c>
    </row>
    <row r="5286" spans="1:9" x14ac:dyDescent="0.25">
      <c r="A5286">
        <v>5</v>
      </c>
      <c r="B5286" t="str">
        <f t="shared" si="578"/>
        <v>FY.64/65</v>
      </c>
      <c r="D5286" t="str">
        <f t="shared" si="580"/>
        <v>Mangsir</v>
      </c>
      <c r="F5286" s="1">
        <v>10.73</v>
      </c>
      <c r="G5286"/>
      <c r="H5286">
        <f t="shared" si="581"/>
        <v>5</v>
      </c>
      <c r="I5286" t="str">
        <f t="shared" si="577"/>
        <v>FY.64/65</v>
      </c>
    </row>
    <row r="5287" spans="1:9" x14ac:dyDescent="0.25">
      <c r="A5287">
        <v>6</v>
      </c>
      <c r="B5287" t="str">
        <f t="shared" si="578"/>
        <v>FY.64/65</v>
      </c>
      <c r="D5287" t="str">
        <f t="shared" si="580"/>
        <v>Mangsir</v>
      </c>
      <c r="F5287" s="1">
        <v>10.47</v>
      </c>
      <c r="G5287"/>
      <c r="H5287">
        <f t="shared" si="581"/>
        <v>6</v>
      </c>
      <c r="I5287" t="str">
        <f t="shared" si="577"/>
        <v>FY.64/65</v>
      </c>
    </row>
    <row r="5288" spans="1:9" x14ac:dyDescent="0.25">
      <c r="A5288">
        <v>7</v>
      </c>
      <c r="B5288" t="str">
        <f t="shared" si="578"/>
        <v>FY.64/65</v>
      </c>
      <c r="D5288" t="str">
        <f t="shared" si="580"/>
        <v>Mangsir</v>
      </c>
      <c r="F5288" s="1">
        <v>10.37</v>
      </c>
      <c r="G5288"/>
      <c r="H5288">
        <f t="shared" si="581"/>
        <v>7</v>
      </c>
      <c r="I5288" t="str">
        <f t="shared" si="577"/>
        <v>FY.64/65</v>
      </c>
    </row>
    <row r="5289" spans="1:9" x14ac:dyDescent="0.25">
      <c r="A5289">
        <v>8</v>
      </c>
      <c r="B5289" t="str">
        <f t="shared" si="578"/>
        <v>FY.64/65</v>
      </c>
      <c r="D5289" t="str">
        <f t="shared" si="580"/>
        <v>Mangsir</v>
      </c>
      <c r="F5289" s="1">
        <v>10.01</v>
      </c>
      <c r="G5289"/>
      <c r="H5289">
        <f t="shared" si="581"/>
        <v>8</v>
      </c>
      <c r="I5289" t="str">
        <f t="shared" si="577"/>
        <v>FY.64/65</v>
      </c>
    </row>
    <row r="5290" spans="1:9" x14ac:dyDescent="0.25">
      <c r="A5290">
        <v>9</v>
      </c>
      <c r="B5290" t="str">
        <f t="shared" si="578"/>
        <v>FY.64/65</v>
      </c>
      <c r="D5290" t="str">
        <f t="shared" si="580"/>
        <v>Mangsir</v>
      </c>
      <c r="F5290" s="1">
        <v>9.86</v>
      </c>
      <c r="G5290"/>
      <c r="H5290">
        <f t="shared" si="581"/>
        <v>9</v>
      </c>
      <c r="I5290" t="str">
        <f t="shared" si="577"/>
        <v>FY.64/65</v>
      </c>
    </row>
    <row r="5291" spans="1:9" x14ac:dyDescent="0.25">
      <c r="A5291">
        <v>10</v>
      </c>
      <c r="B5291" t="str">
        <f t="shared" si="578"/>
        <v>FY.64/65</v>
      </c>
      <c r="D5291" t="str">
        <f t="shared" si="580"/>
        <v>Mangsir</v>
      </c>
      <c r="F5291" s="1">
        <v>9.75</v>
      </c>
      <c r="G5291"/>
      <c r="H5291">
        <f t="shared" si="581"/>
        <v>10</v>
      </c>
      <c r="I5291" t="str">
        <f t="shared" si="577"/>
        <v>FY.64/65</v>
      </c>
    </row>
    <row r="5292" spans="1:9" x14ac:dyDescent="0.25">
      <c r="A5292">
        <v>11</v>
      </c>
      <c r="B5292" t="str">
        <f t="shared" si="578"/>
        <v>FY.64/65</v>
      </c>
      <c r="D5292" t="str">
        <f t="shared" si="580"/>
        <v>Mangsir</v>
      </c>
      <c r="F5292" s="1">
        <v>9.5500000000000007</v>
      </c>
      <c r="G5292"/>
      <c r="H5292">
        <f t="shared" si="581"/>
        <v>11</v>
      </c>
      <c r="I5292" t="str">
        <f t="shared" si="577"/>
        <v>FY.64/65</v>
      </c>
    </row>
    <row r="5293" spans="1:9" x14ac:dyDescent="0.25">
      <c r="A5293">
        <v>12</v>
      </c>
      <c r="B5293" t="str">
        <f t="shared" si="578"/>
        <v>FY.64/65</v>
      </c>
      <c r="D5293" t="str">
        <f t="shared" si="580"/>
        <v>Mangsir</v>
      </c>
      <c r="F5293" s="1">
        <v>9.5500000000000007</v>
      </c>
      <c r="G5293"/>
      <c r="H5293">
        <f t="shared" si="581"/>
        <v>12</v>
      </c>
      <c r="I5293" t="str">
        <f t="shared" si="577"/>
        <v>FY.64/65</v>
      </c>
    </row>
    <row r="5294" spans="1:9" x14ac:dyDescent="0.25">
      <c r="A5294">
        <v>13</v>
      </c>
      <c r="B5294" t="str">
        <f t="shared" si="578"/>
        <v>FY.64/65</v>
      </c>
      <c r="D5294" t="str">
        <f t="shared" si="580"/>
        <v>Mangsir</v>
      </c>
      <c r="F5294" s="1">
        <v>9.3800000000000008</v>
      </c>
      <c r="G5294"/>
      <c r="H5294">
        <f t="shared" si="581"/>
        <v>13</v>
      </c>
      <c r="I5294" t="str">
        <f t="shared" si="577"/>
        <v>FY.64/65</v>
      </c>
    </row>
    <row r="5295" spans="1:9" x14ac:dyDescent="0.25">
      <c r="A5295">
        <v>14</v>
      </c>
      <c r="B5295" t="str">
        <f t="shared" si="578"/>
        <v>FY.64/65</v>
      </c>
      <c r="D5295" t="str">
        <f t="shared" si="580"/>
        <v>Mangsir</v>
      </c>
      <c r="F5295" s="1">
        <v>9.25</v>
      </c>
      <c r="G5295"/>
      <c r="H5295">
        <f t="shared" si="581"/>
        <v>14</v>
      </c>
      <c r="I5295" t="str">
        <f t="shared" si="577"/>
        <v>FY.64/65</v>
      </c>
    </row>
    <row r="5296" spans="1:9" x14ac:dyDescent="0.25">
      <c r="A5296">
        <v>15</v>
      </c>
      <c r="B5296" t="str">
        <f t="shared" si="578"/>
        <v>FY.64/65</v>
      </c>
      <c r="D5296" t="str">
        <f t="shared" si="580"/>
        <v>Mangsir</v>
      </c>
      <c r="F5296" s="1">
        <v>9.1199999999999992</v>
      </c>
      <c r="G5296"/>
      <c r="H5296">
        <f t="shared" si="581"/>
        <v>15</v>
      </c>
      <c r="I5296" t="str">
        <f t="shared" si="577"/>
        <v>FY.64/65</v>
      </c>
    </row>
    <row r="5297" spans="1:9" x14ac:dyDescent="0.25">
      <c r="A5297">
        <v>16</v>
      </c>
      <c r="B5297" t="str">
        <f t="shared" si="578"/>
        <v>FY.64/65</v>
      </c>
      <c r="D5297" t="str">
        <f t="shared" si="580"/>
        <v>Mangsir</v>
      </c>
      <c r="F5297" s="1">
        <v>9.15</v>
      </c>
      <c r="G5297"/>
      <c r="H5297">
        <f t="shared" si="581"/>
        <v>16</v>
      </c>
      <c r="I5297" t="str">
        <f t="shared" si="577"/>
        <v>FY.64/65</v>
      </c>
    </row>
    <row r="5298" spans="1:9" x14ac:dyDescent="0.25">
      <c r="A5298">
        <v>17</v>
      </c>
      <c r="B5298" t="str">
        <f t="shared" si="578"/>
        <v>FY.64/65</v>
      </c>
      <c r="D5298" t="str">
        <f t="shared" si="580"/>
        <v>Mangsir</v>
      </c>
      <c r="F5298" s="1">
        <v>9.07</v>
      </c>
      <c r="G5298"/>
      <c r="H5298">
        <f t="shared" si="581"/>
        <v>17</v>
      </c>
      <c r="I5298" t="str">
        <f t="shared" si="577"/>
        <v>FY.64/65</v>
      </c>
    </row>
    <row r="5299" spans="1:9" x14ac:dyDescent="0.25">
      <c r="A5299">
        <v>18</v>
      </c>
      <c r="B5299" t="str">
        <f t="shared" si="578"/>
        <v>FY.64/65</v>
      </c>
      <c r="D5299" t="str">
        <f t="shared" si="580"/>
        <v>Mangsir</v>
      </c>
      <c r="F5299" s="1">
        <v>9.24</v>
      </c>
      <c r="G5299"/>
      <c r="H5299">
        <f t="shared" si="581"/>
        <v>18</v>
      </c>
      <c r="I5299" t="str">
        <f t="shared" si="577"/>
        <v>FY.64/65</v>
      </c>
    </row>
    <row r="5300" spans="1:9" x14ac:dyDescent="0.25">
      <c r="A5300">
        <v>19</v>
      </c>
      <c r="B5300" t="str">
        <f t="shared" si="578"/>
        <v>FY.64/65</v>
      </c>
      <c r="D5300" t="str">
        <f t="shared" si="580"/>
        <v>Mangsir</v>
      </c>
      <c r="F5300" s="1">
        <v>8.77</v>
      </c>
      <c r="G5300"/>
      <c r="H5300">
        <f t="shared" si="581"/>
        <v>19</v>
      </c>
      <c r="I5300" t="str">
        <f t="shared" si="577"/>
        <v>FY.64/65</v>
      </c>
    </row>
    <row r="5301" spans="1:9" x14ac:dyDescent="0.25">
      <c r="A5301">
        <v>20</v>
      </c>
      <c r="B5301" t="str">
        <f t="shared" si="578"/>
        <v>FY.64/65</v>
      </c>
      <c r="D5301" t="str">
        <f t="shared" si="580"/>
        <v>Mangsir</v>
      </c>
      <c r="F5301" s="1">
        <v>8.64</v>
      </c>
      <c r="G5301"/>
      <c r="H5301">
        <f t="shared" si="581"/>
        <v>20</v>
      </c>
      <c r="I5301" t="str">
        <f t="shared" si="577"/>
        <v>FY.64/65</v>
      </c>
    </row>
    <row r="5302" spans="1:9" x14ac:dyDescent="0.25">
      <c r="A5302">
        <v>21</v>
      </c>
      <c r="B5302" t="str">
        <f t="shared" si="578"/>
        <v>FY.64/65</v>
      </c>
      <c r="D5302" t="str">
        <f t="shared" si="580"/>
        <v>Mangsir</v>
      </c>
      <c r="F5302" s="1">
        <v>8.6300000000000008</v>
      </c>
      <c r="G5302"/>
      <c r="H5302">
        <f t="shared" si="581"/>
        <v>21</v>
      </c>
      <c r="I5302" t="str">
        <f t="shared" si="577"/>
        <v>FY.64/65</v>
      </c>
    </row>
    <row r="5303" spans="1:9" x14ac:dyDescent="0.25">
      <c r="A5303">
        <v>22</v>
      </c>
      <c r="B5303" t="str">
        <f t="shared" si="578"/>
        <v>FY.64/65</v>
      </c>
      <c r="D5303" t="str">
        <f t="shared" si="580"/>
        <v>Mangsir</v>
      </c>
      <c r="F5303" s="1">
        <v>8.64</v>
      </c>
      <c r="G5303"/>
      <c r="H5303">
        <f t="shared" si="581"/>
        <v>22</v>
      </c>
      <c r="I5303" t="str">
        <f t="shared" si="577"/>
        <v>FY.64/65</v>
      </c>
    </row>
    <row r="5304" spans="1:9" x14ac:dyDescent="0.25">
      <c r="A5304">
        <v>23</v>
      </c>
      <c r="B5304" t="str">
        <f t="shared" si="578"/>
        <v>FY.64/65</v>
      </c>
      <c r="D5304" t="str">
        <f t="shared" si="580"/>
        <v>Mangsir</v>
      </c>
      <c r="F5304" s="1">
        <v>8.64</v>
      </c>
      <c r="G5304"/>
      <c r="H5304">
        <f t="shared" si="581"/>
        <v>23</v>
      </c>
      <c r="I5304" t="str">
        <f t="shared" si="577"/>
        <v>FY.64/65</v>
      </c>
    </row>
    <row r="5305" spans="1:9" x14ac:dyDescent="0.25">
      <c r="A5305">
        <v>24</v>
      </c>
      <c r="B5305" t="str">
        <f t="shared" si="578"/>
        <v>FY.64/65</v>
      </c>
      <c r="D5305" t="str">
        <f t="shared" si="580"/>
        <v>Mangsir</v>
      </c>
      <c r="F5305" s="1">
        <v>8.65</v>
      </c>
      <c r="G5305"/>
      <c r="H5305">
        <f t="shared" si="581"/>
        <v>24</v>
      </c>
      <c r="I5305" t="str">
        <f t="shared" si="577"/>
        <v>FY.64/65</v>
      </c>
    </row>
    <row r="5306" spans="1:9" x14ac:dyDescent="0.25">
      <c r="A5306">
        <v>25</v>
      </c>
      <c r="B5306" t="str">
        <f t="shared" si="578"/>
        <v>FY.64/65</v>
      </c>
      <c r="D5306" t="str">
        <f t="shared" si="580"/>
        <v>Mangsir</v>
      </c>
      <c r="F5306" s="1">
        <v>8.65</v>
      </c>
      <c r="G5306"/>
      <c r="H5306">
        <f t="shared" si="581"/>
        <v>25</v>
      </c>
      <c r="I5306" t="str">
        <f t="shared" si="577"/>
        <v>FY.64/65</v>
      </c>
    </row>
    <row r="5307" spans="1:9" x14ac:dyDescent="0.25">
      <c r="A5307">
        <v>26</v>
      </c>
      <c r="B5307" t="str">
        <f t="shared" si="578"/>
        <v>FY.64/65</v>
      </c>
      <c r="D5307" t="str">
        <f t="shared" si="580"/>
        <v>Mangsir</v>
      </c>
      <c r="F5307" s="1">
        <v>8.64</v>
      </c>
      <c r="G5307"/>
      <c r="H5307">
        <f t="shared" si="581"/>
        <v>26</v>
      </c>
      <c r="I5307" t="str">
        <f t="shared" si="577"/>
        <v>FY.64/65</v>
      </c>
    </row>
    <row r="5308" spans="1:9" x14ac:dyDescent="0.25">
      <c r="A5308">
        <v>27</v>
      </c>
      <c r="B5308" t="str">
        <f t="shared" si="578"/>
        <v>FY.64/65</v>
      </c>
      <c r="D5308" t="str">
        <f t="shared" si="580"/>
        <v>Mangsir</v>
      </c>
      <c r="F5308" s="1">
        <v>8.68</v>
      </c>
      <c r="G5308"/>
      <c r="H5308">
        <f t="shared" si="581"/>
        <v>27</v>
      </c>
      <c r="I5308" t="str">
        <f t="shared" si="577"/>
        <v>FY.64/65</v>
      </c>
    </row>
    <row r="5309" spans="1:9" x14ac:dyDescent="0.25">
      <c r="A5309">
        <v>28</v>
      </c>
      <c r="B5309" t="str">
        <f t="shared" si="578"/>
        <v>FY.64/65</v>
      </c>
      <c r="D5309" t="str">
        <f t="shared" si="580"/>
        <v>Mangsir</v>
      </c>
      <c r="F5309" s="1">
        <v>8.5</v>
      </c>
      <c r="G5309"/>
      <c r="H5309">
        <f t="shared" si="581"/>
        <v>28</v>
      </c>
      <c r="I5309" t="str">
        <f t="shared" si="577"/>
        <v>FY.64/65</v>
      </c>
    </row>
    <row r="5310" spans="1:9" x14ac:dyDescent="0.25">
      <c r="A5310">
        <v>29</v>
      </c>
      <c r="B5310" t="str">
        <f t="shared" si="578"/>
        <v>FY.64/65</v>
      </c>
      <c r="D5310" t="str">
        <f t="shared" si="580"/>
        <v>Mangsir</v>
      </c>
      <c r="F5310" s="1">
        <v>8.14</v>
      </c>
      <c r="G5310"/>
      <c r="H5310">
        <f t="shared" si="581"/>
        <v>29</v>
      </c>
      <c r="I5310" t="str">
        <f t="shared" si="577"/>
        <v>FY.64/65</v>
      </c>
    </row>
    <row r="5311" spans="1:9" x14ac:dyDescent="0.25">
      <c r="A5311">
        <v>30</v>
      </c>
      <c r="B5311" t="str">
        <f t="shared" si="578"/>
        <v>FY.64/65</v>
      </c>
      <c r="D5311" t="str">
        <f t="shared" si="580"/>
        <v>Mangsir</v>
      </c>
      <c r="F5311" s="1">
        <v>0</v>
      </c>
      <c r="G5311"/>
      <c r="H5311">
        <f t="shared" si="581"/>
        <v>30</v>
      </c>
      <c r="I5311" t="str">
        <f t="shared" si="577"/>
        <v>FY.64/65</v>
      </c>
    </row>
    <row r="5312" spans="1:9" x14ac:dyDescent="0.25">
      <c r="A5312">
        <v>31</v>
      </c>
      <c r="B5312" t="str">
        <f t="shared" si="578"/>
        <v>FY.64/65</v>
      </c>
      <c r="D5312" t="str">
        <f t="shared" si="580"/>
        <v>Mangsir</v>
      </c>
      <c r="F5312" s="1">
        <v>0</v>
      </c>
      <c r="G5312"/>
      <c r="H5312">
        <f t="shared" si="581"/>
        <v>31</v>
      </c>
      <c r="I5312" t="str">
        <f t="shared" si="577"/>
        <v>FY.64/65</v>
      </c>
    </row>
    <row r="5313" spans="1:9" x14ac:dyDescent="0.25">
      <c r="A5313">
        <v>32</v>
      </c>
      <c r="B5313" t="str">
        <f t="shared" si="578"/>
        <v>FY.64/65</v>
      </c>
      <c r="D5313" t="str">
        <f t="shared" si="580"/>
        <v>Mangsir</v>
      </c>
      <c r="F5313" s="1">
        <v>0</v>
      </c>
      <c r="G5313"/>
      <c r="H5313">
        <f t="shared" si="581"/>
        <v>32</v>
      </c>
      <c r="I5313" t="str">
        <f t="shared" si="577"/>
        <v>FY.64/65</v>
      </c>
    </row>
    <row r="5314" spans="1:9" x14ac:dyDescent="0.25">
      <c r="B5314" t="str">
        <f t="shared" si="578"/>
        <v>FY.64/65</v>
      </c>
      <c r="D5314" t="s">
        <v>5</v>
      </c>
      <c r="F5314" s="1" t="s">
        <v>5</v>
      </c>
      <c r="G5314" t="s">
        <v>5</v>
      </c>
      <c r="H5314">
        <f t="shared" ref="H5314:H5347" si="582">IF(G5314="","",0)</f>
        <v>0</v>
      </c>
      <c r="I5314">
        <f t="shared" ref="I5314:I5377" si="583">IF(H5314=0,0,B5314)</f>
        <v>0</v>
      </c>
    </row>
    <row r="5315" spans="1:9" x14ac:dyDescent="0.25">
      <c r="A5315">
        <v>1</v>
      </c>
      <c r="B5315" t="str">
        <f t="shared" si="578"/>
        <v>FY.64/65</v>
      </c>
      <c r="D5315" t="str">
        <f t="shared" ref="D5315:D5346" si="584">D5314</f>
        <v>Poush</v>
      </c>
      <c r="F5315" s="1">
        <v>7.91</v>
      </c>
      <c r="G5315"/>
      <c r="H5315">
        <f t="shared" ref="H5315:H5346" si="585">H5314+1</f>
        <v>1</v>
      </c>
      <c r="I5315" t="str">
        <f t="shared" si="583"/>
        <v>FY.64/65</v>
      </c>
    </row>
    <row r="5316" spans="1:9" x14ac:dyDescent="0.25">
      <c r="A5316">
        <v>2</v>
      </c>
      <c r="B5316" t="str">
        <f t="shared" si="578"/>
        <v>FY.64/65</v>
      </c>
      <c r="D5316" t="str">
        <f t="shared" si="584"/>
        <v>Poush</v>
      </c>
      <c r="F5316" s="1">
        <v>7.76</v>
      </c>
      <c r="G5316"/>
      <c r="H5316">
        <f t="shared" si="585"/>
        <v>2</v>
      </c>
      <c r="I5316" t="str">
        <f t="shared" si="583"/>
        <v>FY.64/65</v>
      </c>
    </row>
    <row r="5317" spans="1:9" x14ac:dyDescent="0.25">
      <c r="A5317">
        <v>3</v>
      </c>
      <c r="B5317" t="str">
        <f t="shared" si="578"/>
        <v>FY.64/65</v>
      </c>
      <c r="D5317" t="str">
        <f t="shared" si="584"/>
        <v>Poush</v>
      </c>
      <c r="F5317" s="1">
        <v>7.85</v>
      </c>
      <c r="G5317"/>
      <c r="H5317">
        <f t="shared" si="585"/>
        <v>3</v>
      </c>
      <c r="I5317" t="str">
        <f t="shared" si="583"/>
        <v>FY.64/65</v>
      </c>
    </row>
    <row r="5318" spans="1:9" x14ac:dyDescent="0.25">
      <c r="A5318">
        <v>4</v>
      </c>
      <c r="B5318" t="str">
        <f t="shared" si="578"/>
        <v>FY.64/65</v>
      </c>
      <c r="D5318" t="str">
        <f t="shared" si="584"/>
        <v>Poush</v>
      </c>
      <c r="F5318" s="1">
        <v>7.82</v>
      </c>
      <c r="G5318"/>
      <c r="H5318">
        <f t="shared" si="585"/>
        <v>4</v>
      </c>
      <c r="I5318" t="str">
        <f t="shared" si="583"/>
        <v>FY.64/65</v>
      </c>
    </row>
    <row r="5319" spans="1:9" x14ac:dyDescent="0.25">
      <c r="A5319">
        <v>5</v>
      </c>
      <c r="B5319" t="str">
        <f t="shared" si="578"/>
        <v>FY.64/65</v>
      </c>
      <c r="D5319" t="str">
        <f t="shared" si="584"/>
        <v>Poush</v>
      </c>
      <c r="F5319" s="1">
        <v>7.6</v>
      </c>
      <c r="G5319"/>
      <c r="H5319">
        <f t="shared" si="585"/>
        <v>5</v>
      </c>
      <c r="I5319" t="str">
        <f t="shared" si="583"/>
        <v>FY.64/65</v>
      </c>
    </row>
    <row r="5320" spans="1:9" x14ac:dyDescent="0.25">
      <c r="A5320">
        <v>6</v>
      </c>
      <c r="B5320" t="str">
        <f t="shared" si="578"/>
        <v>FY.64/65</v>
      </c>
      <c r="D5320" t="str">
        <f t="shared" si="584"/>
        <v>Poush</v>
      </c>
      <c r="F5320" s="1">
        <v>7.47</v>
      </c>
      <c r="G5320"/>
      <c r="H5320">
        <f t="shared" si="585"/>
        <v>6</v>
      </c>
      <c r="I5320" t="str">
        <f t="shared" si="583"/>
        <v>FY.64/65</v>
      </c>
    </row>
    <row r="5321" spans="1:9" x14ac:dyDescent="0.25">
      <c r="A5321">
        <v>7</v>
      </c>
      <c r="B5321" t="str">
        <f t="shared" si="578"/>
        <v>FY.64/65</v>
      </c>
      <c r="D5321" t="str">
        <f t="shared" si="584"/>
        <v>Poush</v>
      </c>
      <c r="F5321" s="1">
        <v>7.33</v>
      </c>
      <c r="G5321"/>
      <c r="H5321">
        <f t="shared" si="585"/>
        <v>7</v>
      </c>
      <c r="I5321" t="str">
        <f t="shared" si="583"/>
        <v>FY.64/65</v>
      </c>
    </row>
    <row r="5322" spans="1:9" x14ac:dyDescent="0.25">
      <c r="A5322">
        <v>8</v>
      </c>
      <c r="B5322" t="str">
        <f t="shared" si="578"/>
        <v>FY.64/65</v>
      </c>
      <c r="D5322" t="str">
        <f t="shared" si="584"/>
        <v>Poush</v>
      </c>
      <c r="F5322" s="1">
        <v>7.35</v>
      </c>
      <c r="G5322"/>
      <c r="H5322">
        <f t="shared" si="585"/>
        <v>8</v>
      </c>
      <c r="I5322" t="str">
        <f t="shared" si="583"/>
        <v>FY.64/65</v>
      </c>
    </row>
    <row r="5323" spans="1:9" x14ac:dyDescent="0.25">
      <c r="A5323">
        <v>9</v>
      </c>
      <c r="B5323" t="str">
        <f t="shared" si="578"/>
        <v>FY.64/65</v>
      </c>
      <c r="D5323" t="str">
        <f t="shared" si="584"/>
        <v>Poush</v>
      </c>
      <c r="F5323" s="1">
        <v>7.38</v>
      </c>
      <c r="G5323"/>
      <c r="H5323">
        <f t="shared" si="585"/>
        <v>9</v>
      </c>
      <c r="I5323" t="str">
        <f t="shared" si="583"/>
        <v>FY.64/65</v>
      </c>
    </row>
    <row r="5324" spans="1:9" x14ac:dyDescent="0.25">
      <c r="A5324">
        <v>10</v>
      </c>
      <c r="B5324" t="str">
        <f t="shared" si="578"/>
        <v>FY.64/65</v>
      </c>
      <c r="D5324" t="str">
        <f t="shared" si="584"/>
        <v>Poush</v>
      </c>
      <c r="F5324" s="1">
        <v>7.28</v>
      </c>
      <c r="G5324"/>
      <c r="H5324">
        <f t="shared" si="585"/>
        <v>10</v>
      </c>
      <c r="I5324" t="str">
        <f t="shared" si="583"/>
        <v>FY.64/65</v>
      </c>
    </row>
    <row r="5325" spans="1:9" x14ac:dyDescent="0.25">
      <c r="A5325">
        <v>11</v>
      </c>
      <c r="B5325" t="str">
        <f t="shared" si="578"/>
        <v>FY.64/65</v>
      </c>
      <c r="D5325" t="str">
        <f t="shared" si="584"/>
        <v>Poush</v>
      </c>
      <c r="F5325" s="1">
        <v>7.17</v>
      </c>
      <c r="G5325"/>
      <c r="H5325">
        <f t="shared" si="585"/>
        <v>11</v>
      </c>
      <c r="I5325" t="str">
        <f t="shared" si="583"/>
        <v>FY.64/65</v>
      </c>
    </row>
    <row r="5326" spans="1:9" x14ac:dyDescent="0.25">
      <c r="A5326">
        <v>12</v>
      </c>
      <c r="B5326" t="str">
        <f t="shared" si="578"/>
        <v>FY.64/65</v>
      </c>
      <c r="D5326" t="str">
        <f t="shared" si="584"/>
        <v>Poush</v>
      </c>
      <c r="F5326" s="1">
        <v>7.04</v>
      </c>
      <c r="G5326"/>
      <c r="H5326">
        <f t="shared" si="585"/>
        <v>12</v>
      </c>
      <c r="I5326" t="str">
        <f t="shared" si="583"/>
        <v>FY.64/65</v>
      </c>
    </row>
    <row r="5327" spans="1:9" x14ac:dyDescent="0.25">
      <c r="A5327">
        <v>13</v>
      </c>
      <c r="B5327" t="str">
        <f t="shared" si="578"/>
        <v>FY.64/65</v>
      </c>
      <c r="D5327" t="str">
        <f t="shared" si="584"/>
        <v>Poush</v>
      </c>
      <c r="F5327" s="1">
        <v>7.0910000000000002</v>
      </c>
      <c r="G5327"/>
      <c r="H5327">
        <f t="shared" si="585"/>
        <v>13</v>
      </c>
      <c r="I5327" t="str">
        <f t="shared" si="583"/>
        <v>FY.64/65</v>
      </c>
    </row>
    <row r="5328" spans="1:9" x14ac:dyDescent="0.25">
      <c r="A5328">
        <v>14</v>
      </c>
      <c r="B5328" t="str">
        <f t="shared" si="578"/>
        <v>FY.64/65</v>
      </c>
      <c r="D5328" t="str">
        <f t="shared" si="584"/>
        <v>Poush</v>
      </c>
      <c r="F5328" s="1">
        <v>6.9</v>
      </c>
      <c r="G5328"/>
      <c r="H5328">
        <f t="shared" si="585"/>
        <v>14</v>
      </c>
      <c r="I5328" t="str">
        <f t="shared" si="583"/>
        <v>FY.64/65</v>
      </c>
    </row>
    <row r="5329" spans="1:9" x14ac:dyDescent="0.25">
      <c r="A5329">
        <v>15</v>
      </c>
      <c r="B5329" t="str">
        <f t="shared" si="578"/>
        <v>FY.64/65</v>
      </c>
      <c r="D5329" t="str">
        <f t="shared" si="584"/>
        <v>Poush</v>
      </c>
      <c r="F5329" s="1">
        <v>6.82</v>
      </c>
      <c r="G5329"/>
      <c r="H5329">
        <f t="shared" si="585"/>
        <v>15</v>
      </c>
      <c r="I5329" t="str">
        <f t="shared" si="583"/>
        <v>FY.64/65</v>
      </c>
    </row>
    <row r="5330" spans="1:9" x14ac:dyDescent="0.25">
      <c r="A5330">
        <v>16</v>
      </c>
      <c r="B5330" t="str">
        <f t="shared" si="578"/>
        <v>FY.64/65</v>
      </c>
      <c r="D5330" t="str">
        <f t="shared" si="584"/>
        <v>Poush</v>
      </c>
      <c r="F5330" s="1">
        <v>6.69</v>
      </c>
      <c r="G5330"/>
      <c r="H5330">
        <f t="shared" si="585"/>
        <v>16</v>
      </c>
      <c r="I5330" t="str">
        <f t="shared" si="583"/>
        <v>FY.64/65</v>
      </c>
    </row>
    <row r="5331" spans="1:9" x14ac:dyDescent="0.25">
      <c r="A5331">
        <v>17</v>
      </c>
      <c r="B5331" t="str">
        <f t="shared" si="578"/>
        <v>FY.64/65</v>
      </c>
      <c r="D5331" t="str">
        <f t="shared" si="584"/>
        <v>Poush</v>
      </c>
      <c r="F5331" s="1">
        <v>6.64</v>
      </c>
      <c r="G5331"/>
      <c r="H5331">
        <f t="shared" si="585"/>
        <v>17</v>
      </c>
      <c r="I5331" t="str">
        <f t="shared" si="583"/>
        <v>FY.64/65</v>
      </c>
    </row>
    <row r="5332" spans="1:9" x14ac:dyDescent="0.25">
      <c r="A5332">
        <v>18</v>
      </c>
      <c r="B5332" t="str">
        <f t="shared" si="578"/>
        <v>FY.64/65</v>
      </c>
      <c r="D5332" t="str">
        <f t="shared" si="584"/>
        <v>Poush</v>
      </c>
      <c r="F5332" s="1">
        <v>6.44</v>
      </c>
      <c r="G5332"/>
      <c r="H5332">
        <f t="shared" si="585"/>
        <v>18</v>
      </c>
      <c r="I5332" t="str">
        <f t="shared" si="583"/>
        <v>FY.64/65</v>
      </c>
    </row>
    <row r="5333" spans="1:9" x14ac:dyDescent="0.25">
      <c r="A5333">
        <v>19</v>
      </c>
      <c r="B5333" t="str">
        <f t="shared" si="578"/>
        <v>FY.64/65</v>
      </c>
      <c r="D5333" t="str">
        <f t="shared" si="584"/>
        <v>Poush</v>
      </c>
      <c r="F5333" s="1">
        <v>6.44</v>
      </c>
      <c r="G5333"/>
      <c r="H5333">
        <f t="shared" si="585"/>
        <v>19</v>
      </c>
      <c r="I5333" t="str">
        <f t="shared" si="583"/>
        <v>FY.64/65</v>
      </c>
    </row>
    <row r="5334" spans="1:9" x14ac:dyDescent="0.25">
      <c r="A5334">
        <v>20</v>
      </c>
      <c r="B5334" t="str">
        <f t="shared" si="578"/>
        <v>FY.64/65</v>
      </c>
      <c r="D5334" t="str">
        <f t="shared" si="584"/>
        <v>Poush</v>
      </c>
      <c r="F5334" s="1">
        <v>6.43</v>
      </c>
      <c r="G5334"/>
      <c r="H5334">
        <f t="shared" si="585"/>
        <v>20</v>
      </c>
      <c r="I5334" t="str">
        <f t="shared" si="583"/>
        <v>FY.64/65</v>
      </c>
    </row>
    <row r="5335" spans="1:9" x14ac:dyDescent="0.25">
      <c r="A5335">
        <v>21</v>
      </c>
      <c r="B5335" t="str">
        <f t="shared" si="578"/>
        <v>FY.64/65</v>
      </c>
      <c r="D5335" t="str">
        <f t="shared" si="584"/>
        <v>Poush</v>
      </c>
      <c r="F5335" s="1">
        <v>6.26</v>
      </c>
      <c r="G5335"/>
      <c r="H5335">
        <f t="shared" si="585"/>
        <v>21</v>
      </c>
      <c r="I5335" t="str">
        <f t="shared" si="583"/>
        <v>FY.64/65</v>
      </c>
    </row>
    <row r="5336" spans="1:9" x14ac:dyDescent="0.25">
      <c r="A5336">
        <v>22</v>
      </c>
      <c r="B5336" t="str">
        <f t="shared" si="578"/>
        <v>FY.64/65</v>
      </c>
      <c r="D5336" t="str">
        <f t="shared" si="584"/>
        <v>Poush</v>
      </c>
      <c r="F5336" s="1">
        <v>6.33</v>
      </c>
      <c r="G5336"/>
      <c r="H5336">
        <f t="shared" si="585"/>
        <v>22</v>
      </c>
      <c r="I5336" t="str">
        <f t="shared" si="583"/>
        <v>FY.64/65</v>
      </c>
    </row>
    <row r="5337" spans="1:9" x14ac:dyDescent="0.25">
      <c r="A5337">
        <v>23</v>
      </c>
      <c r="B5337" t="str">
        <f t="shared" si="578"/>
        <v>FY.64/65</v>
      </c>
      <c r="D5337" t="str">
        <f t="shared" si="584"/>
        <v>Poush</v>
      </c>
      <c r="F5337" s="1">
        <v>6.44</v>
      </c>
      <c r="G5337"/>
      <c r="H5337">
        <f t="shared" si="585"/>
        <v>23</v>
      </c>
      <c r="I5337" t="str">
        <f t="shared" si="583"/>
        <v>FY.64/65</v>
      </c>
    </row>
    <row r="5338" spans="1:9" x14ac:dyDescent="0.25">
      <c r="A5338">
        <v>24</v>
      </c>
      <c r="B5338" t="str">
        <f t="shared" si="578"/>
        <v>FY.64/65</v>
      </c>
      <c r="D5338" t="str">
        <f t="shared" si="584"/>
        <v>Poush</v>
      </c>
      <c r="F5338" s="1">
        <v>6.26</v>
      </c>
      <c r="G5338"/>
      <c r="H5338">
        <f t="shared" si="585"/>
        <v>24</v>
      </c>
      <c r="I5338" t="str">
        <f t="shared" si="583"/>
        <v>FY.64/65</v>
      </c>
    </row>
    <row r="5339" spans="1:9" x14ac:dyDescent="0.25">
      <c r="A5339">
        <v>25</v>
      </c>
      <c r="B5339" t="str">
        <f t="shared" si="578"/>
        <v>FY.64/65</v>
      </c>
      <c r="D5339" t="str">
        <f t="shared" si="584"/>
        <v>Poush</v>
      </c>
      <c r="F5339" s="1">
        <v>6.24</v>
      </c>
      <c r="G5339"/>
      <c r="H5339">
        <f t="shared" si="585"/>
        <v>25</v>
      </c>
      <c r="I5339" t="str">
        <f t="shared" si="583"/>
        <v>FY.64/65</v>
      </c>
    </row>
    <row r="5340" spans="1:9" x14ac:dyDescent="0.25">
      <c r="A5340">
        <v>26</v>
      </c>
      <c r="B5340" t="str">
        <f t="shared" si="578"/>
        <v>FY.64/65</v>
      </c>
      <c r="D5340" t="str">
        <f t="shared" si="584"/>
        <v>Poush</v>
      </c>
      <c r="F5340" s="1">
        <v>6.11</v>
      </c>
      <c r="G5340"/>
      <c r="H5340">
        <f t="shared" si="585"/>
        <v>26</v>
      </c>
      <c r="I5340" t="str">
        <f t="shared" si="583"/>
        <v>FY.64/65</v>
      </c>
    </row>
    <row r="5341" spans="1:9" x14ac:dyDescent="0.25">
      <c r="A5341">
        <v>27</v>
      </c>
      <c r="B5341" t="str">
        <f t="shared" si="578"/>
        <v>FY.64/65</v>
      </c>
      <c r="D5341" t="str">
        <f t="shared" si="584"/>
        <v>Poush</v>
      </c>
      <c r="F5341" s="1">
        <v>6</v>
      </c>
      <c r="G5341"/>
      <c r="H5341">
        <f t="shared" si="585"/>
        <v>27</v>
      </c>
      <c r="I5341" t="str">
        <f t="shared" si="583"/>
        <v>FY.64/65</v>
      </c>
    </row>
    <row r="5342" spans="1:9" x14ac:dyDescent="0.25">
      <c r="A5342">
        <v>28</v>
      </c>
      <c r="B5342" t="str">
        <f t="shared" ref="B5342:B5405" si="586">B5341</f>
        <v>FY.64/65</v>
      </c>
      <c r="D5342" t="str">
        <f t="shared" si="584"/>
        <v>Poush</v>
      </c>
      <c r="F5342" s="1">
        <v>5.86</v>
      </c>
      <c r="G5342"/>
      <c r="H5342">
        <f t="shared" si="585"/>
        <v>28</v>
      </c>
      <c r="I5342" t="str">
        <f t="shared" si="583"/>
        <v>FY.64/65</v>
      </c>
    </row>
    <row r="5343" spans="1:9" x14ac:dyDescent="0.25">
      <c r="A5343">
        <v>29</v>
      </c>
      <c r="B5343" t="str">
        <f t="shared" si="586"/>
        <v>FY.64/65</v>
      </c>
      <c r="D5343" t="str">
        <f t="shared" si="584"/>
        <v>Poush</v>
      </c>
      <c r="F5343" s="1">
        <v>5.94</v>
      </c>
      <c r="G5343"/>
      <c r="H5343">
        <f t="shared" si="585"/>
        <v>29</v>
      </c>
      <c r="I5343" t="str">
        <f t="shared" si="583"/>
        <v>FY.64/65</v>
      </c>
    </row>
    <row r="5344" spans="1:9" x14ac:dyDescent="0.25">
      <c r="A5344">
        <v>30</v>
      </c>
      <c r="B5344" t="str">
        <f t="shared" si="586"/>
        <v>FY.64/65</v>
      </c>
      <c r="D5344" t="str">
        <f t="shared" si="584"/>
        <v>Poush</v>
      </c>
      <c r="F5344" s="1">
        <v>5.93</v>
      </c>
      <c r="G5344"/>
      <c r="H5344">
        <f t="shared" si="585"/>
        <v>30</v>
      </c>
      <c r="I5344" t="str">
        <f t="shared" si="583"/>
        <v>FY.64/65</v>
      </c>
    </row>
    <row r="5345" spans="1:9" x14ac:dyDescent="0.25">
      <c r="A5345">
        <v>31</v>
      </c>
      <c r="B5345" t="str">
        <f t="shared" si="586"/>
        <v>FY.64/65</v>
      </c>
      <c r="D5345" t="str">
        <f t="shared" si="584"/>
        <v>Poush</v>
      </c>
      <c r="F5345" s="1">
        <v>0</v>
      </c>
      <c r="G5345"/>
      <c r="H5345">
        <f t="shared" si="585"/>
        <v>31</v>
      </c>
      <c r="I5345" t="str">
        <f t="shared" si="583"/>
        <v>FY.64/65</v>
      </c>
    </row>
    <row r="5346" spans="1:9" x14ac:dyDescent="0.25">
      <c r="A5346">
        <v>32</v>
      </c>
      <c r="B5346" t="str">
        <f t="shared" si="586"/>
        <v>FY.64/65</v>
      </c>
      <c r="D5346" t="str">
        <f t="shared" si="584"/>
        <v>Poush</v>
      </c>
      <c r="F5346" s="1">
        <v>0</v>
      </c>
      <c r="G5346"/>
      <c r="H5346">
        <f t="shared" si="585"/>
        <v>32</v>
      </c>
      <c r="I5346" t="str">
        <f t="shared" si="583"/>
        <v>FY.64/65</v>
      </c>
    </row>
    <row r="5347" spans="1:9" x14ac:dyDescent="0.25">
      <c r="B5347" t="str">
        <f t="shared" si="586"/>
        <v>FY.64/65</v>
      </c>
      <c r="D5347" t="s">
        <v>6</v>
      </c>
      <c r="F5347" s="1" t="s">
        <v>6</v>
      </c>
      <c r="G5347" t="s">
        <v>6</v>
      </c>
      <c r="H5347">
        <f t="shared" si="582"/>
        <v>0</v>
      </c>
      <c r="I5347">
        <f t="shared" si="583"/>
        <v>0</v>
      </c>
    </row>
    <row r="5348" spans="1:9" x14ac:dyDescent="0.25">
      <c r="A5348">
        <v>1</v>
      </c>
      <c r="B5348" t="str">
        <f t="shared" si="586"/>
        <v>FY.64/65</v>
      </c>
      <c r="D5348" t="str">
        <f t="shared" ref="D5348:D5379" si="587">D5347</f>
        <v>Magh</v>
      </c>
      <c r="F5348" s="1">
        <v>5.92</v>
      </c>
      <c r="G5348"/>
      <c r="H5348">
        <f t="shared" ref="H5348:H5379" si="588">H5347+1</f>
        <v>1</v>
      </c>
      <c r="I5348" t="str">
        <f t="shared" si="583"/>
        <v>FY.64/65</v>
      </c>
    </row>
    <row r="5349" spans="1:9" x14ac:dyDescent="0.25">
      <c r="A5349">
        <v>2</v>
      </c>
      <c r="B5349" t="str">
        <f t="shared" si="586"/>
        <v>FY.64/65</v>
      </c>
      <c r="D5349" t="str">
        <f t="shared" si="587"/>
        <v>Magh</v>
      </c>
      <c r="F5349" s="1">
        <v>5.72</v>
      </c>
      <c r="G5349"/>
      <c r="H5349">
        <f t="shared" si="588"/>
        <v>2</v>
      </c>
      <c r="I5349" t="str">
        <f t="shared" si="583"/>
        <v>FY.64/65</v>
      </c>
    </row>
    <row r="5350" spans="1:9" x14ac:dyDescent="0.25">
      <c r="A5350">
        <v>3</v>
      </c>
      <c r="B5350" t="str">
        <f t="shared" si="586"/>
        <v>FY.64/65</v>
      </c>
      <c r="D5350" t="str">
        <f t="shared" si="587"/>
        <v>Magh</v>
      </c>
      <c r="F5350" s="1">
        <v>5.88</v>
      </c>
      <c r="G5350"/>
      <c r="H5350">
        <f t="shared" si="588"/>
        <v>3</v>
      </c>
      <c r="I5350" t="str">
        <f t="shared" si="583"/>
        <v>FY.64/65</v>
      </c>
    </row>
    <row r="5351" spans="1:9" x14ac:dyDescent="0.25">
      <c r="A5351">
        <v>4</v>
      </c>
      <c r="B5351" t="str">
        <f t="shared" si="586"/>
        <v>FY.64/65</v>
      </c>
      <c r="D5351" t="str">
        <f t="shared" si="587"/>
        <v>Magh</v>
      </c>
      <c r="F5351" s="1">
        <v>5.89</v>
      </c>
      <c r="G5351"/>
      <c r="H5351">
        <f t="shared" si="588"/>
        <v>4</v>
      </c>
      <c r="I5351" t="str">
        <f t="shared" si="583"/>
        <v>FY.64/65</v>
      </c>
    </row>
    <row r="5352" spans="1:9" x14ac:dyDescent="0.25">
      <c r="A5352">
        <v>5</v>
      </c>
      <c r="B5352" t="str">
        <f t="shared" si="586"/>
        <v>FY.64/65</v>
      </c>
      <c r="D5352" t="str">
        <f t="shared" si="587"/>
        <v>Magh</v>
      </c>
      <c r="F5352" s="1">
        <v>6.53</v>
      </c>
      <c r="G5352"/>
      <c r="H5352">
        <f t="shared" si="588"/>
        <v>5</v>
      </c>
      <c r="I5352" t="str">
        <f t="shared" si="583"/>
        <v>FY.64/65</v>
      </c>
    </row>
    <row r="5353" spans="1:9" x14ac:dyDescent="0.25">
      <c r="A5353">
        <v>6</v>
      </c>
      <c r="B5353" t="str">
        <f t="shared" si="586"/>
        <v>FY.64/65</v>
      </c>
      <c r="D5353" t="str">
        <f t="shared" si="587"/>
        <v>Magh</v>
      </c>
      <c r="F5353" s="1">
        <v>6.32</v>
      </c>
      <c r="G5353"/>
      <c r="H5353">
        <f t="shared" si="588"/>
        <v>6</v>
      </c>
      <c r="I5353" t="str">
        <f t="shared" si="583"/>
        <v>FY.64/65</v>
      </c>
    </row>
    <row r="5354" spans="1:9" x14ac:dyDescent="0.25">
      <c r="A5354">
        <v>7</v>
      </c>
      <c r="B5354" t="str">
        <f t="shared" si="586"/>
        <v>FY.64/65</v>
      </c>
      <c r="D5354" t="str">
        <f t="shared" si="587"/>
        <v>Magh</v>
      </c>
      <c r="F5354" s="1">
        <v>6.06</v>
      </c>
      <c r="G5354"/>
      <c r="H5354">
        <f t="shared" si="588"/>
        <v>7</v>
      </c>
      <c r="I5354" t="str">
        <f t="shared" si="583"/>
        <v>FY.64/65</v>
      </c>
    </row>
    <row r="5355" spans="1:9" x14ac:dyDescent="0.25">
      <c r="A5355">
        <v>8</v>
      </c>
      <c r="B5355" t="str">
        <f t="shared" si="586"/>
        <v>FY.64/65</v>
      </c>
      <c r="D5355" t="str">
        <f t="shared" si="587"/>
        <v>Magh</v>
      </c>
      <c r="F5355" s="1">
        <v>6.03</v>
      </c>
      <c r="G5355"/>
      <c r="H5355">
        <f t="shared" si="588"/>
        <v>8</v>
      </c>
      <c r="I5355" t="str">
        <f t="shared" si="583"/>
        <v>FY.64/65</v>
      </c>
    </row>
    <row r="5356" spans="1:9" x14ac:dyDescent="0.25">
      <c r="A5356">
        <v>9</v>
      </c>
      <c r="B5356" t="str">
        <f t="shared" si="586"/>
        <v>FY.64/65</v>
      </c>
      <c r="D5356" t="str">
        <f t="shared" si="587"/>
        <v>Magh</v>
      </c>
      <c r="F5356" s="1">
        <v>5.94</v>
      </c>
      <c r="G5356"/>
      <c r="H5356">
        <f t="shared" si="588"/>
        <v>9</v>
      </c>
      <c r="I5356" t="str">
        <f t="shared" si="583"/>
        <v>FY.64/65</v>
      </c>
    </row>
    <row r="5357" spans="1:9" x14ac:dyDescent="0.25">
      <c r="A5357">
        <v>10</v>
      </c>
      <c r="B5357" t="str">
        <f t="shared" si="586"/>
        <v>FY.64/65</v>
      </c>
      <c r="D5357" t="str">
        <f t="shared" si="587"/>
        <v>Magh</v>
      </c>
      <c r="F5357" s="1">
        <v>6.07</v>
      </c>
      <c r="G5357"/>
      <c r="H5357">
        <f t="shared" si="588"/>
        <v>10</v>
      </c>
      <c r="I5357" t="str">
        <f t="shared" si="583"/>
        <v>FY.64/65</v>
      </c>
    </row>
    <row r="5358" spans="1:9" x14ac:dyDescent="0.25">
      <c r="A5358">
        <v>11</v>
      </c>
      <c r="B5358" t="str">
        <f t="shared" si="586"/>
        <v>FY.64/65</v>
      </c>
      <c r="D5358" t="str">
        <f t="shared" si="587"/>
        <v>Magh</v>
      </c>
      <c r="F5358" s="1">
        <v>6.05</v>
      </c>
      <c r="G5358"/>
      <c r="H5358">
        <f t="shared" si="588"/>
        <v>11</v>
      </c>
      <c r="I5358" t="str">
        <f t="shared" si="583"/>
        <v>FY.64/65</v>
      </c>
    </row>
    <row r="5359" spans="1:9" x14ac:dyDescent="0.25">
      <c r="A5359">
        <v>12</v>
      </c>
      <c r="B5359" t="str">
        <f t="shared" si="586"/>
        <v>FY.64/65</v>
      </c>
      <c r="D5359" t="str">
        <f t="shared" si="587"/>
        <v>Magh</v>
      </c>
      <c r="F5359" s="1">
        <v>6.13</v>
      </c>
      <c r="G5359"/>
      <c r="H5359">
        <f t="shared" si="588"/>
        <v>12</v>
      </c>
      <c r="I5359" t="str">
        <f t="shared" si="583"/>
        <v>FY.64/65</v>
      </c>
    </row>
    <row r="5360" spans="1:9" x14ac:dyDescent="0.25">
      <c r="A5360">
        <v>13</v>
      </c>
      <c r="B5360" t="str">
        <f t="shared" si="586"/>
        <v>FY.64/65</v>
      </c>
      <c r="D5360" t="str">
        <f t="shared" si="587"/>
        <v>Magh</v>
      </c>
      <c r="F5360" s="1">
        <v>5.97</v>
      </c>
      <c r="G5360"/>
      <c r="H5360">
        <f t="shared" si="588"/>
        <v>13</v>
      </c>
      <c r="I5360" t="str">
        <f t="shared" si="583"/>
        <v>FY.64/65</v>
      </c>
    </row>
    <row r="5361" spans="1:9" x14ac:dyDescent="0.25">
      <c r="A5361">
        <v>14</v>
      </c>
      <c r="B5361" t="str">
        <f t="shared" si="586"/>
        <v>FY.64/65</v>
      </c>
      <c r="D5361" t="str">
        <f t="shared" si="587"/>
        <v>Magh</v>
      </c>
      <c r="F5361" s="1">
        <v>5.79</v>
      </c>
      <c r="G5361"/>
      <c r="H5361">
        <f t="shared" si="588"/>
        <v>14</v>
      </c>
      <c r="I5361" t="str">
        <f t="shared" si="583"/>
        <v>FY.64/65</v>
      </c>
    </row>
    <row r="5362" spans="1:9" x14ac:dyDescent="0.25">
      <c r="A5362">
        <v>15</v>
      </c>
      <c r="B5362" t="str">
        <f t="shared" si="586"/>
        <v>FY.64/65</v>
      </c>
      <c r="D5362" t="str">
        <f t="shared" si="587"/>
        <v>Magh</v>
      </c>
      <c r="F5362" s="1">
        <v>5.8</v>
      </c>
      <c r="G5362"/>
      <c r="H5362">
        <f t="shared" si="588"/>
        <v>15</v>
      </c>
      <c r="I5362" t="str">
        <f t="shared" si="583"/>
        <v>FY.64/65</v>
      </c>
    </row>
    <row r="5363" spans="1:9" x14ac:dyDescent="0.25">
      <c r="A5363">
        <v>16</v>
      </c>
      <c r="B5363" t="str">
        <f t="shared" si="586"/>
        <v>FY.64/65</v>
      </c>
      <c r="D5363" t="str">
        <f t="shared" si="587"/>
        <v>Magh</v>
      </c>
      <c r="F5363" s="1">
        <v>5.59</v>
      </c>
      <c r="G5363"/>
      <c r="H5363">
        <f t="shared" si="588"/>
        <v>16</v>
      </c>
      <c r="I5363" t="str">
        <f t="shared" si="583"/>
        <v>FY.64/65</v>
      </c>
    </row>
    <row r="5364" spans="1:9" x14ac:dyDescent="0.25">
      <c r="A5364">
        <v>17</v>
      </c>
      <c r="B5364" t="str">
        <f t="shared" si="586"/>
        <v>FY.64/65</v>
      </c>
      <c r="D5364" t="str">
        <f t="shared" si="587"/>
        <v>Magh</v>
      </c>
      <c r="F5364" s="1">
        <v>5.71</v>
      </c>
      <c r="G5364"/>
      <c r="H5364">
        <f t="shared" si="588"/>
        <v>17</v>
      </c>
      <c r="I5364" t="str">
        <f t="shared" si="583"/>
        <v>FY.64/65</v>
      </c>
    </row>
    <row r="5365" spans="1:9" x14ac:dyDescent="0.25">
      <c r="A5365">
        <v>18</v>
      </c>
      <c r="B5365" t="str">
        <f t="shared" si="586"/>
        <v>FY.64/65</v>
      </c>
      <c r="D5365" t="str">
        <f t="shared" si="587"/>
        <v>Magh</v>
      </c>
      <c r="F5365" s="1">
        <v>5.63</v>
      </c>
      <c r="G5365"/>
      <c r="H5365">
        <f t="shared" si="588"/>
        <v>18</v>
      </c>
      <c r="I5365" t="str">
        <f t="shared" si="583"/>
        <v>FY.64/65</v>
      </c>
    </row>
    <row r="5366" spans="1:9" x14ac:dyDescent="0.25">
      <c r="A5366">
        <v>19</v>
      </c>
      <c r="B5366" t="str">
        <f t="shared" si="586"/>
        <v>FY.64/65</v>
      </c>
      <c r="D5366" t="str">
        <f t="shared" si="587"/>
        <v>Magh</v>
      </c>
      <c r="F5366" s="1">
        <v>5.37</v>
      </c>
      <c r="G5366"/>
      <c r="H5366">
        <f t="shared" si="588"/>
        <v>19</v>
      </c>
      <c r="I5366" t="str">
        <f t="shared" si="583"/>
        <v>FY.64/65</v>
      </c>
    </row>
    <row r="5367" spans="1:9" x14ac:dyDescent="0.25">
      <c r="A5367">
        <v>20</v>
      </c>
      <c r="B5367" t="str">
        <f t="shared" si="586"/>
        <v>FY.64/65</v>
      </c>
      <c r="D5367" t="str">
        <f t="shared" si="587"/>
        <v>Magh</v>
      </c>
      <c r="F5367" s="1">
        <v>5.42</v>
      </c>
      <c r="G5367"/>
      <c r="H5367">
        <f t="shared" si="588"/>
        <v>20</v>
      </c>
      <c r="I5367" t="str">
        <f t="shared" si="583"/>
        <v>FY.64/65</v>
      </c>
    </row>
    <row r="5368" spans="1:9" x14ac:dyDescent="0.25">
      <c r="A5368">
        <v>21</v>
      </c>
      <c r="B5368" t="str">
        <f t="shared" si="586"/>
        <v>FY.64/65</v>
      </c>
      <c r="D5368" t="str">
        <f t="shared" si="587"/>
        <v>Magh</v>
      </c>
      <c r="F5368" s="1">
        <v>5.37</v>
      </c>
      <c r="G5368"/>
      <c r="H5368">
        <f t="shared" si="588"/>
        <v>21</v>
      </c>
      <c r="I5368" t="str">
        <f t="shared" si="583"/>
        <v>FY.64/65</v>
      </c>
    </row>
    <row r="5369" spans="1:9" x14ac:dyDescent="0.25">
      <c r="A5369">
        <v>22</v>
      </c>
      <c r="B5369" t="str">
        <f t="shared" si="586"/>
        <v>FY.64/65</v>
      </c>
      <c r="D5369" t="str">
        <f t="shared" si="587"/>
        <v>Magh</v>
      </c>
      <c r="F5369" s="1">
        <v>5.1100000000000003</v>
      </c>
      <c r="G5369"/>
      <c r="H5369">
        <f t="shared" si="588"/>
        <v>22</v>
      </c>
      <c r="I5369" t="str">
        <f t="shared" si="583"/>
        <v>FY.64/65</v>
      </c>
    </row>
    <row r="5370" spans="1:9" x14ac:dyDescent="0.25">
      <c r="A5370">
        <v>23</v>
      </c>
      <c r="B5370" t="str">
        <f t="shared" si="586"/>
        <v>FY.64/65</v>
      </c>
      <c r="D5370" t="str">
        <f t="shared" si="587"/>
        <v>Magh</v>
      </c>
      <c r="F5370" s="1">
        <v>4.96</v>
      </c>
      <c r="G5370"/>
      <c r="H5370">
        <f t="shared" si="588"/>
        <v>23</v>
      </c>
      <c r="I5370" t="str">
        <f t="shared" si="583"/>
        <v>FY.64/65</v>
      </c>
    </row>
    <row r="5371" spans="1:9" x14ac:dyDescent="0.25">
      <c r="A5371">
        <v>24</v>
      </c>
      <c r="B5371" t="str">
        <f t="shared" si="586"/>
        <v>FY.64/65</v>
      </c>
      <c r="D5371" t="str">
        <f t="shared" si="587"/>
        <v>Magh</v>
      </c>
      <c r="F5371" s="1">
        <v>5.0199999999999996</v>
      </c>
      <c r="G5371"/>
      <c r="H5371">
        <f t="shared" si="588"/>
        <v>24</v>
      </c>
      <c r="I5371" t="str">
        <f t="shared" si="583"/>
        <v>FY.64/65</v>
      </c>
    </row>
    <row r="5372" spans="1:9" x14ac:dyDescent="0.25">
      <c r="A5372">
        <v>25</v>
      </c>
      <c r="B5372" t="str">
        <f t="shared" si="586"/>
        <v>FY.64/65</v>
      </c>
      <c r="D5372" t="str">
        <f t="shared" si="587"/>
        <v>Magh</v>
      </c>
      <c r="F5372" s="1">
        <v>4.97</v>
      </c>
      <c r="G5372"/>
      <c r="H5372">
        <f t="shared" si="588"/>
        <v>25</v>
      </c>
      <c r="I5372" t="str">
        <f t="shared" si="583"/>
        <v>FY.64/65</v>
      </c>
    </row>
    <row r="5373" spans="1:9" x14ac:dyDescent="0.25">
      <c r="A5373">
        <v>26</v>
      </c>
      <c r="B5373" t="str">
        <f t="shared" si="586"/>
        <v>FY.64/65</v>
      </c>
      <c r="D5373" t="str">
        <f t="shared" si="587"/>
        <v>Magh</v>
      </c>
      <c r="F5373" s="1">
        <v>4.8099999999999996</v>
      </c>
      <c r="G5373"/>
      <c r="H5373">
        <f t="shared" si="588"/>
        <v>26</v>
      </c>
      <c r="I5373" t="str">
        <f t="shared" si="583"/>
        <v>FY.64/65</v>
      </c>
    </row>
    <row r="5374" spans="1:9" x14ac:dyDescent="0.25">
      <c r="A5374">
        <v>27</v>
      </c>
      <c r="B5374" t="str">
        <f t="shared" si="586"/>
        <v>FY.64/65</v>
      </c>
      <c r="D5374" t="str">
        <f t="shared" si="587"/>
        <v>Magh</v>
      </c>
      <c r="F5374" s="1">
        <v>4.74</v>
      </c>
      <c r="G5374"/>
      <c r="H5374">
        <f t="shared" si="588"/>
        <v>27</v>
      </c>
      <c r="I5374" t="str">
        <f t="shared" si="583"/>
        <v>FY.64/65</v>
      </c>
    </row>
    <row r="5375" spans="1:9" x14ac:dyDescent="0.25">
      <c r="A5375">
        <v>28</v>
      </c>
      <c r="B5375" t="str">
        <f t="shared" si="586"/>
        <v>FY.64/65</v>
      </c>
      <c r="D5375" t="str">
        <f t="shared" si="587"/>
        <v>Magh</v>
      </c>
      <c r="F5375" s="1">
        <v>4.5999999999999996</v>
      </c>
      <c r="G5375"/>
      <c r="H5375">
        <f t="shared" si="588"/>
        <v>28</v>
      </c>
      <c r="I5375" t="str">
        <f t="shared" si="583"/>
        <v>FY.64/65</v>
      </c>
    </row>
    <row r="5376" spans="1:9" x14ac:dyDescent="0.25">
      <c r="A5376">
        <v>29</v>
      </c>
      <c r="B5376" t="str">
        <f t="shared" si="586"/>
        <v>FY.64/65</v>
      </c>
      <c r="D5376" t="str">
        <f t="shared" si="587"/>
        <v>Magh</v>
      </c>
      <c r="F5376" s="1">
        <v>4.5999999999999996</v>
      </c>
      <c r="G5376"/>
      <c r="H5376">
        <f t="shared" si="588"/>
        <v>29</v>
      </c>
      <c r="I5376" t="str">
        <f t="shared" si="583"/>
        <v>FY.64/65</v>
      </c>
    </row>
    <row r="5377" spans="1:9" x14ac:dyDescent="0.25">
      <c r="A5377">
        <v>30</v>
      </c>
      <c r="B5377" t="str">
        <f t="shared" si="586"/>
        <v>FY.64/65</v>
      </c>
      <c r="D5377" t="str">
        <f t="shared" si="587"/>
        <v>Magh</v>
      </c>
      <c r="F5377" s="1">
        <v>0</v>
      </c>
      <c r="G5377"/>
      <c r="H5377">
        <f t="shared" si="588"/>
        <v>30</v>
      </c>
      <c r="I5377" t="str">
        <f t="shared" si="583"/>
        <v>FY.64/65</v>
      </c>
    </row>
    <row r="5378" spans="1:9" x14ac:dyDescent="0.25">
      <c r="A5378">
        <v>31</v>
      </c>
      <c r="B5378" t="str">
        <f t="shared" si="586"/>
        <v>FY.64/65</v>
      </c>
      <c r="D5378" t="str">
        <f t="shared" si="587"/>
        <v>Magh</v>
      </c>
      <c r="F5378" s="1">
        <v>0</v>
      </c>
      <c r="G5378"/>
      <c r="H5378">
        <f t="shared" si="588"/>
        <v>31</v>
      </c>
      <c r="I5378" t="str">
        <f t="shared" ref="I5378:I5441" si="589">IF(H5378=0,0,B5378)</f>
        <v>FY.64/65</v>
      </c>
    </row>
    <row r="5379" spans="1:9" x14ac:dyDescent="0.25">
      <c r="A5379">
        <v>32</v>
      </c>
      <c r="B5379" t="str">
        <f t="shared" si="586"/>
        <v>FY.64/65</v>
      </c>
      <c r="D5379" t="str">
        <f t="shared" si="587"/>
        <v>Magh</v>
      </c>
      <c r="F5379" s="1">
        <v>0</v>
      </c>
      <c r="G5379"/>
      <c r="H5379">
        <f t="shared" si="588"/>
        <v>32</v>
      </c>
      <c r="I5379" t="str">
        <f t="shared" si="589"/>
        <v>FY.64/65</v>
      </c>
    </row>
    <row r="5380" spans="1:9" x14ac:dyDescent="0.25">
      <c r="B5380" t="str">
        <f t="shared" si="586"/>
        <v>FY.64/65</v>
      </c>
      <c r="D5380" t="s">
        <v>7</v>
      </c>
      <c r="F5380" s="1" t="s">
        <v>7</v>
      </c>
      <c r="G5380" t="s">
        <v>7</v>
      </c>
      <c r="H5380">
        <f t="shared" ref="H5380:H5413" si="590">IF(G5380="","",0)</f>
        <v>0</v>
      </c>
      <c r="I5380">
        <f t="shared" si="589"/>
        <v>0</v>
      </c>
    </row>
    <row r="5381" spans="1:9" x14ac:dyDescent="0.25">
      <c r="A5381">
        <v>1</v>
      </c>
      <c r="B5381" t="str">
        <f t="shared" si="586"/>
        <v>FY.64/65</v>
      </c>
      <c r="D5381" t="str">
        <f t="shared" ref="D5381:D5412" si="591">D5380</f>
        <v>Falgun</v>
      </c>
      <c r="F5381" s="1">
        <v>4.5590000000000002</v>
      </c>
      <c r="G5381"/>
      <c r="H5381">
        <f t="shared" ref="H5381:H5412" si="592">H5380+1</f>
        <v>1</v>
      </c>
      <c r="I5381" t="str">
        <f t="shared" si="589"/>
        <v>FY.64/65</v>
      </c>
    </row>
    <row r="5382" spans="1:9" x14ac:dyDescent="0.25">
      <c r="A5382">
        <v>2</v>
      </c>
      <c r="B5382" t="str">
        <f t="shared" si="586"/>
        <v>FY.64/65</v>
      </c>
      <c r="D5382" t="str">
        <f t="shared" si="591"/>
        <v>Falgun</v>
      </c>
      <c r="F5382" s="1">
        <v>4.54</v>
      </c>
      <c r="G5382"/>
      <c r="H5382">
        <f t="shared" si="592"/>
        <v>2</v>
      </c>
      <c r="I5382" t="str">
        <f t="shared" si="589"/>
        <v>FY.64/65</v>
      </c>
    </row>
    <row r="5383" spans="1:9" x14ac:dyDescent="0.25">
      <c r="A5383">
        <v>3</v>
      </c>
      <c r="B5383" t="str">
        <f t="shared" si="586"/>
        <v>FY.64/65</v>
      </c>
      <c r="D5383" t="str">
        <f t="shared" si="591"/>
        <v>Falgun</v>
      </c>
      <c r="F5383" s="1">
        <v>4.4889999999999999</v>
      </c>
      <c r="G5383"/>
      <c r="H5383">
        <f t="shared" si="592"/>
        <v>3</v>
      </c>
      <c r="I5383" t="str">
        <f t="shared" si="589"/>
        <v>FY.64/65</v>
      </c>
    </row>
    <row r="5384" spans="1:9" x14ac:dyDescent="0.25">
      <c r="A5384">
        <v>4</v>
      </c>
      <c r="B5384" t="str">
        <f t="shared" si="586"/>
        <v>FY.64/65</v>
      </c>
      <c r="D5384" t="str">
        <f t="shared" si="591"/>
        <v>Falgun</v>
      </c>
      <c r="F5384" s="1">
        <v>4.3659999999999997</v>
      </c>
      <c r="G5384"/>
      <c r="H5384">
        <f t="shared" si="592"/>
        <v>4</v>
      </c>
      <c r="I5384" t="str">
        <f t="shared" si="589"/>
        <v>FY.64/65</v>
      </c>
    </row>
    <row r="5385" spans="1:9" x14ac:dyDescent="0.25">
      <c r="A5385">
        <v>5</v>
      </c>
      <c r="B5385" t="str">
        <f t="shared" si="586"/>
        <v>FY.64/65</v>
      </c>
      <c r="D5385" t="str">
        <f t="shared" si="591"/>
        <v>Falgun</v>
      </c>
      <c r="F5385" s="1">
        <v>4.306</v>
      </c>
      <c r="G5385"/>
      <c r="H5385">
        <f t="shared" si="592"/>
        <v>5</v>
      </c>
      <c r="I5385" t="str">
        <f t="shared" si="589"/>
        <v>FY.64/65</v>
      </c>
    </row>
    <row r="5386" spans="1:9" x14ac:dyDescent="0.25">
      <c r="A5386">
        <v>6</v>
      </c>
      <c r="B5386" t="str">
        <f t="shared" si="586"/>
        <v>FY.64/65</v>
      </c>
      <c r="D5386" t="str">
        <f t="shared" si="591"/>
        <v>Falgun</v>
      </c>
      <c r="F5386" s="1">
        <v>4.2590000000000003</v>
      </c>
      <c r="G5386"/>
      <c r="H5386">
        <f t="shared" si="592"/>
        <v>6</v>
      </c>
      <c r="I5386" t="str">
        <f t="shared" si="589"/>
        <v>FY.64/65</v>
      </c>
    </row>
    <row r="5387" spans="1:9" x14ac:dyDescent="0.25">
      <c r="A5387">
        <v>7</v>
      </c>
      <c r="B5387" t="str">
        <f t="shared" si="586"/>
        <v>FY.64/65</v>
      </c>
      <c r="D5387" t="str">
        <f t="shared" si="591"/>
        <v>Falgun</v>
      </c>
      <c r="F5387" s="1">
        <v>5.0549999999999997</v>
      </c>
      <c r="G5387"/>
      <c r="H5387">
        <f t="shared" si="592"/>
        <v>7</v>
      </c>
      <c r="I5387" t="str">
        <f t="shared" si="589"/>
        <v>FY.64/65</v>
      </c>
    </row>
    <row r="5388" spans="1:9" x14ac:dyDescent="0.25">
      <c r="A5388">
        <v>8</v>
      </c>
      <c r="B5388" t="str">
        <f t="shared" si="586"/>
        <v>FY.64/65</v>
      </c>
      <c r="D5388" t="str">
        <f t="shared" si="591"/>
        <v>Falgun</v>
      </c>
      <c r="F5388" s="1">
        <v>5.1070000000000002</v>
      </c>
      <c r="G5388"/>
      <c r="H5388">
        <f t="shared" si="592"/>
        <v>8</v>
      </c>
      <c r="I5388" t="str">
        <f t="shared" si="589"/>
        <v>FY.64/65</v>
      </c>
    </row>
    <row r="5389" spans="1:9" x14ac:dyDescent="0.25">
      <c r="A5389">
        <v>9</v>
      </c>
      <c r="B5389" t="str">
        <f t="shared" si="586"/>
        <v>FY.64/65</v>
      </c>
      <c r="D5389" t="str">
        <f t="shared" si="591"/>
        <v>Falgun</v>
      </c>
      <c r="F5389" s="1">
        <v>4.835</v>
      </c>
      <c r="G5389"/>
      <c r="H5389">
        <f t="shared" si="592"/>
        <v>9</v>
      </c>
      <c r="I5389" t="str">
        <f t="shared" si="589"/>
        <v>FY.64/65</v>
      </c>
    </row>
    <row r="5390" spans="1:9" x14ac:dyDescent="0.25">
      <c r="A5390">
        <v>10</v>
      </c>
      <c r="B5390" t="str">
        <f t="shared" si="586"/>
        <v>FY.64/65</v>
      </c>
      <c r="D5390" t="str">
        <f t="shared" si="591"/>
        <v>Falgun</v>
      </c>
      <c r="F5390" s="1">
        <v>4.7699999999999996</v>
      </c>
      <c r="G5390"/>
      <c r="H5390">
        <f t="shared" si="592"/>
        <v>10</v>
      </c>
      <c r="I5390" t="str">
        <f t="shared" si="589"/>
        <v>FY.64/65</v>
      </c>
    </row>
    <row r="5391" spans="1:9" x14ac:dyDescent="0.25">
      <c r="A5391">
        <v>11</v>
      </c>
      <c r="B5391" t="str">
        <f t="shared" si="586"/>
        <v>FY.64/65</v>
      </c>
      <c r="D5391" t="str">
        <f t="shared" si="591"/>
        <v>Falgun</v>
      </c>
      <c r="F5391" s="1">
        <v>4.6749999999999998</v>
      </c>
      <c r="G5391"/>
      <c r="H5391">
        <f t="shared" si="592"/>
        <v>11</v>
      </c>
      <c r="I5391" t="str">
        <f t="shared" si="589"/>
        <v>FY.64/65</v>
      </c>
    </row>
    <row r="5392" spans="1:9" x14ac:dyDescent="0.25">
      <c r="A5392">
        <v>12</v>
      </c>
      <c r="B5392" t="str">
        <f t="shared" si="586"/>
        <v>FY.64/65</v>
      </c>
      <c r="D5392" t="str">
        <f t="shared" si="591"/>
        <v>Falgun</v>
      </c>
      <c r="F5392" s="1">
        <v>4.4850000000000003</v>
      </c>
      <c r="G5392"/>
      <c r="H5392">
        <f t="shared" si="592"/>
        <v>12</v>
      </c>
      <c r="I5392" t="str">
        <f t="shared" si="589"/>
        <v>FY.64/65</v>
      </c>
    </row>
    <row r="5393" spans="1:9" x14ac:dyDescent="0.25">
      <c r="A5393">
        <v>13</v>
      </c>
      <c r="B5393" t="str">
        <f t="shared" si="586"/>
        <v>FY.64/65</v>
      </c>
      <c r="D5393" t="str">
        <f t="shared" si="591"/>
        <v>Falgun</v>
      </c>
      <c r="F5393" s="1">
        <v>4.2910000000000004</v>
      </c>
      <c r="G5393"/>
      <c r="H5393">
        <f t="shared" si="592"/>
        <v>13</v>
      </c>
      <c r="I5393" t="str">
        <f t="shared" si="589"/>
        <v>FY.64/65</v>
      </c>
    </row>
    <row r="5394" spans="1:9" x14ac:dyDescent="0.25">
      <c r="A5394">
        <v>14</v>
      </c>
      <c r="B5394" t="str">
        <f t="shared" si="586"/>
        <v>FY.64/65</v>
      </c>
      <c r="D5394" t="str">
        <f t="shared" si="591"/>
        <v>Falgun</v>
      </c>
      <c r="F5394" s="1">
        <v>4.2690000000000001</v>
      </c>
      <c r="G5394"/>
      <c r="H5394">
        <f t="shared" si="592"/>
        <v>14</v>
      </c>
      <c r="I5394" t="str">
        <f t="shared" si="589"/>
        <v>FY.64/65</v>
      </c>
    </row>
    <row r="5395" spans="1:9" x14ac:dyDescent="0.25">
      <c r="A5395">
        <v>15</v>
      </c>
      <c r="B5395" t="str">
        <f t="shared" si="586"/>
        <v>FY.64/65</v>
      </c>
      <c r="D5395" t="str">
        <f t="shared" si="591"/>
        <v>Falgun</v>
      </c>
      <c r="F5395" s="1">
        <v>4.4160000000000004</v>
      </c>
      <c r="G5395"/>
      <c r="H5395">
        <f t="shared" si="592"/>
        <v>15</v>
      </c>
      <c r="I5395" t="str">
        <f t="shared" si="589"/>
        <v>FY.64/65</v>
      </c>
    </row>
    <row r="5396" spans="1:9" x14ac:dyDescent="0.25">
      <c r="A5396">
        <v>16</v>
      </c>
      <c r="B5396" t="str">
        <f t="shared" si="586"/>
        <v>FY.64/65</v>
      </c>
      <c r="D5396" t="str">
        <f t="shared" si="591"/>
        <v>Falgun</v>
      </c>
      <c r="F5396" s="1">
        <v>4.3559999999999999</v>
      </c>
      <c r="G5396"/>
      <c r="H5396">
        <f t="shared" si="592"/>
        <v>16</v>
      </c>
      <c r="I5396" t="str">
        <f t="shared" si="589"/>
        <v>FY.64/65</v>
      </c>
    </row>
    <row r="5397" spans="1:9" x14ac:dyDescent="0.25">
      <c r="A5397">
        <v>17</v>
      </c>
      <c r="B5397" t="str">
        <f t="shared" si="586"/>
        <v>FY.64/65</v>
      </c>
      <c r="D5397" t="str">
        <f t="shared" si="591"/>
        <v>Falgun</v>
      </c>
      <c r="F5397" s="1">
        <v>4.298</v>
      </c>
      <c r="G5397"/>
      <c r="H5397">
        <f t="shared" si="592"/>
        <v>17</v>
      </c>
      <c r="I5397" t="str">
        <f t="shared" si="589"/>
        <v>FY.64/65</v>
      </c>
    </row>
    <row r="5398" spans="1:9" x14ac:dyDescent="0.25">
      <c r="A5398">
        <v>18</v>
      </c>
      <c r="B5398" t="str">
        <f t="shared" si="586"/>
        <v>FY.64/65</v>
      </c>
      <c r="D5398" t="str">
        <f t="shared" si="591"/>
        <v>Falgun</v>
      </c>
      <c r="F5398" s="1">
        <v>4.24</v>
      </c>
      <c r="G5398"/>
      <c r="H5398">
        <f t="shared" si="592"/>
        <v>18</v>
      </c>
      <c r="I5398" t="str">
        <f t="shared" si="589"/>
        <v>FY.64/65</v>
      </c>
    </row>
    <row r="5399" spans="1:9" x14ac:dyDescent="0.25">
      <c r="A5399">
        <v>19</v>
      </c>
      <c r="B5399" t="str">
        <f t="shared" si="586"/>
        <v>FY.64/65</v>
      </c>
      <c r="D5399" t="str">
        <f t="shared" si="591"/>
        <v>Falgun</v>
      </c>
      <c r="F5399" s="1">
        <v>4.3109999999999999</v>
      </c>
      <c r="G5399"/>
      <c r="H5399">
        <f t="shared" si="592"/>
        <v>19</v>
      </c>
      <c r="I5399" t="str">
        <f t="shared" si="589"/>
        <v>FY.64/65</v>
      </c>
    </row>
    <row r="5400" spans="1:9" x14ac:dyDescent="0.25">
      <c r="A5400">
        <v>20</v>
      </c>
      <c r="B5400" t="str">
        <f t="shared" si="586"/>
        <v>FY.64/65</v>
      </c>
      <c r="D5400" t="str">
        <f t="shared" si="591"/>
        <v>Falgun</v>
      </c>
      <c r="F5400" s="1">
        <v>4.5819999999999999</v>
      </c>
      <c r="G5400"/>
      <c r="H5400">
        <f t="shared" si="592"/>
        <v>20</v>
      </c>
      <c r="I5400" t="str">
        <f t="shared" si="589"/>
        <v>FY.64/65</v>
      </c>
    </row>
    <row r="5401" spans="1:9" x14ac:dyDescent="0.25">
      <c r="A5401">
        <v>21</v>
      </c>
      <c r="B5401" t="str">
        <f t="shared" si="586"/>
        <v>FY.64/65</v>
      </c>
      <c r="D5401" t="str">
        <f t="shared" si="591"/>
        <v>Falgun</v>
      </c>
      <c r="F5401" s="1">
        <v>4.6589999999999998</v>
      </c>
      <c r="G5401"/>
      <c r="H5401">
        <f t="shared" si="592"/>
        <v>21</v>
      </c>
      <c r="I5401" t="str">
        <f t="shared" si="589"/>
        <v>FY.64/65</v>
      </c>
    </row>
    <row r="5402" spans="1:9" x14ac:dyDescent="0.25">
      <c r="A5402">
        <v>22</v>
      </c>
      <c r="B5402" t="str">
        <f t="shared" si="586"/>
        <v>FY.64/65</v>
      </c>
      <c r="D5402" t="str">
        <f t="shared" si="591"/>
        <v>Falgun</v>
      </c>
      <c r="F5402" s="1">
        <v>4.5090000000000003</v>
      </c>
      <c r="G5402"/>
      <c r="H5402">
        <f t="shared" si="592"/>
        <v>22</v>
      </c>
      <c r="I5402" t="str">
        <f t="shared" si="589"/>
        <v>FY.64/65</v>
      </c>
    </row>
    <row r="5403" spans="1:9" x14ac:dyDescent="0.25">
      <c r="A5403">
        <v>23</v>
      </c>
      <c r="B5403" t="str">
        <f t="shared" si="586"/>
        <v>FY.64/65</v>
      </c>
      <c r="D5403" t="str">
        <f t="shared" si="591"/>
        <v>Falgun</v>
      </c>
      <c r="F5403" s="1">
        <v>4.3390000000000004</v>
      </c>
      <c r="G5403"/>
      <c r="H5403">
        <f t="shared" si="592"/>
        <v>23</v>
      </c>
      <c r="I5403" t="str">
        <f t="shared" si="589"/>
        <v>FY.64/65</v>
      </c>
    </row>
    <row r="5404" spans="1:9" x14ac:dyDescent="0.25">
      <c r="A5404">
        <v>24</v>
      </c>
      <c r="B5404" t="str">
        <f t="shared" si="586"/>
        <v>FY.64/65</v>
      </c>
      <c r="D5404" t="str">
        <f t="shared" si="591"/>
        <v>Falgun</v>
      </c>
      <c r="F5404" s="1">
        <v>4.4379999999999997</v>
      </c>
      <c r="G5404"/>
      <c r="H5404">
        <f t="shared" si="592"/>
        <v>24</v>
      </c>
      <c r="I5404" t="str">
        <f t="shared" si="589"/>
        <v>FY.64/65</v>
      </c>
    </row>
    <row r="5405" spans="1:9" x14ac:dyDescent="0.25">
      <c r="A5405">
        <v>25</v>
      </c>
      <c r="B5405" t="str">
        <f t="shared" si="586"/>
        <v>FY.64/65</v>
      </c>
      <c r="D5405" t="str">
        <f t="shared" si="591"/>
        <v>Falgun</v>
      </c>
      <c r="F5405" s="1">
        <v>4.3410000000000002</v>
      </c>
      <c r="G5405"/>
      <c r="H5405">
        <f t="shared" si="592"/>
        <v>25</v>
      </c>
      <c r="I5405" t="str">
        <f t="shared" si="589"/>
        <v>FY.64/65</v>
      </c>
    </row>
    <row r="5406" spans="1:9" x14ac:dyDescent="0.25">
      <c r="A5406">
        <v>26</v>
      </c>
      <c r="B5406" t="str">
        <f t="shared" ref="B5406:B5469" si="593">B5405</f>
        <v>FY.64/65</v>
      </c>
      <c r="D5406" t="str">
        <f t="shared" si="591"/>
        <v>Falgun</v>
      </c>
      <c r="F5406" s="1">
        <v>4.2130000000000001</v>
      </c>
      <c r="G5406"/>
      <c r="H5406">
        <f t="shared" si="592"/>
        <v>26</v>
      </c>
      <c r="I5406" t="str">
        <f t="shared" si="589"/>
        <v>FY.64/65</v>
      </c>
    </row>
    <row r="5407" spans="1:9" x14ac:dyDescent="0.25">
      <c r="A5407">
        <v>27</v>
      </c>
      <c r="B5407" t="str">
        <f t="shared" si="593"/>
        <v>FY.64/65</v>
      </c>
      <c r="D5407" t="str">
        <f t="shared" si="591"/>
        <v>Falgun</v>
      </c>
      <c r="F5407" s="1">
        <v>4.141</v>
      </c>
      <c r="G5407"/>
      <c r="H5407">
        <f t="shared" si="592"/>
        <v>27</v>
      </c>
      <c r="I5407" t="str">
        <f t="shared" si="589"/>
        <v>FY.64/65</v>
      </c>
    </row>
    <row r="5408" spans="1:9" x14ac:dyDescent="0.25">
      <c r="A5408">
        <v>28</v>
      </c>
      <c r="B5408" t="str">
        <f t="shared" si="593"/>
        <v>FY.64/65</v>
      </c>
      <c r="D5408" t="str">
        <f t="shared" si="591"/>
        <v>Falgun</v>
      </c>
      <c r="F5408" s="1">
        <v>4.077</v>
      </c>
      <c r="G5408"/>
      <c r="H5408">
        <f t="shared" si="592"/>
        <v>28</v>
      </c>
      <c r="I5408" t="str">
        <f t="shared" si="589"/>
        <v>FY.64/65</v>
      </c>
    </row>
    <row r="5409" spans="1:9" x14ac:dyDescent="0.25">
      <c r="A5409">
        <v>29</v>
      </c>
      <c r="B5409" t="str">
        <f t="shared" si="593"/>
        <v>FY.64/65</v>
      </c>
      <c r="D5409" t="str">
        <f t="shared" si="591"/>
        <v>Falgun</v>
      </c>
      <c r="F5409" s="1">
        <v>4.0659999999999998</v>
      </c>
      <c r="G5409"/>
      <c r="H5409">
        <f t="shared" si="592"/>
        <v>29</v>
      </c>
      <c r="I5409" t="str">
        <f t="shared" si="589"/>
        <v>FY.64/65</v>
      </c>
    </row>
    <row r="5410" spans="1:9" x14ac:dyDescent="0.25">
      <c r="A5410">
        <v>30</v>
      </c>
      <c r="B5410" t="str">
        <f t="shared" si="593"/>
        <v>FY.64/65</v>
      </c>
      <c r="D5410" t="str">
        <f t="shared" si="591"/>
        <v>Falgun</v>
      </c>
      <c r="F5410" s="1">
        <v>3.9239999999999999</v>
      </c>
      <c r="G5410"/>
      <c r="H5410">
        <f t="shared" si="592"/>
        <v>30</v>
      </c>
      <c r="I5410" t="str">
        <f t="shared" si="589"/>
        <v>FY.64/65</v>
      </c>
    </row>
    <row r="5411" spans="1:9" x14ac:dyDescent="0.25">
      <c r="A5411">
        <v>31</v>
      </c>
      <c r="B5411" t="str">
        <f t="shared" si="593"/>
        <v>FY.64/65</v>
      </c>
      <c r="D5411" t="str">
        <f t="shared" si="591"/>
        <v>Falgun</v>
      </c>
      <c r="F5411" s="1">
        <v>0</v>
      </c>
      <c r="G5411"/>
      <c r="H5411">
        <f t="shared" si="592"/>
        <v>31</v>
      </c>
      <c r="I5411" t="str">
        <f t="shared" si="589"/>
        <v>FY.64/65</v>
      </c>
    </row>
    <row r="5412" spans="1:9" x14ac:dyDescent="0.25">
      <c r="A5412">
        <v>32</v>
      </c>
      <c r="B5412" t="str">
        <f t="shared" si="593"/>
        <v>FY.64/65</v>
      </c>
      <c r="D5412" t="str">
        <f t="shared" si="591"/>
        <v>Falgun</v>
      </c>
      <c r="F5412" s="1">
        <v>0</v>
      </c>
      <c r="G5412"/>
      <c r="H5412">
        <f t="shared" si="592"/>
        <v>32</v>
      </c>
      <c r="I5412" t="str">
        <f t="shared" si="589"/>
        <v>FY.64/65</v>
      </c>
    </row>
    <row r="5413" spans="1:9" x14ac:dyDescent="0.25">
      <c r="B5413" t="str">
        <f t="shared" si="593"/>
        <v>FY.64/65</v>
      </c>
      <c r="D5413" t="s">
        <v>9</v>
      </c>
      <c r="F5413" s="1" t="s">
        <v>9</v>
      </c>
      <c r="G5413" t="s">
        <v>9</v>
      </c>
      <c r="H5413">
        <f t="shared" si="590"/>
        <v>0</v>
      </c>
      <c r="I5413">
        <f t="shared" si="589"/>
        <v>0</v>
      </c>
    </row>
    <row r="5414" spans="1:9" x14ac:dyDescent="0.25">
      <c r="A5414">
        <v>1</v>
      </c>
      <c r="B5414" t="str">
        <f t="shared" si="593"/>
        <v>FY.64/65</v>
      </c>
      <c r="D5414" t="str">
        <f t="shared" ref="D5414:D5445" si="594">D5413</f>
        <v>Chaitra</v>
      </c>
      <c r="F5414" s="1">
        <v>3.8380000000000001</v>
      </c>
      <c r="G5414"/>
      <c r="H5414">
        <f t="shared" ref="H5414:H5445" si="595">H5413+1</f>
        <v>1</v>
      </c>
      <c r="I5414" t="str">
        <f t="shared" si="589"/>
        <v>FY.64/65</v>
      </c>
    </row>
    <row r="5415" spans="1:9" x14ac:dyDescent="0.25">
      <c r="A5415">
        <v>2</v>
      </c>
      <c r="B5415" t="str">
        <f t="shared" si="593"/>
        <v>FY.64/65</v>
      </c>
      <c r="D5415" t="str">
        <f t="shared" si="594"/>
        <v>Chaitra</v>
      </c>
      <c r="F5415" s="1">
        <v>3.82</v>
      </c>
      <c r="G5415"/>
      <c r="H5415">
        <f t="shared" si="595"/>
        <v>2</v>
      </c>
      <c r="I5415" t="str">
        <f t="shared" si="589"/>
        <v>FY.64/65</v>
      </c>
    </row>
    <row r="5416" spans="1:9" x14ac:dyDescent="0.25">
      <c r="A5416">
        <v>3</v>
      </c>
      <c r="B5416" t="str">
        <f t="shared" si="593"/>
        <v>FY.64/65</v>
      </c>
      <c r="D5416" t="str">
        <f t="shared" si="594"/>
        <v>Chaitra</v>
      </c>
      <c r="F5416" s="1">
        <v>3.67</v>
      </c>
      <c r="G5416"/>
      <c r="H5416">
        <f t="shared" si="595"/>
        <v>3</v>
      </c>
      <c r="I5416" t="str">
        <f t="shared" si="589"/>
        <v>FY.64/65</v>
      </c>
    </row>
    <row r="5417" spans="1:9" x14ac:dyDescent="0.25">
      <c r="A5417">
        <v>4</v>
      </c>
      <c r="B5417" t="str">
        <f t="shared" si="593"/>
        <v>FY.64/65</v>
      </c>
      <c r="D5417" t="str">
        <f t="shared" si="594"/>
        <v>Chaitra</v>
      </c>
      <c r="F5417" s="1">
        <v>4.4000000000000004</v>
      </c>
      <c r="G5417"/>
      <c r="H5417">
        <f t="shared" si="595"/>
        <v>4</v>
      </c>
      <c r="I5417" t="str">
        <f t="shared" si="589"/>
        <v>FY.64/65</v>
      </c>
    </row>
    <row r="5418" spans="1:9" x14ac:dyDescent="0.25">
      <c r="A5418">
        <v>5</v>
      </c>
      <c r="B5418" t="str">
        <f t="shared" si="593"/>
        <v>FY.64/65</v>
      </c>
      <c r="D5418" t="str">
        <f t="shared" si="594"/>
        <v>Chaitra</v>
      </c>
      <c r="F5418" s="1">
        <v>3.96</v>
      </c>
      <c r="G5418"/>
      <c r="H5418">
        <f t="shared" si="595"/>
        <v>5</v>
      </c>
      <c r="I5418" t="str">
        <f t="shared" si="589"/>
        <v>FY.64/65</v>
      </c>
    </row>
    <row r="5419" spans="1:9" x14ac:dyDescent="0.25">
      <c r="A5419">
        <v>6</v>
      </c>
      <c r="B5419" t="str">
        <f t="shared" si="593"/>
        <v>FY.64/65</v>
      </c>
      <c r="D5419" t="str">
        <f t="shared" si="594"/>
        <v>Chaitra</v>
      </c>
      <c r="F5419" s="1">
        <v>3.8610000000000002</v>
      </c>
      <c r="G5419"/>
      <c r="H5419">
        <f t="shared" si="595"/>
        <v>6</v>
      </c>
      <c r="I5419" t="str">
        <f t="shared" si="589"/>
        <v>FY.64/65</v>
      </c>
    </row>
    <row r="5420" spans="1:9" x14ac:dyDescent="0.25">
      <c r="A5420">
        <v>7</v>
      </c>
      <c r="B5420" t="str">
        <f t="shared" si="593"/>
        <v>FY.64/65</v>
      </c>
      <c r="D5420" t="str">
        <f t="shared" si="594"/>
        <v>Chaitra</v>
      </c>
      <c r="F5420" s="1">
        <v>3.7919999999999998</v>
      </c>
      <c r="G5420"/>
      <c r="H5420">
        <f t="shared" si="595"/>
        <v>7</v>
      </c>
      <c r="I5420" t="str">
        <f t="shared" si="589"/>
        <v>FY.64/65</v>
      </c>
    </row>
    <row r="5421" spans="1:9" x14ac:dyDescent="0.25">
      <c r="A5421">
        <v>8</v>
      </c>
      <c r="B5421" t="str">
        <f t="shared" si="593"/>
        <v>FY.64/65</v>
      </c>
      <c r="D5421" t="str">
        <f t="shared" si="594"/>
        <v>Chaitra</v>
      </c>
      <c r="F5421" s="1">
        <v>3.6920000000000002</v>
      </c>
      <c r="G5421"/>
      <c r="H5421">
        <f t="shared" si="595"/>
        <v>8</v>
      </c>
      <c r="I5421" t="str">
        <f t="shared" si="589"/>
        <v>FY.64/65</v>
      </c>
    </row>
    <row r="5422" spans="1:9" x14ac:dyDescent="0.25">
      <c r="A5422">
        <v>9</v>
      </c>
      <c r="B5422" t="str">
        <f t="shared" si="593"/>
        <v>FY.64/65</v>
      </c>
      <c r="D5422" t="str">
        <f t="shared" si="594"/>
        <v>Chaitra</v>
      </c>
      <c r="F5422" s="1">
        <v>3.6160000000000001</v>
      </c>
      <c r="G5422"/>
      <c r="H5422">
        <f t="shared" si="595"/>
        <v>9</v>
      </c>
      <c r="I5422" t="str">
        <f t="shared" si="589"/>
        <v>FY.64/65</v>
      </c>
    </row>
    <row r="5423" spans="1:9" x14ac:dyDescent="0.25">
      <c r="A5423">
        <v>10</v>
      </c>
      <c r="B5423" t="str">
        <f t="shared" si="593"/>
        <v>FY.64/65</v>
      </c>
      <c r="D5423" t="str">
        <f t="shared" si="594"/>
        <v>Chaitra</v>
      </c>
      <c r="F5423" s="1">
        <v>3.5259999999999998</v>
      </c>
      <c r="G5423"/>
      <c r="H5423">
        <f t="shared" si="595"/>
        <v>10</v>
      </c>
      <c r="I5423" t="str">
        <f t="shared" si="589"/>
        <v>FY.64/65</v>
      </c>
    </row>
    <row r="5424" spans="1:9" x14ac:dyDescent="0.25">
      <c r="A5424">
        <v>11</v>
      </c>
      <c r="B5424" t="str">
        <f t="shared" si="593"/>
        <v>FY.64/65</v>
      </c>
      <c r="D5424" t="str">
        <f t="shared" si="594"/>
        <v>Chaitra</v>
      </c>
      <c r="F5424" s="1">
        <v>4.6310000000000002</v>
      </c>
      <c r="G5424"/>
      <c r="H5424">
        <f t="shared" si="595"/>
        <v>11</v>
      </c>
      <c r="I5424" t="str">
        <f t="shared" si="589"/>
        <v>FY.64/65</v>
      </c>
    </row>
    <row r="5425" spans="1:9" x14ac:dyDescent="0.25">
      <c r="A5425">
        <v>12</v>
      </c>
      <c r="B5425" t="str">
        <f t="shared" si="593"/>
        <v>FY.64/65</v>
      </c>
      <c r="D5425" t="str">
        <f t="shared" si="594"/>
        <v>Chaitra</v>
      </c>
      <c r="F5425" s="1">
        <v>3.544</v>
      </c>
      <c r="G5425"/>
      <c r="H5425">
        <f t="shared" si="595"/>
        <v>12</v>
      </c>
      <c r="I5425" t="str">
        <f t="shared" si="589"/>
        <v>FY.64/65</v>
      </c>
    </row>
    <row r="5426" spans="1:9" x14ac:dyDescent="0.25">
      <c r="A5426">
        <v>13</v>
      </c>
      <c r="B5426" t="str">
        <f t="shared" si="593"/>
        <v>FY.64/65</v>
      </c>
      <c r="D5426" t="str">
        <f t="shared" si="594"/>
        <v>Chaitra</v>
      </c>
      <c r="F5426" s="1">
        <v>3.35</v>
      </c>
      <c r="G5426"/>
      <c r="H5426">
        <f t="shared" si="595"/>
        <v>13</v>
      </c>
      <c r="I5426" t="str">
        <f t="shared" si="589"/>
        <v>FY.64/65</v>
      </c>
    </row>
    <row r="5427" spans="1:9" x14ac:dyDescent="0.25">
      <c r="A5427">
        <v>14</v>
      </c>
      <c r="B5427" t="str">
        <f t="shared" si="593"/>
        <v>FY.64/65</v>
      </c>
      <c r="D5427" t="str">
        <f t="shared" si="594"/>
        <v>Chaitra</v>
      </c>
      <c r="F5427" s="1">
        <v>3.375</v>
      </c>
      <c r="G5427"/>
      <c r="H5427">
        <f t="shared" si="595"/>
        <v>14</v>
      </c>
      <c r="I5427" t="str">
        <f t="shared" si="589"/>
        <v>FY.64/65</v>
      </c>
    </row>
    <row r="5428" spans="1:9" x14ac:dyDescent="0.25">
      <c r="A5428">
        <v>15</v>
      </c>
      <c r="B5428" t="str">
        <f t="shared" si="593"/>
        <v>FY.64/65</v>
      </c>
      <c r="D5428" t="str">
        <f t="shared" si="594"/>
        <v>Chaitra</v>
      </c>
      <c r="F5428" s="1">
        <v>3.3079999999999998</v>
      </c>
      <c r="G5428"/>
      <c r="H5428">
        <f t="shared" si="595"/>
        <v>15</v>
      </c>
      <c r="I5428" t="str">
        <f t="shared" si="589"/>
        <v>FY.64/65</v>
      </c>
    </row>
    <row r="5429" spans="1:9" x14ac:dyDescent="0.25">
      <c r="A5429">
        <v>16</v>
      </c>
      <c r="B5429" t="str">
        <f t="shared" si="593"/>
        <v>FY.64/65</v>
      </c>
      <c r="D5429" t="str">
        <f t="shared" si="594"/>
        <v>Chaitra</v>
      </c>
      <c r="F5429" s="1">
        <v>3.2650000000000001</v>
      </c>
      <c r="G5429"/>
      <c r="H5429">
        <f t="shared" si="595"/>
        <v>16</v>
      </c>
      <c r="I5429" t="str">
        <f t="shared" si="589"/>
        <v>FY.64/65</v>
      </c>
    </row>
    <row r="5430" spans="1:9" x14ac:dyDescent="0.25">
      <c r="A5430">
        <v>17</v>
      </c>
      <c r="B5430" t="str">
        <f t="shared" si="593"/>
        <v>FY.64/65</v>
      </c>
      <c r="D5430" t="str">
        <f t="shared" si="594"/>
        <v>Chaitra</v>
      </c>
      <c r="F5430" s="1">
        <v>3.42</v>
      </c>
      <c r="G5430"/>
      <c r="H5430">
        <f t="shared" si="595"/>
        <v>17</v>
      </c>
      <c r="I5430" t="str">
        <f t="shared" si="589"/>
        <v>FY.64/65</v>
      </c>
    </row>
    <row r="5431" spans="1:9" x14ac:dyDescent="0.25">
      <c r="A5431">
        <v>18</v>
      </c>
      <c r="B5431" t="str">
        <f t="shared" si="593"/>
        <v>FY.64/65</v>
      </c>
      <c r="D5431" t="str">
        <f t="shared" si="594"/>
        <v>Chaitra</v>
      </c>
      <c r="F5431" s="1">
        <v>3.2850000000000001</v>
      </c>
      <c r="G5431"/>
      <c r="H5431">
        <f t="shared" si="595"/>
        <v>18</v>
      </c>
      <c r="I5431" t="str">
        <f t="shared" si="589"/>
        <v>FY.64/65</v>
      </c>
    </row>
    <row r="5432" spans="1:9" x14ac:dyDescent="0.25">
      <c r="A5432">
        <v>19</v>
      </c>
      <c r="B5432" t="str">
        <f t="shared" si="593"/>
        <v>FY.64/65</v>
      </c>
      <c r="D5432" t="str">
        <f t="shared" si="594"/>
        <v>Chaitra</v>
      </c>
      <c r="F5432" s="1">
        <v>3.2749999999999999</v>
      </c>
      <c r="G5432"/>
      <c r="H5432">
        <f t="shared" si="595"/>
        <v>19</v>
      </c>
      <c r="I5432" t="str">
        <f t="shared" si="589"/>
        <v>FY.64/65</v>
      </c>
    </row>
    <row r="5433" spans="1:9" x14ac:dyDescent="0.25">
      <c r="A5433">
        <v>20</v>
      </c>
      <c r="B5433" t="str">
        <f t="shared" si="593"/>
        <v>FY.64/65</v>
      </c>
      <c r="D5433" t="str">
        <f t="shared" si="594"/>
        <v>Chaitra</v>
      </c>
      <c r="F5433" s="1">
        <v>3.577</v>
      </c>
      <c r="G5433"/>
      <c r="H5433">
        <f t="shared" si="595"/>
        <v>20</v>
      </c>
      <c r="I5433" t="str">
        <f t="shared" si="589"/>
        <v>FY.64/65</v>
      </c>
    </row>
    <row r="5434" spans="1:9" x14ac:dyDescent="0.25">
      <c r="A5434">
        <v>21</v>
      </c>
      <c r="B5434" t="str">
        <f t="shared" si="593"/>
        <v>FY.64/65</v>
      </c>
      <c r="D5434" t="str">
        <f t="shared" si="594"/>
        <v>Chaitra</v>
      </c>
      <c r="F5434" s="1">
        <v>3.3170000000000002</v>
      </c>
      <c r="G5434"/>
      <c r="H5434">
        <f t="shared" si="595"/>
        <v>21</v>
      </c>
      <c r="I5434" t="str">
        <f t="shared" si="589"/>
        <v>FY.64/65</v>
      </c>
    </row>
    <row r="5435" spans="1:9" x14ac:dyDescent="0.25">
      <c r="A5435">
        <v>22</v>
      </c>
      <c r="B5435" t="str">
        <f t="shared" si="593"/>
        <v>FY.64/65</v>
      </c>
      <c r="D5435" t="str">
        <f t="shared" si="594"/>
        <v>Chaitra</v>
      </c>
      <c r="F5435" s="1">
        <v>3.35</v>
      </c>
      <c r="G5435"/>
      <c r="H5435">
        <f t="shared" si="595"/>
        <v>22</v>
      </c>
      <c r="I5435" t="str">
        <f t="shared" si="589"/>
        <v>FY.64/65</v>
      </c>
    </row>
    <row r="5436" spans="1:9" x14ac:dyDescent="0.25">
      <c r="A5436">
        <v>23</v>
      </c>
      <c r="B5436" t="str">
        <f t="shared" si="593"/>
        <v>FY.64/65</v>
      </c>
      <c r="D5436" t="str">
        <f t="shared" si="594"/>
        <v>Chaitra</v>
      </c>
      <c r="F5436" s="1">
        <v>4.4550000000000001</v>
      </c>
      <c r="G5436"/>
      <c r="H5436">
        <f t="shared" si="595"/>
        <v>23</v>
      </c>
      <c r="I5436" t="str">
        <f t="shared" si="589"/>
        <v>FY.64/65</v>
      </c>
    </row>
    <row r="5437" spans="1:9" x14ac:dyDescent="0.25">
      <c r="A5437">
        <v>24</v>
      </c>
      <c r="B5437" t="str">
        <f t="shared" si="593"/>
        <v>FY.64/65</v>
      </c>
      <c r="D5437" t="str">
        <f t="shared" si="594"/>
        <v>Chaitra</v>
      </c>
      <c r="F5437" s="1">
        <v>7.9960000000000004</v>
      </c>
      <c r="G5437"/>
      <c r="H5437">
        <f t="shared" si="595"/>
        <v>24</v>
      </c>
      <c r="I5437" t="str">
        <f t="shared" si="589"/>
        <v>FY.64/65</v>
      </c>
    </row>
    <row r="5438" spans="1:9" x14ac:dyDescent="0.25">
      <c r="A5438">
        <v>25</v>
      </c>
      <c r="B5438" t="str">
        <f t="shared" si="593"/>
        <v>FY.64/65</v>
      </c>
      <c r="D5438" t="str">
        <f t="shared" si="594"/>
        <v>Chaitra</v>
      </c>
      <c r="F5438" s="1">
        <v>6.0990000000000002</v>
      </c>
      <c r="G5438"/>
      <c r="H5438">
        <f t="shared" si="595"/>
        <v>25</v>
      </c>
      <c r="I5438" t="str">
        <f t="shared" si="589"/>
        <v>FY.64/65</v>
      </c>
    </row>
    <row r="5439" spans="1:9" x14ac:dyDescent="0.25">
      <c r="A5439">
        <v>26</v>
      </c>
      <c r="B5439" t="str">
        <f t="shared" si="593"/>
        <v>FY.64/65</v>
      </c>
      <c r="D5439" t="str">
        <f t="shared" si="594"/>
        <v>Chaitra</v>
      </c>
      <c r="F5439" s="1">
        <v>4.5</v>
      </c>
      <c r="G5439"/>
      <c r="H5439">
        <f t="shared" si="595"/>
        <v>26</v>
      </c>
      <c r="I5439" t="str">
        <f t="shared" si="589"/>
        <v>FY.64/65</v>
      </c>
    </row>
    <row r="5440" spans="1:9" x14ac:dyDescent="0.25">
      <c r="A5440">
        <v>27</v>
      </c>
      <c r="B5440" t="str">
        <f t="shared" si="593"/>
        <v>FY.64/65</v>
      </c>
      <c r="D5440" t="str">
        <f t="shared" si="594"/>
        <v>Chaitra</v>
      </c>
      <c r="F5440" s="1">
        <v>3.98</v>
      </c>
      <c r="G5440"/>
      <c r="H5440">
        <f t="shared" si="595"/>
        <v>27</v>
      </c>
      <c r="I5440" t="str">
        <f t="shared" si="589"/>
        <v>FY.64/65</v>
      </c>
    </row>
    <row r="5441" spans="1:9" x14ac:dyDescent="0.25">
      <c r="A5441">
        <v>28</v>
      </c>
      <c r="B5441" t="str">
        <f t="shared" si="593"/>
        <v>FY.64/65</v>
      </c>
      <c r="D5441" t="str">
        <f t="shared" si="594"/>
        <v>Chaitra</v>
      </c>
      <c r="F5441" s="1">
        <v>4.423</v>
      </c>
      <c r="G5441"/>
      <c r="H5441">
        <f t="shared" si="595"/>
        <v>28</v>
      </c>
      <c r="I5441" t="str">
        <f t="shared" si="589"/>
        <v>FY.64/65</v>
      </c>
    </row>
    <row r="5442" spans="1:9" x14ac:dyDescent="0.25">
      <c r="A5442">
        <v>29</v>
      </c>
      <c r="B5442" t="str">
        <f t="shared" si="593"/>
        <v>FY.64/65</v>
      </c>
      <c r="D5442" t="str">
        <f t="shared" si="594"/>
        <v>Chaitra</v>
      </c>
      <c r="F5442" s="1">
        <v>3.734</v>
      </c>
      <c r="G5442"/>
      <c r="H5442">
        <f t="shared" si="595"/>
        <v>29</v>
      </c>
      <c r="I5442" t="str">
        <f t="shared" ref="I5442:I5505" si="596">IF(H5442=0,0,B5442)</f>
        <v>FY.64/65</v>
      </c>
    </row>
    <row r="5443" spans="1:9" x14ac:dyDescent="0.25">
      <c r="A5443">
        <v>30</v>
      </c>
      <c r="B5443" t="str">
        <f t="shared" si="593"/>
        <v>FY.64/65</v>
      </c>
      <c r="D5443" t="str">
        <f t="shared" si="594"/>
        <v>Chaitra</v>
      </c>
      <c r="F5443" s="1">
        <v>4.0460000000000003</v>
      </c>
      <c r="G5443"/>
      <c r="H5443">
        <f t="shared" si="595"/>
        <v>30</v>
      </c>
      <c r="I5443" t="str">
        <f t="shared" si="596"/>
        <v>FY.64/65</v>
      </c>
    </row>
    <row r="5444" spans="1:9" x14ac:dyDescent="0.25">
      <c r="A5444">
        <v>31</v>
      </c>
      <c r="B5444" t="str">
        <f t="shared" si="593"/>
        <v>FY.64/65</v>
      </c>
      <c r="D5444" t="str">
        <f t="shared" si="594"/>
        <v>Chaitra</v>
      </c>
      <c r="F5444" s="1">
        <v>0</v>
      </c>
      <c r="G5444"/>
      <c r="H5444">
        <f t="shared" si="595"/>
        <v>31</v>
      </c>
      <c r="I5444" t="str">
        <f t="shared" si="596"/>
        <v>FY.64/65</v>
      </c>
    </row>
    <row r="5445" spans="1:9" x14ac:dyDescent="0.25">
      <c r="A5445">
        <v>32</v>
      </c>
      <c r="B5445" t="str">
        <f t="shared" si="593"/>
        <v>FY.64/65</v>
      </c>
      <c r="D5445" t="str">
        <f t="shared" si="594"/>
        <v>Chaitra</v>
      </c>
      <c r="F5445" s="1">
        <v>0</v>
      </c>
      <c r="G5445"/>
      <c r="H5445">
        <f t="shared" si="595"/>
        <v>32</v>
      </c>
      <c r="I5445" t="str">
        <f t="shared" si="596"/>
        <v>FY.64/65</v>
      </c>
    </row>
    <row r="5446" spans="1:9" x14ac:dyDescent="0.25">
      <c r="B5446" t="str">
        <f t="shared" si="593"/>
        <v>FY.64/65</v>
      </c>
      <c r="D5446" t="s">
        <v>10</v>
      </c>
      <c r="F5446" s="1" t="s">
        <v>10</v>
      </c>
      <c r="G5446" t="s">
        <v>10</v>
      </c>
      <c r="H5446">
        <f t="shared" ref="H5446:H5479" si="597">IF(G5446="","",0)</f>
        <v>0</v>
      </c>
      <c r="I5446">
        <f t="shared" si="596"/>
        <v>0</v>
      </c>
    </row>
    <row r="5447" spans="1:9" x14ac:dyDescent="0.25">
      <c r="A5447">
        <v>1</v>
      </c>
      <c r="B5447" t="str">
        <f t="shared" si="593"/>
        <v>FY.64/65</v>
      </c>
      <c r="D5447" t="str">
        <f t="shared" ref="D5447:D5478" si="598">D5446</f>
        <v>Baishakh</v>
      </c>
      <c r="F5447" s="1">
        <v>4.1070000000000002</v>
      </c>
      <c r="G5447"/>
      <c r="H5447">
        <f t="shared" ref="H5447:H5478" si="599">H5446+1</f>
        <v>1</v>
      </c>
      <c r="I5447" t="str">
        <f t="shared" si="596"/>
        <v>FY.64/65</v>
      </c>
    </row>
    <row r="5448" spans="1:9" x14ac:dyDescent="0.25">
      <c r="A5448">
        <v>2</v>
      </c>
      <c r="B5448" t="str">
        <f t="shared" si="593"/>
        <v>FY.64/65</v>
      </c>
      <c r="D5448" t="str">
        <f t="shared" si="598"/>
        <v>Baishakh</v>
      </c>
      <c r="F5448" s="1">
        <v>3.3809999999999998</v>
      </c>
      <c r="G5448"/>
      <c r="H5448">
        <f t="shared" si="599"/>
        <v>2</v>
      </c>
      <c r="I5448" t="str">
        <f t="shared" si="596"/>
        <v>FY.64/65</v>
      </c>
    </row>
    <row r="5449" spans="1:9" x14ac:dyDescent="0.25">
      <c r="A5449">
        <v>3</v>
      </c>
      <c r="B5449" t="str">
        <f t="shared" si="593"/>
        <v>FY.64/65</v>
      </c>
      <c r="D5449" t="str">
        <f t="shared" si="598"/>
        <v>Baishakh</v>
      </c>
      <c r="F5449" s="1">
        <v>3.0779999999999998</v>
      </c>
      <c r="G5449"/>
      <c r="H5449">
        <f t="shared" si="599"/>
        <v>3</v>
      </c>
      <c r="I5449" t="str">
        <f t="shared" si="596"/>
        <v>FY.64/65</v>
      </c>
    </row>
    <row r="5450" spans="1:9" x14ac:dyDescent="0.25">
      <c r="A5450">
        <v>4</v>
      </c>
      <c r="B5450" t="str">
        <f t="shared" si="593"/>
        <v>FY.64/65</v>
      </c>
      <c r="D5450" t="str">
        <f t="shared" si="598"/>
        <v>Baishakh</v>
      </c>
      <c r="F5450" s="1">
        <v>2.879</v>
      </c>
      <c r="G5450"/>
      <c r="H5450">
        <f t="shared" si="599"/>
        <v>4</v>
      </c>
      <c r="I5450" t="str">
        <f t="shared" si="596"/>
        <v>FY.64/65</v>
      </c>
    </row>
    <row r="5451" spans="1:9" x14ac:dyDescent="0.25">
      <c r="A5451">
        <v>5</v>
      </c>
      <c r="B5451" t="str">
        <f t="shared" si="593"/>
        <v>FY.64/65</v>
      </c>
      <c r="D5451" t="str">
        <f t="shared" si="598"/>
        <v>Baishakh</v>
      </c>
      <c r="F5451" s="1">
        <v>2.7349999999999999</v>
      </c>
      <c r="G5451"/>
      <c r="H5451">
        <f t="shared" si="599"/>
        <v>5</v>
      </c>
      <c r="I5451" t="str">
        <f t="shared" si="596"/>
        <v>FY.64/65</v>
      </c>
    </row>
    <row r="5452" spans="1:9" x14ac:dyDescent="0.25">
      <c r="A5452">
        <v>6</v>
      </c>
      <c r="B5452" t="str">
        <f t="shared" si="593"/>
        <v>FY.64/65</v>
      </c>
      <c r="D5452" t="str">
        <f t="shared" si="598"/>
        <v>Baishakh</v>
      </c>
      <c r="F5452" s="1">
        <v>2.84</v>
      </c>
      <c r="G5452"/>
      <c r="H5452">
        <f t="shared" si="599"/>
        <v>6</v>
      </c>
      <c r="I5452" t="str">
        <f t="shared" si="596"/>
        <v>FY.64/65</v>
      </c>
    </row>
    <row r="5453" spans="1:9" x14ac:dyDescent="0.25">
      <c r="A5453">
        <v>7</v>
      </c>
      <c r="B5453" t="str">
        <f t="shared" si="593"/>
        <v>FY.64/65</v>
      </c>
      <c r="D5453" t="str">
        <f t="shared" si="598"/>
        <v>Baishakh</v>
      </c>
      <c r="F5453" s="1">
        <v>2.75</v>
      </c>
      <c r="G5453"/>
      <c r="H5453">
        <f t="shared" si="599"/>
        <v>7</v>
      </c>
      <c r="I5453" t="str">
        <f t="shared" si="596"/>
        <v>FY.64/65</v>
      </c>
    </row>
    <row r="5454" spans="1:9" x14ac:dyDescent="0.25">
      <c r="A5454">
        <v>8</v>
      </c>
      <c r="B5454" t="str">
        <f t="shared" si="593"/>
        <v>FY.64/65</v>
      </c>
      <c r="D5454" t="str">
        <f t="shared" si="598"/>
        <v>Baishakh</v>
      </c>
      <c r="F5454" s="1">
        <v>2.677</v>
      </c>
      <c r="G5454"/>
      <c r="H5454">
        <f t="shared" si="599"/>
        <v>8</v>
      </c>
      <c r="I5454" t="str">
        <f t="shared" si="596"/>
        <v>FY.64/65</v>
      </c>
    </row>
    <row r="5455" spans="1:9" x14ac:dyDescent="0.25">
      <c r="A5455">
        <v>9</v>
      </c>
      <c r="B5455" t="str">
        <f t="shared" si="593"/>
        <v>FY.64/65</v>
      </c>
      <c r="D5455" t="str">
        <f t="shared" si="598"/>
        <v>Baishakh</v>
      </c>
      <c r="F5455" s="1">
        <v>2.34</v>
      </c>
      <c r="G5455"/>
      <c r="H5455">
        <f t="shared" si="599"/>
        <v>9</v>
      </c>
      <c r="I5455" t="str">
        <f t="shared" si="596"/>
        <v>FY.64/65</v>
      </c>
    </row>
    <row r="5456" spans="1:9" x14ac:dyDescent="0.25">
      <c r="A5456">
        <v>10</v>
      </c>
      <c r="B5456" t="str">
        <f t="shared" si="593"/>
        <v>FY.64/65</v>
      </c>
      <c r="D5456" t="str">
        <f t="shared" si="598"/>
        <v>Baishakh</v>
      </c>
      <c r="F5456" s="1">
        <v>2.23</v>
      </c>
      <c r="G5456"/>
      <c r="H5456">
        <f t="shared" si="599"/>
        <v>10</v>
      </c>
      <c r="I5456" t="str">
        <f t="shared" si="596"/>
        <v>FY.64/65</v>
      </c>
    </row>
    <row r="5457" spans="1:9" x14ac:dyDescent="0.25">
      <c r="A5457">
        <v>11</v>
      </c>
      <c r="B5457" t="str">
        <f t="shared" si="593"/>
        <v>FY.64/65</v>
      </c>
      <c r="D5457" t="str">
        <f t="shared" si="598"/>
        <v>Baishakh</v>
      </c>
      <c r="F5457" s="1">
        <v>2.0590000000000002</v>
      </c>
      <c r="G5457"/>
      <c r="H5457">
        <f t="shared" si="599"/>
        <v>11</v>
      </c>
      <c r="I5457" t="str">
        <f t="shared" si="596"/>
        <v>FY.64/65</v>
      </c>
    </row>
    <row r="5458" spans="1:9" x14ac:dyDescent="0.25">
      <c r="A5458">
        <v>12</v>
      </c>
      <c r="B5458" t="str">
        <f t="shared" si="593"/>
        <v>FY.64/65</v>
      </c>
      <c r="D5458" t="str">
        <f t="shared" si="598"/>
        <v>Baishakh</v>
      </c>
      <c r="F5458" s="1">
        <v>2.121</v>
      </c>
      <c r="G5458"/>
      <c r="H5458">
        <f t="shared" si="599"/>
        <v>12</v>
      </c>
      <c r="I5458" t="str">
        <f t="shared" si="596"/>
        <v>FY.64/65</v>
      </c>
    </row>
    <row r="5459" spans="1:9" x14ac:dyDescent="0.25">
      <c r="A5459">
        <v>13</v>
      </c>
      <c r="B5459" t="str">
        <f t="shared" si="593"/>
        <v>FY.64/65</v>
      </c>
      <c r="D5459" t="str">
        <f t="shared" si="598"/>
        <v>Baishakh</v>
      </c>
      <c r="F5459" s="1">
        <v>2.0649999999999999</v>
      </c>
      <c r="G5459"/>
      <c r="H5459">
        <f t="shared" si="599"/>
        <v>13</v>
      </c>
      <c r="I5459" t="str">
        <f t="shared" si="596"/>
        <v>FY.64/65</v>
      </c>
    </row>
    <row r="5460" spans="1:9" x14ac:dyDescent="0.25">
      <c r="A5460">
        <v>14</v>
      </c>
      <c r="B5460" t="str">
        <f t="shared" si="593"/>
        <v>FY.64/65</v>
      </c>
      <c r="D5460" t="str">
        <f t="shared" si="598"/>
        <v>Baishakh</v>
      </c>
      <c r="F5460" s="1">
        <v>1.7869999999999999</v>
      </c>
      <c r="G5460"/>
      <c r="H5460">
        <f t="shared" si="599"/>
        <v>14</v>
      </c>
      <c r="I5460" t="str">
        <f t="shared" si="596"/>
        <v>FY.64/65</v>
      </c>
    </row>
    <row r="5461" spans="1:9" x14ac:dyDescent="0.25">
      <c r="A5461">
        <v>15</v>
      </c>
      <c r="B5461" t="str">
        <f t="shared" si="593"/>
        <v>FY.64/65</v>
      </c>
      <c r="D5461" t="str">
        <f t="shared" si="598"/>
        <v>Baishakh</v>
      </c>
      <c r="F5461" s="1">
        <v>1.7450000000000001</v>
      </c>
      <c r="G5461"/>
      <c r="H5461">
        <f t="shared" si="599"/>
        <v>15</v>
      </c>
      <c r="I5461" t="str">
        <f t="shared" si="596"/>
        <v>FY.64/65</v>
      </c>
    </row>
    <row r="5462" spans="1:9" x14ac:dyDescent="0.25">
      <c r="A5462">
        <v>16</v>
      </c>
      <c r="B5462" t="str">
        <f t="shared" si="593"/>
        <v>FY.64/65</v>
      </c>
      <c r="D5462" t="str">
        <f t="shared" si="598"/>
        <v>Baishakh</v>
      </c>
      <c r="F5462" s="1">
        <v>1.738</v>
      </c>
      <c r="G5462"/>
      <c r="H5462">
        <f t="shared" si="599"/>
        <v>16</v>
      </c>
      <c r="I5462" t="str">
        <f t="shared" si="596"/>
        <v>FY.64/65</v>
      </c>
    </row>
    <row r="5463" spans="1:9" x14ac:dyDescent="0.25">
      <c r="A5463">
        <v>17</v>
      </c>
      <c r="B5463" t="str">
        <f t="shared" si="593"/>
        <v>FY.64/65</v>
      </c>
      <c r="D5463" t="str">
        <f t="shared" si="598"/>
        <v>Baishakh</v>
      </c>
      <c r="F5463" s="1">
        <v>1.8129999999999999</v>
      </c>
      <c r="G5463"/>
      <c r="H5463">
        <f t="shared" si="599"/>
        <v>17</v>
      </c>
      <c r="I5463" t="str">
        <f t="shared" si="596"/>
        <v>FY.64/65</v>
      </c>
    </row>
    <row r="5464" spans="1:9" x14ac:dyDescent="0.25">
      <c r="A5464">
        <v>18</v>
      </c>
      <c r="B5464" t="str">
        <f t="shared" si="593"/>
        <v>FY.64/65</v>
      </c>
      <c r="D5464" t="str">
        <f t="shared" si="598"/>
        <v>Baishakh</v>
      </c>
      <c r="F5464" s="1">
        <v>1.875</v>
      </c>
      <c r="G5464"/>
      <c r="H5464">
        <f t="shared" si="599"/>
        <v>18</v>
      </c>
      <c r="I5464" t="str">
        <f t="shared" si="596"/>
        <v>FY.64/65</v>
      </c>
    </row>
    <row r="5465" spans="1:9" x14ac:dyDescent="0.25">
      <c r="A5465">
        <v>19</v>
      </c>
      <c r="B5465" t="str">
        <f t="shared" si="593"/>
        <v>FY.64/65</v>
      </c>
      <c r="D5465" t="str">
        <f t="shared" si="598"/>
        <v>Baishakh</v>
      </c>
      <c r="F5465" s="1">
        <v>1.9119999999999999</v>
      </c>
      <c r="G5465"/>
      <c r="H5465">
        <f t="shared" si="599"/>
        <v>19</v>
      </c>
      <c r="I5465" t="str">
        <f t="shared" si="596"/>
        <v>FY.64/65</v>
      </c>
    </row>
    <row r="5466" spans="1:9" x14ac:dyDescent="0.25">
      <c r="A5466">
        <v>20</v>
      </c>
      <c r="B5466" t="str">
        <f t="shared" si="593"/>
        <v>FY.64/65</v>
      </c>
      <c r="D5466" t="str">
        <f t="shared" si="598"/>
        <v>Baishakh</v>
      </c>
      <c r="F5466" s="1">
        <v>1.732</v>
      </c>
      <c r="G5466"/>
      <c r="H5466">
        <f t="shared" si="599"/>
        <v>20</v>
      </c>
      <c r="I5466" t="str">
        <f t="shared" si="596"/>
        <v>FY.64/65</v>
      </c>
    </row>
    <row r="5467" spans="1:9" x14ac:dyDescent="0.25">
      <c r="A5467">
        <v>21</v>
      </c>
      <c r="B5467" t="str">
        <f t="shared" si="593"/>
        <v>FY.64/65</v>
      </c>
      <c r="D5467" t="str">
        <f t="shared" si="598"/>
        <v>Baishakh</v>
      </c>
      <c r="F5467" s="1">
        <v>1.7270000000000001</v>
      </c>
      <c r="G5467"/>
      <c r="H5467">
        <f t="shared" si="599"/>
        <v>21</v>
      </c>
      <c r="I5467" t="str">
        <f t="shared" si="596"/>
        <v>FY.64/65</v>
      </c>
    </row>
    <row r="5468" spans="1:9" x14ac:dyDescent="0.25">
      <c r="A5468">
        <v>22</v>
      </c>
      <c r="B5468" t="str">
        <f t="shared" si="593"/>
        <v>FY.64/65</v>
      </c>
      <c r="D5468" t="str">
        <f t="shared" si="598"/>
        <v>Baishakh</v>
      </c>
      <c r="F5468" s="1">
        <v>1.8740000000000001</v>
      </c>
      <c r="G5468"/>
      <c r="H5468">
        <f t="shared" si="599"/>
        <v>22</v>
      </c>
      <c r="I5468" t="str">
        <f t="shared" si="596"/>
        <v>FY.64/65</v>
      </c>
    </row>
    <row r="5469" spans="1:9" x14ac:dyDescent="0.25">
      <c r="A5469">
        <v>23</v>
      </c>
      <c r="B5469" t="str">
        <f t="shared" si="593"/>
        <v>FY.64/65</v>
      </c>
      <c r="D5469" t="str">
        <f t="shared" si="598"/>
        <v>Baishakh</v>
      </c>
      <c r="F5469" s="1">
        <v>4.1210000000000004</v>
      </c>
      <c r="G5469"/>
      <c r="H5469">
        <f t="shared" si="599"/>
        <v>23</v>
      </c>
      <c r="I5469" t="str">
        <f t="shared" si="596"/>
        <v>FY.64/65</v>
      </c>
    </row>
    <row r="5470" spans="1:9" x14ac:dyDescent="0.25">
      <c r="A5470">
        <v>24</v>
      </c>
      <c r="B5470" t="str">
        <f t="shared" ref="B5470:B5533" si="600">B5469</f>
        <v>FY.64/65</v>
      </c>
      <c r="D5470" t="str">
        <f t="shared" si="598"/>
        <v>Baishakh</v>
      </c>
      <c r="F5470" s="1">
        <v>1.845</v>
      </c>
      <c r="G5470"/>
      <c r="H5470">
        <f t="shared" si="599"/>
        <v>24</v>
      </c>
      <c r="I5470" t="str">
        <f t="shared" si="596"/>
        <v>FY.64/65</v>
      </c>
    </row>
    <row r="5471" spans="1:9" x14ac:dyDescent="0.25">
      <c r="A5471">
        <v>25</v>
      </c>
      <c r="B5471" t="str">
        <f t="shared" si="600"/>
        <v>FY.64/65</v>
      </c>
      <c r="D5471" t="str">
        <f t="shared" si="598"/>
        <v>Baishakh</v>
      </c>
      <c r="F5471" s="1">
        <v>6.0279999999999996</v>
      </c>
      <c r="G5471"/>
      <c r="H5471">
        <f t="shared" si="599"/>
        <v>25</v>
      </c>
      <c r="I5471" t="str">
        <f t="shared" si="596"/>
        <v>FY.64/65</v>
      </c>
    </row>
    <row r="5472" spans="1:9" x14ac:dyDescent="0.25">
      <c r="A5472">
        <v>26</v>
      </c>
      <c r="B5472" t="str">
        <f t="shared" si="600"/>
        <v>FY.64/65</v>
      </c>
      <c r="D5472" t="str">
        <f t="shared" si="598"/>
        <v>Baishakh</v>
      </c>
      <c r="F5472" s="1">
        <v>4.173</v>
      </c>
      <c r="G5472"/>
      <c r="H5472">
        <f t="shared" si="599"/>
        <v>26</v>
      </c>
      <c r="I5472" t="str">
        <f t="shared" si="596"/>
        <v>FY.64/65</v>
      </c>
    </row>
    <row r="5473" spans="1:9" x14ac:dyDescent="0.25">
      <c r="A5473">
        <v>27</v>
      </c>
      <c r="B5473" t="str">
        <f t="shared" si="600"/>
        <v>FY.64/65</v>
      </c>
      <c r="D5473" t="str">
        <f t="shared" si="598"/>
        <v>Baishakh</v>
      </c>
      <c r="F5473" s="1">
        <v>2.9260000000000002</v>
      </c>
      <c r="G5473"/>
      <c r="H5473">
        <f t="shared" si="599"/>
        <v>27</v>
      </c>
      <c r="I5473" t="str">
        <f t="shared" si="596"/>
        <v>FY.64/65</v>
      </c>
    </row>
    <row r="5474" spans="1:9" x14ac:dyDescent="0.25">
      <c r="A5474">
        <v>28</v>
      </c>
      <c r="B5474" t="str">
        <f t="shared" si="600"/>
        <v>FY.64/65</v>
      </c>
      <c r="D5474" t="str">
        <f t="shared" si="598"/>
        <v>Baishakh</v>
      </c>
      <c r="F5474" s="1">
        <v>3.0409999999999999</v>
      </c>
      <c r="G5474"/>
      <c r="H5474">
        <f t="shared" si="599"/>
        <v>28</v>
      </c>
      <c r="I5474" t="str">
        <f t="shared" si="596"/>
        <v>FY.64/65</v>
      </c>
    </row>
    <row r="5475" spans="1:9" x14ac:dyDescent="0.25">
      <c r="A5475">
        <v>29</v>
      </c>
      <c r="B5475" t="str">
        <f t="shared" si="600"/>
        <v>FY.64/65</v>
      </c>
      <c r="D5475" t="str">
        <f t="shared" si="598"/>
        <v>Baishakh</v>
      </c>
      <c r="F5475" s="1">
        <v>4.3150000000000004</v>
      </c>
      <c r="G5475"/>
      <c r="H5475">
        <f t="shared" si="599"/>
        <v>29</v>
      </c>
      <c r="I5475" t="str">
        <f t="shared" si="596"/>
        <v>FY.64/65</v>
      </c>
    </row>
    <row r="5476" spans="1:9" x14ac:dyDescent="0.25">
      <c r="A5476">
        <v>30</v>
      </c>
      <c r="B5476" t="str">
        <f t="shared" si="600"/>
        <v>FY.64/65</v>
      </c>
      <c r="D5476" t="str">
        <f t="shared" si="598"/>
        <v>Baishakh</v>
      </c>
      <c r="F5476" s="1">
        <v>3.9340000000000002</v>
      </c>
      <c r="G5476"/>
      <c r="H5476">
        <f t="shared" si="599"/>
        <v>30</v>
      </c>
      <c r="I5476" t="str">
        <f t="shared" si="596"/>
        <v>FY.64/65</v>
      </c>
    </row>
    <row r="5477" spans="1:9" x14ac:dyDescent="0.25">
      <c r="A5477">
        <v>31</v>
      </c>
      <c r="B5477" t="str">
        <f t="shared" si="600"/>
        <v>FY.64/65</v>
      </c>
      <c r="D5477" t="str">
        <f t="shared" si="598"/>
        <v>Baishakh</v>
      </c>
      <c r="F5477" s="1">
        <v>3.8849999999999998</v>
      </c>
      <c r="G5477"/>
      <c r="H5477">
        <f t="shared" si="599"/>
        <v>31</v>
      </c>
      <c r="I5477" t="str">
        <f t="shared" si="596"/>
        <v>FY.64/65</v>
      </c>
    </row>
    <row r="5478" spans="1:9" x14ac:dyDescent="0.25">
      <c r="A5478">
        <v>32</v>
      </c>
      <c r="B5478" t="str">
        <f t="shared" si="600"/>
        <v>FY.64/65</v>
      </c>
      <c r="D5478" t="str">
        <f t="shared" si="598"/>
        <v>Baishakh</v>
      </c>
      <c r="F5478" s="1">
        <v>0</v>
      </c>
      <c r="G5478"/>
      <c r="H5478">
        <f t="shared" si="599"/>
        <v>32</v>
      </c>
      <c r="I5478" t="str">
        <f t="shared" si="596"/>
        <v>FY.64/65</v>
      </c>
    </row>
    <row r="5479" spans="1:9" x14ac:dyDescent="0.25">
      <c r="B5479" t="str">
        <f t="shared" si="600"/>
        <v>FY.64/65</v>
      </c>
      <c r="D5479" t="s">
        <v>12</v>
      </c>
      <c r="F5479" s="1" t="s">
        <v>12</v>
      </c>
      <c r="G5479" t="s">
        <v>12</v>
      </c>
      <c r="H5479">
        <f t="shared" si="597"/>
        <v>0</v>
      </c>
      <c r="I5479">
        <f t="shared" si="596"/>
        <v>0</v>
      </c>
    </row>
    <row r="5480" spans="1:9" x14ac:dyDescent="0.25">
      <c r="A5480">
        <v>1</v>
      </c>
      <c r="B5480" t="str">
        <f t="shared" si="600"/>
        <v>FY.64/65</v>
      </c>
      <c r="D5480" t="str">
        <f t="shared" ref="D5480:D5511" si="601">D5479</f>
        <v xml:space="preserve">Jestha </v>
      </c>
      <c r="F5480" s="1">
        <v>7.26</v>
      </c>
      <c r="G5480"/>
      <c r="H5480">
        <f t="shared" ref="H5480:H5511" si="602">H5479+1</f>
        <v>1</v>
      </c>
      <c r="I5480" t="str">
        <f t="shared" si="596"/>
        <v>FY.64/65</v>
      </c>
    </row>
    <row r="5481" spans="1:9" x14ac:dyDescent="0.25">
      <c r="A5481">
        <v>2</v>
      </c>
      <c r="B5481" t="str">
        <f t="shared" si="600"/>
        <v>FY.64/65</v>
      </c>
      <c r="D5481" t="str">
        <f t="shared" si="601"/>
        <v xml:space="preserve">Jestha </v>
      </c>
      <c r="F5481" s="1">
        <v>8.5760000000000005</v>
      </c>
      <c r="G5481"/>
      <c r="H5481">
        <f t="shared" si="602"/>
        <v>2</v>
      </c>
      <c r="I5481" t="str">
        <f t="shared" si="596"/>
        <v>FY.64/65</v>
      </c>
    </row>
    <row r="5482" spans="1:9" x14ac:dyDescent="0.25">
      <c r="A5482">
        <v>3</v>
      </c>
      <c r="B5482" t="str">
        <f t="shared" si="600"/>
        <v>FY.64/65</v>
      </c>
      <c r="D5482" t="str">
        <f t="shared" si="601"/>
        <v xml:space="preserve">Jestha </v>
      </c>
      <c r="F5482" s="1">
        <v>4.8689999999999998</v>
      </c>
      <c r="G5482"/>
      <c r="H5482">
        <f t="shared" si="602"/>
        <v>3</v>
      </c>
      <c r="I5482" t="str">
        <f t="shared" si="596"/>
        <v>FY.64/65</v>
      </c>
    </row>
    <row r="5483" spans="1:9" x14ac:dyDescent="0.25">
      <c r="A5483">
        <v>4</v>
      </c>
      <c r="B5483" t="str">
        <f t="shared" si="600"/>
        <v>FY.64/65</v>
      </c>
      <c r="D5483" t="str">
        <f t="shared" si="601"/>
        <v xml:space="preserve">Jestha </v>
      </c>
      <c r="F5483" s="1">
        <v>3.8319999999999999</v>
      </c>
      <c r="G5483"/>
      <c r="H5483">
        <f t="shared" si="602"/>
        <v>4</v>
      </c>
      <c r="I5483" t="str">
        <f t="shared" si="596"/>
        <v>FY.64/65</v>
      </c>
    </row>
    <row r="5484" spans="1:9" x14ac:dyDescent="0.25">
      <c r="A5484">
        <v>5</v>
      </c>
      <c r="B5484" t="str">
        <f t="shared" si="600"/>
        <v>FY.64/65</v>
      </c>
      <c r="D5484" t="str">
        <f t="shared" si="601"/>
        <v xml:space="preserve">Jestha </v>
      </c>
      <c r="F5484" s="1">
        <v>2.59</v>
      </c>
      <c r="G5484"/>
      <c r="H5484">
        <f t="shared" si="602"/>
        <v>5</v>
      </c>
      <c r="I5484" t="str">
        <f t="shared" si="596"/>
        <v>FY.64/65</v>
      </c>
    </row>
    <row r="5485" spans="1:9" x14ac:dyDescent="0.25">
      <c r="A5485">
        <v>6</v>
      </c>
      <c r="B5485" t="str">
        <f t="shared" si="600"/>
        <v>FY.64/65</v>
      </c>
      <c r="D5485" t="str">
        <f t="shared" si="601"/>
        <v xml:space="preserve">Jestha </v>
      </c>
      <c r="F5485" s="1">
        <v>3.18</v>
      </c>
      <c r="G5485"/>
      <c r="H5485">
        <f t="shared" si="602"/>
        <v>6</v>
      </c>
      <c r="I5485" t="str">
        <f t="shared" si="596"/>
        <v>FY.64/65</v>
      </c>
    </row>
    <row r="5486" spans="1:9" x14ac:dyDescent="0.25">
      <c r="A5486">
        <v>7</v>
      </c>
      <c r="B5486" t="str">
        <f t="shared" si="600"/>
        <v>FY.64/65</v>
      </c>
      <c r="D5486" t="str">
        <f t="shared" si="601"/>
        <v xml:space="preserve">Jestha </v>
      </c>
      <c r="F5486" s="1">
        <v>4.9169999999999998</v>
      </c>
      <c r="G5486"/>
      <c r="H5486">
        <f t="shared" si="602"/>
        <v>7</v>
      </c>
      <c r="I5486" t="str">
        <f t="shared" si="596"/>
        <v>FY.64/65</v>
      </c>
    </row>
    <row r="5487" spans="1:9" x14ac:dyDescent="0.25">
      <c r="A5487">
        <v>8</v>
      </c>
      <c r="B5487" t="str">
        <f t="shared" si="600"/>
        <v>FY.64/65</v>
      </c>
      <c r="D5487" t="str">
        <f t="shared" si="601"/>
        <v xml:space="preserve">Jestha </v>
      </c>
      <c r="F5487" s="1">
        <v>4.9969999999999999</v>
      </c>
      <c r="G5487"/>
      <c r="H5487">
        <f t="shared" si="602"/>
        <v>8</v>
      </c>
      <c r="I5487" t="str">
        <f t="shared" si="596"/>
        <v>FY.64/65</v>
      </c>
    </row>
    <row r="5488" spans="1:9" x14ac:dyDescent="0.25">
      <c r="A5488">
        <v>9</v>
      </c>
      <c r="B5488" t="str">
        <f t="shared" si="600"/>
        <v>FY.64/65</v>
      </c>
      <c r="D5488" t="str">
        <f t="shared" si="601"/>
        <v xml:space="preserve">Jestha </v>
      </c>
      <c r="F5488" s="1">
        <v>3.2320000000000002</v>
      </c>
      <c r="G5488"/>
      <c r="H5488">
        <f t="shared" si="602"/>
        <v>9</v>
      </c>
      <c r="I5488" t="str">
        <f t="shared" si="596"/>
        <v>FY.64/65</v>
      </c>
    </row>
    <row r="5489" spans="1:9" x14ac:dyDescent="0.25">
      <c r="A5489">
        <v>10</v>
      </c>
      <c r="B5489" t="str">
        <f t="shared" si="600"/>
        <v>FY.64/65</v>
      </c>
      <c r="D5489" t="str">
        <f t="shared" si="601"/>
        <v xml:space="preserve">Jestha </v>
      </c>
      <c r="F5489" s="1">
        <v>2.8079999999999998</v>
      </c>
      <c r="G5489"/>
      <c r="H5489">
        <f t="shared" si="602"/>
        <v>10</v>
      </c>
      <c r="I5489" t="str">
        <f t="shared" si="596"/>
        <v>FY.64/65</v>
      </c>
    </row>
    <row r="5490" spans="1:9" x14ac:dyDescent="0.25">
      <c r="A5490">
        <v>11</v>
      </c>
      <c r="B5490" t="str">
        <f t="shared" si="600"/>
        <v>FY.64/65</v>
      </c>
      <c r="D5490" t="str">
        <f t="shared" si="601"/>
        <v xml:space="preserve">Jestha </v>
      </c>
      <c r="F5490" s="1">
        <v>2.7650000000000001</v>
      </c>
      <c r="G5490"/>
      <c r="H5490">
        <f t="shared" si="602"/>
        <v>11</v>
      </c>
      <c r="I5490" t="str">
        <f t="shared" si="596"/>
        <v>FY.64/65</v>
      </c>
    </row>
    <row r="5491" spans="1:9" x14ac:dyDescent="0.25">
      <c r="A5491">
        <v>12</v>
      </c>
      <c r="B5491" t="str">
        <f t="shared" si="600"/>
        <v>FY.64/65</v>
      </c>
      <c r="D5491" t="str">
        <f t="shared" si="601"/>
        <v xml:space="preserve">Jestha </v>
      </c>
      <c r="F5491" s="1">
        <v>3.3460000000000001</v>
      </c>
      <c r="G5491"/>
      <c r="H5491">
        <f t="shared" si="602"/>
        <v>12</v>
      </c>
      <c r="I5491" t="str">
        <f t="shared" si="596"/>
        <v>FY.64/65</v>
      </c>
    </row>
    <row r="5492" spans="1:9" x14ac:dyDescent="0.25">
      <c r="A5492">
        <v>13</v>
      </c>
      <c r="B5492" t="str">
        <f t="shared" si="600"/>
        <v>FY.64/65</v>
      </c>
      <c r="D5492" t="str">
        <f t="shared" si="601"/>
        <v xml:space="preserve">Jestha </v>
      </c>
      <c r="F5492" s="1">
        <v>3.5510000000000002</v>
      </c>
      <c r="G5492"/>
      <c r="H5492">
        <f t="shared" si="602"/>
        <v>13</v>
      </c>
      <c r="I5492" t="str">
        <f t="shared" si="596"/>
        <v>FY.64/65</v>
      </c>
    </row>
    <row r="5493" spans="1:9" x14ac:dyDescent="0.25">
      <c r="A5493">
        <v>14</v>
      </c>
      <c r="B5493" t="str">
        <f t="shared" si="600"/>
        <v>FY.64/65</v>
      </c>
      <c r="D5493" t="str">
        <f t="shared" si="601"/>
        <v xml:space="preserve">Jestha </v>
      </c>
      <c r="F5493" s="1">
        <v>2.7759999999999998</v>
      </c>
      <c r="G5493"/>
      <c r="H5493">
        <f t="shared" si="602"/>
        <v>14</v>
      </c>
      <c r="I5493" t="str">
        <f t="shared" si="596"/>
        <v>FY.64/65</v>
      </c>
    </row>
    <row r="5494" spans="1:9" x14ac:dyDescent="0.25">
      <c r="A5494">
        <v>15</v>
      </c>
      <c r="B5494" t="str">
        <f t="shared" si="600"/>
        <v>FY.64/65</v>
      </c>
      <c r="D5494" t="str">
        <f t="shared" si="601"/>
        <v xml:space="preserve">Jestha </v>
      </c>
      <c r="F5494" s="1">
        <v>2.37</v>
      </c>
      <c r="G5494"/>
      <c r="H5494">
        <f t="shared" si="602"/>
        <v>15</v>
      </c>
      <c r="I5494" t="str">
        <f t="shared" si="596"/>
        <v>FY.64/65</v>
      </c>
    </row>
    <row r="5495" spans="1:9" x14ac:dyDescent="0.25">
      <c r="A5495">
        <v>16</v>
      </c>
      <c r="B5495" t="str">
        <f t="shared" si="600"/>
        <v>FY.64/65</v>
      </c>
      <c r="D5495" t="str">
        <f t="shared" si="601"/>
        <v xml:space="preserve">Jestha </v>
      </c>
      <c r="F5495" s="1">
        <v>1.9370000000000001</v>
      </c>
      <c r="G5495"/>
      <c r="H5495">
        <f t="shared" si="602"/>
        <v>16</v>
      </c>
      <c r="I5495" t="str">
        <f t="shared" si="596"/>
        <v>FY.64/65</v>
      </c>
    </row>
    <row r="5496" spans="1:9" x14ac:dyDescent="0.25">
      <c r="A5496">
        <v>17</v>
      </c>
      <c r="B5496" t="str">
        <f t="shared" si="600"/>
        <v>FY.64/65</v>
      </c>
      <c r="D5496" t="str">
        <f t="shared" si="601"/>
        <v xml:space="preserve">Jestha </v>
      </c>
      <c r="F5496" s="1">
        <v>1.7589999999999999</v>
      </c>
      <c r="G5496"/>
      <c r="H5496">
        <f t="shared" si="602"/>
        <v>17</v>
      </c>
      <c r="I5496" t="str">
        <f t="shared" si="596"/>
        <v>FY.64/65</v>
      </c>
    </row>
    <row r="5497" spans="1:9" x14ac:dyDescent="0.25">
      <c r="A5497">
        <v>18</v>
      </c>
      <c r="B5497" t="str">
        <f t="shared" si="600"/>
        <v>FY.64/65</v>
      </c>
      <c r="D5497" t="str">
        <f t="shared" si="601"/>
        <v xml:space="preserve">Jestha </v>
      </c>
      <c r="F5497" s="1">
        <v>1.6379999999999999</v>
      </c>
      <c r="G5497"/>
      <c r="H5497">
        <f t="shared" si="602"/>
        <v>18</v>
      </c>
      <c r="I5497" t="str">
        <f t="shared" si="596"/>
        <v>FY.64/65</v>
      </c>
    </row>
    <row r="5498" spans="1:9" x14ac:dyDescent="0.25">
      <c r="A5498">
        <v>19</v>
      </c>
      <c r="B5498" t="str">
        <f t="shared" si="600"/>
        <v>FY.64/65</v>
      </c>
      <c r="D5498" t="str">
        <f t="shared" si="601"/>
        <v xml:space="preserve">Jestha </v>
      </c>
      <c r="F5498" s="1">
        <v>6.6</v>
      </c>
      <c r="G5498"/>
      <c r="H5498">
        <f t="shared" si="602"/>
        <v>19</v>
      </c>
      <c r="I5498" t="str">
        <f t="shared" si="596"/>
        <v>FY.64/65</v>
      </c>
    </row>
    <row r="5499" spans="1:9" x14ac:dyDescent="0.25">
      <c r="A5499">
        <v>20</v>
      </c>
      <c r="B5499" t="str">
        <f t="shared" si="600"/>
        <v>FY.64/65</v>
      </c>
      <c r="D5499" t="str">
        <f t="shared" si="601"/>
        <v xml:space="preserve">Jestha </v>
      </c>
      <c r="F5499" s="1">
        <v>5.7569999999999997</v>
      </c>
      <c r="G5499"/>
      <c r="H5499">
        <f t="shared" si="602"/>
        <v>20</v>
      </c>
      <c r="I5499" t="str">
        <f t="shared" si="596"/>
        <v>FY.64/65</v>
      </c>
    </row>
    <row r="5500" spans="1:9" x14ac:dyDescent="0.25">
      <c r="A5500">
        <v>21</v>
      </c>
      <c r="B5500" t="str">
        <f t="shared" si="600"/>
        <v>FY.64/65</v>
      </c>
      <c r="D5500" t="str">
        <f t="shared" si="601"/>
        <v xml:space="preserve">Jestha </v>
      </c>
      <c r="F5500" s="1">
        <v>4.843</v>
      </c>
      <c r="G5500"/>
      <c r="H5500">
        <f t="shared" si="602"/>
        <v>21</v>
      </c>
      <c r="I5500" t="str">
        <f t="shared" si="596"/>
        <v>FY.64/65</v>
      </c>
    </row>
    <row r="5501" spans="1:9" x14ac:dyDescent="0.25">
      <c r="A5501">
        <v>22</v>
      </c>
      <c r="B5501" t="str">
        <f t="shared" si="600"/>
        <v>FY.64/65</v>
      </c>
      <c r="D5501" t="str">
        <f t="shared" si="601"/>
        <v xml:space="preserve">Jestha </v>
      </c>
      <c r="F5501" s="1">
        <v>3.5950000000000002</v>
      </c>
      <c r="G5501"/>
      <c r="H5501">
        <f t="shared" si="602"/>
        <v>22</v>
      </c>
      <c r="I5501" t="str">
        <f t="shared" si="596"/>
        <v>FY.64/65</v>
      </c>
    </row>
    <row r="5502" spans="1:9" x14ac:dyDescent="0.25">
      <c r="A5502">
        <v>23</v>
      </c>
      <c r="B5502" t="str">
        <f t="shared" si="600"/>
        <v>FY.64/65</v>
      </c>
      <c r="D5502" t="str">
        <f t="shared" si="601"/>
        <v xml:space="preserve">Jestha </v>
      </c>
      <c r="F5502" s="1">
        <v>4.33</v>
      </c>
      <c r="G5502"/>
      <c r="H5502">
        <f t="shared" si="602"/>
        <v>23</v>
      </c>
      <c r="I5502" t="str">
        <f t="shared" si="596"/>
        <v>FY.64/65</v>
      </c>
    </row>
    <row r="5503" spans="1:9" x14ac:dyDescent="0.25">
      <c r="A5503">
        <v>24</v>
      </c>
      <c r="B5503" t="str">
        <f t="shared" si="600"/>
        <v>FY.64/65</v>
      </c>
      <c r="D5503" t="str">
        <f t="shared" si="601"/>
        <v xml:space="preserve">Jestha </v>
      </c>
      <c r="F5503" s="1">
        <v>5.5780000000000003</v>
      </c>
      <c r="G5503"/>
      <c r="H5503">
        <f t="shared" si="602"/>
        <v>24</v>
      </c>
      <c r="I5503" t="str">
        <f t="shared" si="596"/>
        <v>FY.64/65</v>
      </c>
    </row>
    <row r="5504" spans="1:9" x14ac:dyDescent="0.25">
      <c r="A5504">
        <v>25</v>
      </c>
      <c r="B5504" t="str">
        <f t="shared" si="600"/>
        <v>FY.64/65</v>
      </c>
      <c r="D5504" t="str">
        <f t="shared" si="601"/>
        <v xml:space="preserve">Jestha </v>
      </c>
      <c r="F5504" s="1">
        <v>8.94</v>
      </c>
      <c r="G5504"/>
      <c r="H5504">
        <f t="shared" si="602"/>
        <v>25</v>
      </c>
      <c r="I5504" t="str">
        <f t="shared" si="596"/>
        <v>FY.64/65</v>
      </c>
    </row>
    <row r="5505" spans="1:9" x14ac:dyDescent="0.25">
      <c r="A5505">
        <v>26</v>
      </c>
      <c r="B5505" t="str">
        <f t="shared" si="600"/>
        <v>FY.64/65</v>
      </c>
      <c r="D5505" t="str">
        <f t="shared" si="601"/>
        <v xml:space="preserve">Jestha </v>
      </c>
      <c r="F5505" s="1">
        <v>4.5350000000000001</v>
      </c>
      <c r="G5505"/>
      <c r="H5505">
        <f t="shared" si="602"/>
        <v>26</v>
      </c>
      <c r="I5505" t="str">
        <f t="shared" si="596"/>
        <v>FY.64/65</v>
      </c>
    </row>
    <row r="5506" spans="1:9" x14ac:dyDescent="0.25">
      <c r="A5506">
        <v>27</v>
      </c>
      <c r="B5506" t="str">
        <f t="shared" si="600"/>
        <v>FY.64/65</v>
      </c>
      <c r="D5506" t="str">
        <f t="shared" si="601"/>
        <v xml:space="preserve">Jestha </v>
      </c>
      <c r="F5506" s="1">
        <v>3.92</v>
      </c>
      <c r="G5506"/>
      <c r="H5506">
        <f t="shared" si="602"/>
        <v>27</v>
      </c>
      <c r="I5506" t="str">
        <f t="shared" ref="I5506:I5569" si="603">IF(H5506=0,0,B5506)</f>
        <v>FY.64/65</v>
      </c>
    </row>
    <row r="5507" spans="1:9" x14ac:dyDescent="0.25">
      <c r="A5507">
        <v>28</v>
      </c>
      <c r="B5507" t="str">
        <f t="shared" si="600"/>
        <v>FY.64/65</v>
      </c>
      <c r="D5507" t="str">
        <f t="shared" si="601"/>
        <v xml:space="preserve">Jestha </v>
      </c>
      <c r="F5507" s="1">
        <v>5.31</v>
      </c>
      <c r="G5507"/>
      <c r="H5507">
        <f t="shared" si="602"/>
        <v>28</v>
      </c>
      <c r="I5507" t="str">
        <f t="shared" si="603"/>
        <v>FY.64/65</v>
      </c>
    </row>
    <row r="5508" spans="1:9" x14ac:dyDescent="0.25">
      <c r="A5508">
        <v>29</v>
      </c>
      <c r="B5508" t="str">
        <f t="shared" si="600"/>
        <v>FY.64/65</v>
      </c>
      <c r="D5508" t="str">
        <f t="shared" si="601"/>
        <v xml:space="preserve">Jestha </v>
      </c>
      <c r="F5508" s="1">
        <v>26.93</v>
      </c>
      <c r="G5508"/>
      <c r="H5508">
        <f t="shared" si="602"/>
        <v>29</v>
      </c>
      <c r="I5508" t="str">
        <f t="shared" si="603"/>
        <v>FY.64/65</v>
      </c>
    </row>
    <row r="5509" spans="1:9" x14ac:dyDescent="0.25">
      <c r="A5509">
        <v>30</v>
      </c>
      <c r="B5509" t="str">
        <f t="shared" si="600"/>
        <v>FY.64/65</v>
      </c>
      <c r="D5509" t="str">
        <f t="shared" si="601"/>
        <v xml:space="preserve">Jestha </v>
      </c>
      <c r="F5509" s="1">
        <v>16.14</v>
      </c>
      <c r="G5509"/>
      <c r="H5509">
        <f t="shared" si="602"/>
        <v>30</v>
      </c>
      <c r="I5509" t="str">
        <f t="shared" si="603"/>
        <v>FY.64/65</v>
      </c>
    </row>
    <row r="5510" spans="1:9" x14ac:dyDescent="0.25">
      <c r="A5510">
        <v>31</v>
      </c>
      <c r="B5510" t="str">
        <f t="shared" si="600"/>
        <v>FY.64/65</v>
      </c>
      <c r="D5510" t="str">
        <f t="shared" si="601"/>
        <v xml:space="preserve">Jestha </v>
      </c>
      <c r="F5510" s="1">
        <v>13.28</v>
      </c>
      <c r="G5510"/>
      <c r="H5510">
        <f t="shared" si="602"/>
        <v>31</v>
      </c>
      <c r="I5510" t="str">
        <f t="shared" si="603"/>
        <v>FY.64/65</v>
      </c>
    </row>
    <row r="5511" spans="1:9" x14ac:dyDescent="0.25">
      <c r="A5511">
        <v>32</v>
      </c>
      <c r="B5511" t="str">
        <f t="shared" si="600"/>
        <v>FY.64/65</v>
      </c>
      <c r="D5511" t="str">
        <f t="shared" si="601"/>
        <v xml:space="preserve">Jestha </v>
      </c>
      <c r="F5511" s="1">
        <v>40.65</v>
      </c>
      <c r="G5511"/>
      <c r="H5511">
        <f t="shared" si="602"/>
        <v>32</v>
      </c>
      <c r="I5511" t="str">
        <f t="shared" si="603"/>
        <v>FY.64/65</v>
      </c>
    </row>
    <row r="5512" spans="1:9" x14ac:dyDescent="0.25">
      <c r="B5512" t="str">
        <f t="shared" si="600"/>
        <v>FY.64/65</v>
      </c>
      <c r="D5512" t="s">
        <v>14</v>
      </c>
      <c r="F5512" s="1" t="s">
        <v>14</v>
      </c>
      <c r="G5512" t="s">
        <v>14</v>
      </c>
      <c r="H5512">
        <f t="shared" ref="H5512:H5545" si="604">IF(G5512="","",0)</f>
        <v>0</v>
      </c>
      <c r="I5512">
        <f t="shared" si="603"/>
        <v>0</v>
      </c>
    </row>
    <row r="5513" spans="1:9" x14ac:dyDescent="0.25">
      <c r="A5513">
        <v>1</v>
      </c>
      <c r="B5513" t="str">
        <f t="shared" si="600"/>
        <v>FY.64/65</v>
      </c>
      <c r="D5513" t="str">
        <f t="shared" ref="D5513:D5544" si="605">D5512</f>
        <v>Ashadh</v>
      </c>
      <c r="F5513" s="1">
        <v>81.916291666666666</v>
      </c>
      <c r="G5513"/>
      <c r="H5513">
        <f t="shared" ref="H5513:H5544" si="606">H5512+1</f>
        <v>1</v>
      </c>
      <c r="I5513" t="str">
        <f t="shared" si="603"/>
        <v>FY.64/65</v>
      </c>
    </row>
    <row r="5514" spans="1:9" x14ac:dyDescent="0.25">
      <c r="A5514">
        <v>2</v>
      </c>
      <c r="B5514" t="str">
        <f t="shared" si="600"/>
        <v>FY.64/65</v>
      </c>
      <c r="D5514" t="str">
        <f t="shared" si="605"/>
        <v>Ashadh</v>
      </c>
      <c r="F5514" s="1">
        <v>24.302000000000007</v>
      </c>
      <c r="G5514"/>
      <c r="H5514">
        <f t="shared" si="606"/>
        <v>2</v>
      </c>
      <c r="I5514" t="str">
        <f t="shared" si="603"/>
        <v>FY.64/65</v>
      </c>
    </row>
    <row r="5515" spans="1:9" x14ac:dyDescent="0.25">
      <c r="A5515">
        <v>3</v>
      </c>
      <c r="B5515" t="str">
        <f t="shared" si="600"/>
        <v>FY.64/65</v>
      </c>
      <c r="D5515" t="str">
        <f t="shared" si="605"/>
        <v>Ashadh</v>
      </c>
      <c r="F5515" s="1">
        <v>15.034708333333333</v>
      </c>
      <c r="G5515"/>
      <c r="H5515">
        <f t="shared" si="606"/>
        <v>3</v>
      </c>
      <c r="I5515" t="str">
        <f t="shared" si="603"/>
        <v>FY.64/65</v>
      </c>
    </row>
    <row r="5516" spans="1:9" x14ac:dyDescent="0.25">
      <c r="A5516">
        <v>4</v>
      </c>
      <c r="B5516" t="str">
        <f t="shared" si="600"/>
        <v>FY.64/65</v>
      </c>
      <c r="D5516" t="str">
        <f t="shared" si="605"/>
        <v>Ashadh</v>
      </c>
      <c r="F5516" s="1">
        <v>14.29458333333333</v>
      </c>
      <c r="G5516"/>
      <c r="H5516">
        <f t="shared" si="606"/>
        <v>4</v>
      </c>
      <c r="I5516" t="str">
        <f t="shared" si="603"/>
        <v>FY.64/65</v>
      </c>
    </row>
    <row r="5517" spans="1:9" x14ac:dyDescent="0.25">
      <c r="A5517">
        <v>5</v>
      </c>
      <c r="B5517" t="str">
        <f t="shared" si="600"/>
        <v>FY.64/65</v>
      </c>
      <c r="D5517" t="str">
        <f t="shared" si="605"/>
        <v>Ashadh</v>
      </c>
      <c r="F5517" s="1">
        <v>39.523708333333332</v>
      </c>
      <c r="G5517"/>
      <c r="H5517">
        <f t="shared" si="606"/>
        <v>5</v>
      </c>
      <c r="I5517" t="str">
        <f t="shared" si="603"/>
        <v>FY.64/65</v>
      </c>
    </row>
    <row r="5518" spans="1:9" x14ac:dyDescent="0.25">
      <c r="A5518">
        <v>6</v>
      </c>
      <c r="B5518" t="str">
        <f t="shared" si="600"/>
        <v>FY.64/65</v>
      </c>
      <c r="D5518" t="str">
        <f t="shared" si="605"/>
        <v>Ashadh</v>
      </c>
      <c r="F5518" s="1">
        <v>20.729583333333338</v>
      </c>
      <c r="G5518"/>
      <c r="H5518">
        <f t="shared" si="606"/>
        <v>6</v>
      </c>
      <c r="I5518" t="str">
        <f t="shared" si="603"/>
        <v>FY.64/65</v>
      </c>
    </row>
    <row r="5519" spans="1:9" x14ac:dyDescent="0.25">
      <c r="A5519">
        <v>7</v>
      </c>
      <c r="B5519" t="str">
        <f t="shared" si="600"/>
        <v>FY.64/65</v>
      </c>
      <c r="D5519" t="str">
        <f t="shared" si="605"/>
        <v>Ashadh</v>
      </c>
      <c r="F5519" s="1">
        <v>17.422666666666668</v>
      </c>
      <c r="G5519"/>
      <c r="H5519">
        <f t="shared" si="606"/>
        <v>7</v>
      </c>
      <c r="I5519" t="str">
        <f t="shared" si="603"/>
        <v>FY.64/65</v>
      </c>
    </row>
    <row r="5520" spans="1:9" x14ac:dyDescent="0.25">
      <c r="A5520">
        <v>8</v>
      </c>
      <c r="B5520" t="str">
        <f t="shared" si="600"/>
        <v>FY.64/65</v>
      </c>
      <c r="D5520" t="str">
        <f t="shared" si="605"/>
        <v>Ashadh</v>
      </c>
      <c r="F5520" s="1">
        <v>37.464666666666673</v>
      </c>
      <c r="G5520"/>
      <c r="H5520">
        <f t="shared" si="606"/>
        <v>8</v>
      </c>
      <c r="I5520" t="str">
        <f t="shared" si="603"/>
        <v>FY.64/65</v>
      </c>
    </row>
    <row r="5521" spans="1:9" x14ac:dyDescent="0.25">
      <c r="A5521">
        <v>9</v>
      </c>
      <c r="B5521" t="str">
        <f t="shared" si="600"/>
        <v>FY.64/65</v>
      </c>
      <c r="D5521" t="str">
        <f t="shared" si="605"/>
        <v>Ashadh</v>
      </c>
      <c r="F5521" s="1">
        <v>41.684833333333337</v>
      </c>
      <c r="G5521"/>
      <c r="H5521">
        <f t="shared" si="606"/>
        <v>9</v>
      </c>
      <c r="I5521" t="str">
        <f t="shared" si="603"/>
        <v>FY.64/65</v>
      </c>
    </row>
    <row r="5522" spans="1:9" x14ac:dyDescent="0.25">
      <c r="A5522">
        <v>10</v>
      </c>
      <c r="B5522" t="str">
        <f t="shared" si="600"/>
        <v>FY.64/65</v>
      </c>
      <c r="D5522" t="str">
        <f t="shared" si="605"/>
        <v>Ashadh</v>
      </c>
      <c r="F5522" s="1">
        <v>55.020499999999998</v>
      </c>
      <c r="G5522"/>
      <c r="H5522">
        <f t="shared" si="606"/>
        <v>10</v>
      </c>
      <c r="I5522" t="str">
        <f t="shared" si="603"/>
        <v>FY.64/65</v>
      </c>
    </row>
    <row r="5523" spans="1:9" x14ac:dyDescent="0.25">
      <c r="A5523">
        <v>11</v>
      </c>
      <c r="B5523" t="str">
        <f t="shared" si="600"/>
        <v>FY.64/65</v>
      </c>
      <c r="D5523" t="str">
        <f t="shared" si="605"/>
        <v>Ashadh</v>
      </c>
      <c r="F5523" s="1">
        <v>46.448250000000002</v>
      </c>
      <c r="G5523"/>
      <c r="H5523">
        <f t="shared" si="606"/>
        <v>11</v>
      </c>
      <c r="I5523" t="str">
        <f t="shared" si="603"/>
        <v>FY.64/65</v>
      </c>
    </row>
    <row r="5524" spans="1:9" x14ac:dyDescent="0.25">
      <c r="A5524">
        <v>12</v>
      </c>
      <c r="B5524" t="str">
        <f t="shared" si="600"/>
        <v>FY.64/65</v>
      </c>
      <c r="D5524" t="str">
        <f t="shared" si="605"/>
        <v>Ashadh</v>
      </c>
      <c r="F5524" s="1">
        <v>37.63387500000001</v>
      </c>
      <c r="G5524"/>
      <c r="H5524">
        <f t="shared" si="606"/>
        <v>12</v>
      </c>
      <c r="I5524" t="str">
        <f t="shared" si="603"/>
        <v>FY.64/65</v>
      </c>
    </row>
    <row r="5525" spans="1:9" x14ac:dyDescent="0.25">
      <c r="A5525">
        <v>13</v>
      </c>
      <c r="B5525" t="str">
        <f t="shared" si="600"/>
        <v>FY.64/65</v>
      </c>
      <c r="D5525" t="str">
        <f t="shared" si="605"/>
        <v>Ashadh</v>
      </c>
      <c r="F5525" s="1">
        <v>46.862791666666659</v>
      </c>
      <c r="G5525"/>
      <c r="H5525">
        <f t="shared" si="606"/>
        <v>13</v>
      </c>
      <c r="I5525" t="str">
        <f t="shared" si="603"/>
        <v>FY.64/65</v>
      </c>
    </row>
    <row r="5526" spans="1:9" x14ac:dyDescent="0.25">
      <c r="A5526">
        <v>14</v>
      </c>
      <c r="B5526" t="str">
        <f t="shared" si="600"/>
        <v>FY.64/65</v>
      </c>
      <c r="D5526" t="str">
        <f t="shared" si="605"/>
        <v>Ashadh</v>
      </c>
      <c r="F5526" s="1">
        <v>94.200916666666672</v>
      </c>
      <c r="G5526"/>
      <c r="H5526">
        <f t="shared" si="606"/>
        <v>14</v>
      </c>
      <c r="I5526" t="str">
        <f t="shared" si="603"/>
        <v>FY.64/65</v>
      </c>
    </row>
    <row r="5527" spans="1:9" x14ac:dyDescent="0.25">
      <c r="A5527">
        <v>15</v>
      </c>
      <c r="B5527" t="str">
        <f t="shared" si="600"/>
        <v>FY.64/65</v>
      </c>
      <c r="D5527" t="str">
        <f t="shared" si="605"/>
        <v>Ashadh</v>
      </c>
      <c r="F5527" s="1">
        <v>74.689000000000007</v>
      </c>
      <c r="G5527"/>
      <c r="H5527">
        <f t="shared" si="606"/>
        <v>15</v>
      </c>
      <c r="I5527" t="str">
        <f t="shared" si="603"/>
        <v>FY.64/65</v>
      </c>
    </row>
    <row r="5528" spans="1:9" x14ac:dyDescent="0.25">
      <c r="A5528">
        <v>16</v>
      </c>
      <c r="B5528" t="str">
        <f t="shared" si="600"/>
        <v>FY.64/65</v>
      </c>
      <c r="D5528" t="str">
        <f t="shared" si="605"/>
        <v>Ashadh</v>
      </c>
      <c r="F5528" s="1">
        <v>58.574750000000002</v>
      </c>
      <c r="G5528"/>
      <c r="H5528">
        <f t="shared" si="606"/>
        <v>16</v>
      </c>
      <c r="I5528" t="str">
        <f t="shared" si="603"/>
        <v>FY.64/65</v>
      </c>
    </row>
    <row r="5529" spans="1:9" x14ac:dyDescent="0.25">
      <c r="A5529">
        <v>17</v>
      </c>
      <c r="B5529" t="str">
        <f t="shared" si="600"/>
        <v>FY.64/65</v>
      </c>
      <c r="D5529" t="str">
        <f t="shared" si="605"/>
        <v>Ashadh</v>
      </c>
      <c r="F5529" s="1">
        <v>59.027291666666684</v>
      </c>
      <c r="G5529"/>
      <c r="H5529">
        <f t="shared" si="606"/>
        <v>17</v>
      </c>
      <c r="I5529" t="str">
        <f t="shared" si="603"/>
        <v>FY.64/65</v>
      </c>
    </row>
    <row r="5530" spans="1:9" x14ac:dyDescent="0.25">
      <c r="A5530">
        <v>18</v>
      </c>
      <c r="B5530" t="str">
        <f t="shared" si="600"/>
        <v>FY.64/65</v>
      </c>
      <c r="D5530" t="str">
        <f t="shared" si="605"/>
        <v>Ashadh</v>
      </c>
      <c r="F5530" s="1">
        <v>55.322208333333329</v>
      </c>
      <c r="G5530"/>
      <c r="H5530">
        <f t="shared" si="606"/>
        <v>18</v>
      </c>
      <c r="I5530" t="str">
        <f t="shared" si="603"/>
        <v>FY.64/65</v>
      </c>
    </row>
    <row r="5531" spans="1:9" x14ac:dyDescent="0.25">
      <c r="A5531">
        <v>19</v>
      </c>
      <c r="B5531" t="str">
        <f t="shared" si="600"/>
        <v>FY.64/65</v>
      </c>
      <c r="D5531" t="str">
        <f t="shared" si="605"/>
        <v>Ashadh</v>
      </c>
      <c r="F5531" s="1">
        <v>50.634541666666678</v>
      </c>
      <c r="G5531"/>
      <c r="H5531">
        <f t="shared" si="606"/>
        <v>19</v>
      </c>
      <c r="I5531" t="str">
        <f t="shared" si="603"/>
        <v>FY.64/65</v>
      </c>
    </row>
    <row r="5532" spans="1:9" x14ac:dyDescent="0.25">
      <c r="A5532">
        <v>20</v>
      </c>
      <c r="B5532" t="str">
        <f t="shared" si="600"/>
        <v>FY.64/65</v>
      </c>
      <c r="D5532" t="str">
        <f t="shared" si="605"/>
        <v>Ashadh</v>
      </c>
      <c r="F5532" s="1">
        <v>44.896749999999997</v>
      </c>
      <c r="G5532"/>
      <c r="H5532">
        <f t="shared" si="606"/>
        <v>20</v>
      </c>
      <c r="I5532" t="str">
        <f t="shared" si="603"/>
        <v>FY.64/65</v>
      </c>
    </row>
    <row r="5533" spans="1:9" x14ac:dyDescent="0.25">
      <c r="A5533">
        <v>21</v>
      </c>
      <c r="B5533" t="str">
        <f t="shared" si="600"/>
        <v>FY.64/65</v>
      </c>
      <c r="D5533" t="str">
        <f t="shared" si="605"/>
        <v>Ashadh</v>
      </c>
      <c r="F5533" s="1">
        <v>39.28783333333331</v>
      </c>
      <c r="G5533"/>
      <c r="H5533">
        <f t="shared" si="606"/>
        <v>21</v>
      </c>
      <c r="I5533" t="str">
        <f t="shared" si="603"/>
        <v>FY.64/65</v>
      </c>
    </row>
    <row r="5534" spans="1:9" x14ac:dyDescent="0.25">
      <c r="A5534">
        <v>22</v>
      </c>
      <c r="B5534" t="str">
        <f t="shared" ref="B5534:B5544" si="607">B5533</f>
        <v>FY.64/65</v>
      </c>
      <c r="D5534" t="str">
        <f t="shared" si="605"/>
        <v>Ashadh</v>
      </c>
      <c r="F5534" s="1">
        <v>35.477416666666677</v>
      </c>
      <c r="G5534"/>
      <c r="H5534">
        <f t="shared" si="606"/>
        <v>22</v>
      </c>
      <c r="I5534" t="str">
        <f t="shared" si="603"/>
        <v>FY.64/65</v>
      </c>
    </row>
    <row r="5535" spans="1:9" x14ac:dyDescent="0.25">
      <c r="A5535">
        <v>23</v>
      </c>
      <c r="B5535" t="str">
        <f t="shared" si="607"/>
        <v>FY.64/65</v>
      </c>
      <c r="D5535" t="str">
        <f t="shared" si="605"/>
        <v>Ashadh</v>
      </c>
      <c r="F5535" s="1">
        <v>35.578666666666656</v>
      </c>
      <c r="G5535"/>
      <c r="H5535">
        <f t="shared" si="606"/>
        <v>23</v>
      </c>
      <c r="I5535" t="str">
        <f t="shared" si="603"/>
        <v>FY.64/65</v>
      </c>
    </row>
    <row r="5536" spans="1:9" x14ac:dyDescent="0.25">
      <c r="A5536">
        <v>24</v>
      </c>
      <c r="B5536" t="str">
        <f t="shared" si="607"/>
        <v>FY.64/65</v>
      </c>
      <c r="D5536" t="str">
        <f t="shared" si="605"/>
        <v>Ashadh</v>
      </c>
      <c r="F5536" s="1">
        <v>33.876708333333326</v>
      </c>
      <c r="G5536"/>
      <c r="H5536">
        <f t="shared" si="606"/>
        <v>24</v>
      </c>
      <c r="I5536" t="str">
        <f t="shared" si="603"/>
        <v>FY.64/65</v>
      </c>
    </row>
    <row r="5537" spans="1:9" x14ac:dyDescent="0.25">
      <c r="A5537">
        <v>25</v>
      </c>
      <c r="B5537" t="str">
        <f t="shared" si="607"/>
        <v>FY.64/65</v>
      </c>
      <c r="D5537" t="str">
        <f t="shared" si="605"/>
        <v>Ashadh</v>
      </c>
      <c r="F5537" s="1">
        <v>32.896166666666673</v>
      </c>
      <c r="G5537"/>
      <c r="H5537">
        <f t="shared" si="606"/>
        <v>25</v>
      </c>
      <c r="I5537" t="str">
        <f t="shared" si="603"/>
        <v>FY.64/65</v>
      </c>
    </row>
    <row r="5538" spans="1:9" x14ac:dyDescent="0.25">
      <c r="A5538">
        <v>26</v>
      </c>
      <c r="B5538" t="str">
        <f t="shared" si="607"/>
        <v>FY.64/65</v>
      </c>
      <c r="D5538" t="str">
        <f t="shared" si="605"/>
        <v>Ashadh</v>
      </c>
      <c r="F5538" s="1">
        <v>30.870749999999987</v>
      </c>
      <c r="G5538"/>
      <c r="H5538">
        <f t="shared" si="606"/>
        <v>26</v>
      </c>
      <c r="I5538" t="str">
        <f t="shared" si="603"/>
        <v>FY.64/65</v>
      </c>
    </row>
    <row r="5539" spans="1:9" x14ac:dyDescent="0.25">
      <c r="A5539">
        <v>27</v>
      </c>
      <c r="B5539" t="str">
        <f t="shared" si="607"/>
        <v>FY.64/65</v>
      </c>
      <c r="D5539" t="str">
        <f t="shared" si="605"/>
        <v>Ashadh</v>
      </c>
      <c r="F5539" s="1">
        <v>26.597416666666664</v>
      </c>
      <c r="G5539"/>
      <c r="H5539">
        <f t="shared" si="606"/>
        <v>27</v>
      </c>
      <c r="I5539" t="str">
        <f t="shared" si="603"/>
        <v>FY.64/65</v>
      </c>
    </row>
    <row r="5540" spans="1:9" x14ac:dyDescent="0.25">
      <c r="A5540">
        <v>28</v>
      </c>
      <c r="B5540" t="str">
        <f t="shared" si="607"/>
        <v>FY.64/65</v>
      </c>
      <c r="D5540" t="str">
        <f t="shared" si="605"/>
        <v>Ashadh</v>
      </c>
      <c r="F5540" s="1">
        <v>31.098666666666674</v>
      </c>
      <c r="G5540"/>
      <c r="H5540">
        <f t="shared" si="606"/>
        <v>28</v>
      </c>
      <c r="I5540" t="str">
        <f t="shared" si="603"/>
        <v>FY.64/65</v>
      </c>
    </row>
    <row r="5541" spans="1:9" x14ac:dyDescent="0.25">
      <c r="A5541">
        <v>29</v>
      </c>
      <c r="B5541" t="str">
        <f t="shared" si="607"/>
        <v>FY.64/65</v>
      </c>
      <c r="D5541" t="str">
        <f t="shared" si="605"/>
        <v>Ashadh</v>
      </c>
      <c r="F5541" s="1">
        <v>36.665458333333341</v>
      </c>
      <c r="G5541"/>
      <c r="H5541">
        <f t="shared" si="606"/>
        <v>29</v>
      </c>
      <c r="I5541" t="str">
        <f t="shared" si="603"/>
        <v>FY.64/65</v>
      </c>
    </row>
    <row r="5542" spans="1:9" x14ac:dyDescent="0.25">
      <c r="A5542">
        <v>30</v>
      </c>
      <c r="B5542" t="str">
        <f t="shared" si="607"/>
        <v>FY.64/65</v>
      </c>
      <c r="D5542" t="str">
        <f t="shared" si="605"/>
        <v>Ashadh</v>
      </c>
      <c r="F5542" s="1">
        <v>32.500666666666667</v>
      </c>
      <c r="G5542"/>
      <c r="H5542">
        <f t="shared" si="606"/>
        <v>30</v>
      </c>
      <c r="I5542" t="str">
        <f t="shared" si="603"/>
        <v>FY.64/65</v>
      </c>
    </row>
    <row r="5543" spans="1:9" x14ac:dyDescent="0.25">
      <c r="A5543">
        <v>31</v>
      </c>
      <c r="B5543" t="str">
        <f t="shared" si="607"/>
        <v>FY.64/65</v>
      </c>
      <c r="D5543" t="str">
        <f t="shared" si="605"/>
        <v>Ashadh</v>
      </c>
      <c r="F5543" s="1">
        <v>38.966833333333341</v>
      </c>
      <c r="G5543"/>
      <c r="H5543">
        <f t="shared" si="606"/>
        <v>31</v>
      </c>
      <c r="I5543" t="str">
        <f t="shared" si="603"/>
        <v>FY.64/65</v>
      </c>
    </row>
    <row r="5544" spans="1:9" x14ac:dyDescent="0.25">
      <c r="A5544">
        <v>32</v>
      </c>
      <c r="B5544" t="str">
        <f t="shared" si="607"/>
        <v>FY.64/65</v>
      </c>
      <c r="D5544" t="str">
        <f t="shared" si="605"/>
        <v>Ashadh</v>
      </c>
      <c r="F5544" s="1">
        <v>0</v>
      </c>
      <c r="G5544"/>
      <c r="H5544">
        <f t="shared" si="606"/>
        <v>32</v>
      </c>
      <c r="I5544" t="str">
        <f t="shared" si="603"/>
        <v>FY.64/65</v>
      </c>
    </row>
    <row r="5545" spans="1:9" x14ac:dyDescent="0.25">
      <c r="B5545" t="s">
        <v>29</v>
      </c>
      <c r="D5545" t="s">
        <v>0</v>
      </c>
      <c r="F5545" s="1" t="s">
        <v>0</v>
      </c>
      <c r="G5545" t="s">
        <v>0</v>
      </c>
      <c r="H5545">
        <f t="shared" si="604"/>
        <v>0</v>
      </c>
      <c r="I5545">
        <f t="shared" si="603"/>
        <v>0</v>
      </c>
    </row>
    <row r="5546" spans="1:9" x14ac:dyDescent="0.25">
      <c r="A5546">
        <v>1</v>
      </c>
      <c r="B5546" t="str">
        <f t="shared" ref="B5546:B5609" si="608">B5545</f>
        <v>FY.65/66</v>
      </c>
      <c r="D5546" t="str">
        <f t="shared" ref="D5546:D5577" si="609">D5545</f>
        <v>Shrawan</v>
      </c>
      <c r="F5546" s="1">
        <v>48.084083333333332</v>
      </c>
      <c r="G5546"/>
      <c r="H5546">
        <f t="shared" ref="H5546:H5577" si="610">H5545+1</f>
        <v>1</v>
      </c>
      <c r="I5546" t="str">
        <f t="shared" si="603"/>
        <v>FY.65/66</v>
      </c>
    </row>
    <row r="5547" spans="1:9" x14ac:dyDescent="0.25">
      <c r="A5547">
        <v>2</v>
      </c>
      <c r="B5547" t="str">
        <f t="shared" si="608"/>
        <v>FY.65/66</v>
      </c>
      <c r="D5547" t="str">
        <f t="shared" si="609"/>
        <v>Shrawan</v>
      </c>
      <c r="F5547" s="1">
        <v>60.99799999999999</v>
      </c>
      <c r="G5547"/>
      <c r="H5547">
        <f t="shared" si="610"/>
        <v>2</v>
      </c>
      <c r="I5547" t="str">
        <f t="shared" si="603"/>
        <v>FY.65/66</v>
      </c>
    </row>
    <row r="5548" spans="1:9" x14ac:dyDescent="0.25">
      <c r="A5548">
        <v>3</v>
      </c>
      <c r="B5548" t="str">
        <f t="shared" si="608"/>
        <v>FY.65/66</v>
      </c>
      <c r="D5548" t="str">
        <f t="shared" si="609"/>
        <v>Shrawan</v>
      </c>
      <c r="F5548" s="1">
        <v>64.953083333333339</v>
      </c>
      <c r="G5548"/>
      <c r="H5548">
        <f t="shared" si="610"/>
        <v>3</v>
      </c>
      <c r="I5548" t="str">
        <f t="shared" si="603"/>
        <v>FY.65/66</v>
      </c>
    </row>
    <row r="5549" spans="1:9" x14ac:dyDescent="0.25">
      <c r="A5549">
        <v>4</v>
      </c>
      <c r="B5549" t="str">
        <f t="shared" si="608"/>
        <v>FY.65/66</v>
      </c>
      <c r="D5549" t="str">
        <f t="shared" si="609"/>
        <v>Shrawan</v>
      </c>
      <c r="F5549" s="1">
        <v>67.210750000000004</v>
      </c>
      <c r="G5549"/>
      <c r="H5549">
        <f t="shared" si="610"/>
        <v>4</v>
      </c>
      <c r="I5549" t="str">
        <f t="shared" si="603"/>
        <v>FY.65/66</v>
      </c>
    </row>
    <row r="5550" spans="1:9" x14ac:dyDescent="0.25">
      <c r="A5550">
        <v>5</v>
      </c>
      <c r="B5550" t="str">
        <f t="shared" si="608"/>
        <v>FY.65/66</v>
      </c>
      <c r="D5550" t="str">
        <f t="shared" si="609"/>
        <v>Shrawan</v>
      </c>
      <c r="F5550" s="1">
        <v>80.682208333333321</v>
      </c>
      <c r="G5550"/>
      <c r="H5550">
        <f t="shared" si="610"/>
        <v>5</v>
      </c>
      <c r="I5550" t="str">
        <f t="shared" si="603"/>
        <v>FY.65/66</v>
      </c>
    </row>
    <row r="5551" spans="1:9" x14ac:dyDescent="0.25">
      <c r="A5551">
        <v>6</v>
      </c>
      <c r="B5551" t="str">
        <f t="shared" si="608"/>
        <v>FY.65/66</v>
      </c>
      <c r="D5551" t="str">
        <f t="shared" si="609"/>
        <v>Shrawan</v>
      </c>
      <c r="F5551" s="1">
        <v>77.575375000000008</v>
      </c>
      <c r="G5551"/>
      <c r="H5551">
        <f t="shared" si="610"/>
        <v>6</v>
      </c>
      <c r="I5551" t="str">
        <f t="shared" si="603"/>
        <v>FY.65/66</v>
      </c>
    </row>
    <row r="5552" spans="1:9" x14ac:dyDescent="0.25">
      <c r="A5552">
        <v>7</v>
      </c>
      <c r="B5552" t="str">
        <f t="shared" si="608"/>
        <v>FY.65/66</v>
      </c>
      <c r="D5552" t="str">
        <f t="shared" si="609"/>
        <v>Shrawan</v>
      </c>
      <c r="F5552" s="1">
        <v>70.231958333333338</v>
      </c>
      <c r="G5552"/>
      <c r="H5552">
        <f t="shared" si="610"/>
        <v>7</v>
      </c>
      <c r="I5552" t="str">
        <f t="shared" si="603"/>
        <v>FY.65/66</v>
      </c>
    </row>
    <row r="5553" spans="1:9" x14ac:dyDescent="0.25">
      <c r="A5553">
        <v>8</v>
      </c>
      <c r="B5553" t="str">
        <f t="shared" si="608"/>
        <v>FY.65/66</v>
      </c>
      <c r="D5553" t="str">
        <f t="shared" si="609"/>
        <v>Shrawan</v>
      </c>
      <c r="F5553" s="1">
        <v>75.926125000000013</v>
      </c>
      <c r="G5553"/>
      <c r="H5553">
        <f t="shared" si="610"/>
        <v>8</v>
      </c>
      <c r="I5553" t="str">
        <f t="shared" si="603"/>
        <v>FY.65/66</v>
      </c>
    </row>
    <row r="5554" spans="1:9" x14ac:dyDescent="0.25">
      <c r="A5554">
        <v>9</v>
      </c>
      <c r="B5554" t="str">
        <f t="shared" si="608"/>
        <v>FY.65/66</v>
      </c>
      <c r="D5554" t="str">
        <f t="shared" si="609"/>
        <v>Shrawan</v>
      </c>
      <c r="F5554" s="1">
        <v>66.09170833333333</v>
      </c>
      <c r="G5554"/>
      <c r="H5554">
        <f t="shared" si="610"/>
        <v>9</v>
      </c>
      <c r="I5554" t="str">
        <f t="shared" si="603"/>
        <v>FY.65/66</v>
      </c>
    </row>
    <row r="5555" spans="1:9" x14ac:dyDescent="0.25">
      <c r="A5555">
        <v>10</v>
      </c>
      <c r="B5555" t="str">
        <f t="shared" si="608"/>
        <v>FY.65/66</v>
      </c>
      <c r="D5555" t="str">
        <f t="shared" si="609"/>
        <v>Shrawan</v>
      </c>
      <c r="F5555" s="1">
        <v>59.075125000000021</v>
      </c>
      <c r="G5555"/>
      <c r="H5555">
        <f t="shared" si="610"/>
        <v>10</v>
      </c>
      <c r="I5555" t="str">
        <f t="shared" si="603"/>
        <v>FY.65/66</v>
      </c>
    </row>
    <row r="5556" spans="1:9" x14ac:dyDescent="0.25">
      <c r="A5556">
        <v>11</v>
      </c>
      <c r="B5556" t="str">
        <f t="shared" si="608"/>
        <v>FY.65/66</v>
      </c>
      <c r="D5556" t="str">
        <f t="shared" si="609"/>
        <v>Shrawan</v>
      </c>
      <c r="F5556" s="1">
        <v>54.737541666666665</v>
      </c>
      <c r="G5556"/>
      <c r="H5556">
        <f t="shared" si="610"/>
        <v>11</v>
      </c>
      <c r="I5556" t="str">
        <f t="shared" si="603"/>
        <v>FY.65/66</v>
      </c>
    </row>
    <row r="5557" spans="1:9" x14ac:dyDescent="0.25">
      <c r="A5557">
        <v>12</v>
      </c>
      <c r="B5557" t="str">
        <f t="shared" si="608"/>
        <v>FY.65/66</v>
      </c>
      <c r="D5557" t="str">
        <f t="shared" si="609"/>
        <v>Shrawan</v>
      </c>
      <c r="F5557" s="1">
        <v>52.631833333333326</v>
      </c>
      <c r="G5557"/>
      <c r="H5557">
        <f t="shared" si="610"/>
        <v>12</v>
      </c>
      <c r="I5557" t="str">
        <f t="shared" si="603"/>
        <v>FY.65/66</v>
      </c>
    </row>
    <row r="5558" spans="1:9" x14ac:dyDescent="0.25">
      <c r="A5558">
        <v>13</v>
      </c>
      <c r="B5558" t="str">
        <f t="shared" si="608"/>
        <v>FY.65/66</v>
      </c>
      <c r="D5558" t="str">
        <f t="shared" si="609"/>
        <v>Shrawan</v>
      </c>
      <c r="F5558" s="1">
        <v>49.326041666666669</v>
      </c>
      <c r="G5558"/>
      <c r="H5558">
        <f t="shared" si="610"/>
        <v>13</v>
      </c>
      <c r="I5558" t="str">
        <f t="shared" si="603"/>
        <v>FY.65/66</v>
      </c>
    </row>
    <row r="5559" spans="1:9" x14ac:dyDescent="0.25">
      <c r="A5559">
        <v>14</v>
      </c>
      <c r="B5559" t="str">
        <f t="shared" si="608"/>
        <v>FY.65/66</v>
      </c>
      <c r="D5559" t="str">
        <f t="shared" si="609"/>
        <v>Shrawan</v>
      </c>
      <c r="F5559" s="1">
        <v>40.754583333333336</v>
      </c>
      <c r="G5559"/>
      <c r="H5559">
        <f t="shared" si="610"/>
        <v>14</v>
      </c>
      <c r="I5559" t="str">
        <f t="shared" si="603"/>
        <v>FY.65/66</v>
      </c>
    </row>
    <row r="5560" spans="1:9" x14ac:dyDescent="0.25">
      <c r="A5560">
        <v>15</v>
      </c>
      <c r="B5560" t="str">
        <f t="shared" si="608"/>
        <v>FY.65/66</v>
      </c>
      <c r="D5560" t="str">
        <f t="shared" si="609"/>
        <v>Shrawan</v>
      </c>
      <c r="F5560" s="1">
        <v>43.695416666666652</v>
      </c>
      <c r="G5560"/>
      <c r="H5560">
        <f t="shared" si="610"/>
        <v>15</v>
      </c>
      <c r="I5560" t="str">
        <f t="shared" si="603"/>
        <v>FY.65/66</v>
      </c>
    </row>
    <row r="5561" spans="1:9" x14ac:dyDescent="0.25">
      <c r="A5561">
        <v>16</v>
      </c>
      <c r="B5561" t="str">
        <f t="shared" si="608"/>
        <v>FY.65/66</v>
      </c>
      <c r="D5561" t="str">
        <f t="shared" si="609"/>
        <v>Shrawan</v>
      </c>
      <c r="F5561" s="1">
        <v>50.624791666666674</v>
      </c>
      <c r="G5561"/>
      <c r="H5561">
        <f t="shared" si="610"/>
        <v>16</v>
      </c>
      <c r="I5561" t="str">
        <f t="shared" si="603"/>
        <v>FY.65/66</v>
      </c>
    </row>
    <row r="5562" spans="1:9" x14ac:dyDescent="0.25">
      <c r="A5562">
        <v>17</v>
      </c>
      <c r="B5562" t="str">
        <f t="shared" si="608"/>
        <v>FY.65/66</v>
      </c>
      <c r="D5562" t="str">
        <f t="shared" si="609"/>
        <v>Shrawan</v>
      </c>
      <c r="F5562" s="1">
        <v>41.552083333333329</v>
      </c>
      <c r="G5562"/>
      <c r="H5562">
        <f t="shared" si="610"/>
        <v>17</v>
      </c>
      <c r="I5562" t="str">
        <f t="shared" si="603"/>
        <v>FY.65/66</v>
      </c>
    </row>
    <row r="5563" spans="1:9" x14ac:dyDescent="0.25">
      <c r="A5563">
        <v>18</v>
      </c>
      <c r="B5563" t="str">
        <f t="shared" si="608"/>
        <v>FY.65/66</v>
      </c>
      <c r="D5563" t="str">
        <f t="shared" si="609"/>
        <v>Shrawan</v>
      </c>
      <c r="F5563" s="1">
        <v>46.621291666666657</v>
      </c>
      <c r="G5563"/>
      <c r="H5563">
        <f t="shared" si="610"/>
        <v>18</v>
      </c>
      <c r="I5563" t="str">
        <f t="shared" si="603"/>
        <v>FY.65/66</v>
      </c>
    </row>
    <row r="5564" spans="1:9" x14ac:dyDescent="0.25">
      <c r="A5564">
        <v>19</v>
      </c>
      <c r="B5564" t="str">
        <f t="shared" si="608"/>
        <v>FY.65/66</v>
      </c>
      <c r="D5564" t="str">
        <f t="shared" si="609"/>
        <v>Shrawan</v>
      </c>
      <c r="F5564" s="1">
        <v>63.720208333333339</v>
      </c>
      <c r="G5564"/>
      <c r="H5564">
        <f t="shared" si="610"/>
        <v>19</v>
      </c>
      <c r="I5564" t="str">
        <f t="shared" si="603"/>
        <v>FY.65/66</v>
      </c>
    </row>
    <row r="5565" spans="1:9" x14ac:dyDescent="0.25">
      <c r="A5565">
        <v>20</v>
      </c>
      <c r="B5565" t="str">
        <f t="shared" si="608"/>
        <v>FY.65/66</v>
      </c>
      <c r="D5565" t="str">
        <f t="shared" si="609"/>
        <v>Shrawan</v>
      </c>
      <c r="F5565" s="1">
        <v>56.640583333333346</v>
      </c>
      <c r="G5565"/>
      <c r="H5565">
        <f t="shared" si="610"/>
        <v>20</v>
      </c>
      <c r="I5565" t="str">
        <f t="shared" si="603"/>
        <v>FY.65/66</v>
      </c>
    </row>
    <row r="5566" spans="1:9" x14ac:dyDescent="0.25">
      <c r="A5566">
        <v>21</v>
      </c>
      <c r="B5566" t="str">
        <f t="shared" si="608"/>
        <v>FY.65/66</v>
      </c>
      <c r="D5566" t="str">
        <f t="shared" si="609"/>
        <v>Shrawan</v>
      </c>
      <c r="F5566" s="1">
        <v>71.893249999999995</v>
      </c>
      <c r="G5566"/>
      <c r="H5566">
        <f t="shared" si="610"/>
        <v>21</v>
      </c>
      <c r="I5566" t="str">
        <f t="shared" si="603"/>
        <v>FY.65/66</v>
      </c>
    </row>
    <row r="5567" spans="1:9" x14ac:dyDescent="0.25">
      <c r="A5567">
        <v>22</v>
      </c>
      <c r="B5567" t="str">
        <f t="shared" si="608"/>
        <v>FY.65/66</v>
      </c>
      <c r="D5567" t="str">
        <f t="shared" si="609"/>
        <v>Shrawan</v>
      </c>
      <c r="F5567" s="1">
        <v>97.304624999999987</v>
      </c>
      <c r="G5567"/>
      <c r="H5567">
        <f t="shared" si="610"/>
        <v>22</v>
      </c>
      <c r="I5567" t="str">
        <f t="shared" si="603"/>
        <v>FY.65/66</v>
      </c>
    </row>
    <row r="5568" spans="1:9" x14ac:dyDescent="0.25">
      <c r="A5568">
        <v>23</v>
      </c>
      <c r="B5568" t="str">
        <f t="shared" si="608"/>
        <v>FY.65/66</v>
      </c>
      <c r="D5568" t="str">
        <f t="shared" si="609"/>
        <v>Shrawan</v>
      </c>
      <c r="F5568" s="1">
        <v>97.846916666666672</v>
      </c>
      <c r="G5568"/>
      <c r="H5568">
        <f t="shared" si="610"/>
        <v>23</v>
      </c>
      <c r="I5568" t="str">
        <f t="shared" si="603"/>
        <v>FY.65/66</v>
      </c>
    </row>
    <row r="5569" spans="1:9" x14ac:dyDescent="0.25">
      <c r="A5569">
        <v>24</v>
      </c>
      <c r="B5569" t="str">
        <f t="shared" si="608"/>
        <v>FY.65/66</v>
      </c>
      <c r="D5569" t="str">
        <f t="shared" si="609"/>
        <v>Shrawan</v>
      </c>
      <c r="F5569" s="1">
        <v>92.486916666666673</v>
      </c>
      <c r="G5569"/>
      <c r="H5569">
        <f t="shared" si="610"/>
        <v>24</v>
      </c>
      <c r="I5569" t="str">
        <f t="shared" si="603"/>
        <v>FY.65/66</v>
      </c>
    </row>
    <row r="5570" spans="1:9" x14ac:dyDescent="0.25">
      <c r="A5570">
        <v>25</v>
      </c>
      <c r="B5570" t="str">
        <f t="shared" si="608"/>
        <v>FY.65/66</v>
      </c>
      <c r="D5570" t="str">
        <f t="shared" si="609"/>
        <v>Shrawan</v>
      </c>
      <c r="F5570" s="1">
        <v>80.630833333333342</v>
      </c>
      <c r="G5570"/>
      <c r="H5570">
        <f t="shared" si="610"/>
        <v>25</v>
      </c>
      <c r="I5570" t="str">
        <f t="shared" ref="I5570:I5633" si="611">IF(H5570=0,0,B5570)</f>
        <v>FY.65/66</v>
      </c>
    </row>
    <row r="5571" spans="1:9" x14ac:dyDescent="0.25">
      <c r="A5571">
        <v>26</v>
      </c>
      <c r="B5571" t="str">
        <f t="shared" si="608"/>
        <v>FY.65/66</v>
      </c>
      <c r="D5571" t="str">
        <f t="shared" si="609"/>
        <v>Shrawan</v>
      </c>
      <c r="F5571" s="1">
        <v>77.813874999999996</v>
      </c>
      <c r="G5571"/>
      <c r="H5571">
        <f t="shared" si="610"/>
        <v>26</v>
      </c>
      <c r="I5571" t="str">
        <f t="shared" si="611"/>
        <v>FY.65/66</v>
      </c>
    </row>
    <row r="5572" spans="1:9" x14ac:dyDescent="0.25">
      <c r="A5572">
        <v>27</v>
      </c>
      <c r="B5572" t="str">
        <f t="shared" si="608"/>
        <v>FY.65/66</v>
      </c>
      <c r="D5572" t="str">
        <f t="shared" si="609"/>
        <v>Shrawan</v>
      </c>
      <c r="F5572" s="1">
        <v>69.331249999999997</v>
      </c>
      <c r="G5572"/>
      <c r="H5572">
        <f t="shared" si="610"/>
        <v>27</v>
      </c>
      <c r="I5572" t="str">
        <f t="shared" si="611"/>
        <v>FY.65/66</v>
      </c>
    </row>
    <row r="5573" spans="1:9" x14ac:dyDescent="0.25">
      <c r="A5573">
        <v>28</v>
      </c>
      <c r="B5573" t="str">
        <f t="shared" si="608"/>
        <v>FY.65/66</v>
      </c>
      <c r="D5573" t="str">
        <f t="shared" si="609"/>
        <v>Shrawan</v>
      </c>
      <c r="F5573" s="1">
        <v>61.802000000000014</v>
      </c>
      <c r="G5573"/>
      <c r="H5573">
        <f t="shared" si="610"/>
        <v>28</v>
      </c>
      <c r="I5573" t="str">
        <f t="shared" si="611"/>
        <v>FY.65/66</v>
      </c>
    </row>
    <row r="5574" spans="1:9" x14ac:dyDescent="0.25">
      <c r="A5574">
        <v>29</v>
      </c>
      <c r="B5574" t="str">
        <f t="shared" si="608"/>
        <v>FY.65/66</v>
      </c>
      <c r="D5574" t="str">
        <f t="shared" si="609"/>
        <v>Shrawan</v>
      </c>
      <c r="F5574" s="1">
        <v>76.244208333333347</v>
      </c>
      <c r="G5574"/>
      <c r="H5574">
        <f t="shared" si="610"/>
        <v>29</v>
      </c>
      <c r="I5574" t="str">
        <f t="shared" si="611"/>
        <v>FY.65/66</v>
      </c>
    </row>
    <row r="5575" spans="1:9" x14ac:dyDescent="0.25">
      <c r="A5575">
        <v>30</v>
      </c>
      <c r="B5575" t="str">
        <f t="shared" si="608"/>
        <v>FY.65/66</v>
      </c>
      <c r="D5575" t="str">
        <f t="shared" si="609"/>
        <v>Shrawan</v>
      </c>
      <c r="F5575" s="1">
        <v>77.020166666666668</v>
      </c>
      <c r="G5575"/>
      <c r="H5575">
        <f t="shared" si="610"/>
        <v>30</v>
      </c>
      <c r="I5575" t="str">
        <f t="shared" si="611"/>
        <v>FY.65/66</v>
      </c>
    </row>
    <row r="5576" spans="1:9" x14ac:dyDescent="0.25">
      <c r="A5576">
        <v>31</v>
      </c>
      <c r="B5576" t="str">
        <f t="shared" si="608"/>
        <v>FY.65/66</v>
      </c>
      <c r="D5576" t="str">
        <f t="shared" si="609"/>
        <v>Shrawan</v>
      </c>
      <c r="F5576" s="1">
        <v>92.098041666666674</v>
      </c>
      <c r="G5576"/>
      <c r="H5576">
        <f t="shared" si="610"/>
        <v>31</v>
      </c>
      <c r="I5576" t="str">
        <f t="shared" si="611"/>
        <v>FY.65/66</v>
      </c>
    </row>
    <row r="5577" spans="1:9" x14ac:dyDescent="0.25">
      <c r="A5577">
        <v>32</v>
      </c>
      <c r="B5577" t="str">
        <f t="shared" si="608"/>
        <v>FY.65/66</v>
      </c>
      <c r="D5577" t="str">
        <f t="shared" si="609"/>
        <v>Shrawan</v>
      </c>
      <c r="F5577" s="1">
        <v>81.290166666666678</v>
      </c>
      <c r="G5577"/>
      <c r="H5577">
        <f t="shared" si="610"/>
        <v>32</v>
      </c>
      <c r="I5577" t="str">
        <f t="shared" si="611"/>
        <v>FY.65/66</v>
      </c>
    </row>
    <row r="5578" spans="1:9" x14ac:dyDescent="0.25">
      <c r="B5578" t="str">
        <f t="shared" si="608"/>
        <v>FY.65/66</v>
      </c>
      <c r="D5578" t="s">
        <v>1</v>
      </c>
      <c r="F5578" s="1" t="s">
        <v>1</v>
      </c>
      <c r="G5578" t="s">
        <v>1</v>
      </c>
      <c r="H5578">
        <f t="shared" ref="H5578:H5611" si="612">IF(G5578="","",0)</f>
        <v>0</v>
      </c>
      <c r="I5578">
        <f t="shared" si="611"/>
        <v>0</v>
      </c>
    </row>
    <row r="5579" spans="1:9" x14ac:dyDescent="0.25">
      <c r="A5579">
        <v>1</v>
      </c>
      <c r="B5579" t="str">
        <f t="shared" si="608"/>
        <v>FY.65/66</v>
      </c>
      <c r="D5579" t="str">
        <f t="shared" ref="D5579:D5610" si="613">D5578</f>
        <v>Bhadra</v>
      </c>
      <c r="F5579" s="1">
        <v>74.37</v>
      </c>
      <c r="G5579"/>
      <c r="H5579">
        <f t="shared" ref="H5579:H5610" si="614">H5578+1</f>
        <v>1</v>
      </c>
      <c r="I5579" t="str">
        <f t="shared" si="611"/>
        <v>FY.65/66</v>
      </c>
    </row>
    <row r="5580" spans="1:9" x14ac:dyDescent="0.25">
      <c r="A5580">
        <v>2</v>
      </c>
      <c r="B5580" t="str">
        <f t="shared" si="608"/>
        <v>FY.65/66</v>
      </c>
      <c r="D5580" t="str">
        <f t="shared" si="613"/>
        <v>Bhadra</v>
      </c>
      <c r="F5580" s="1">
        <v>72.510000000000005</v>
      </c>
      <c r="G5580"/>
      <c r="H5580">
        <f t="shared" si="614"/>
        <v>2</v>
      </c>
      <c r="I5580" t="str">
        <f t="shared" si="611"/>
        <v>FY.65/66</v>
      </c>
    </row>
    <row r="5581" spans="1:9" x14ac:dyDescent="0.25">
      <c r="A5581">
        <v>3</v>
      </c>
      <c r="B5581" t="str">
        <f t="shared" si="608"/>
        <v>FY.65/66</v>
      </c>
      <c r="D5581" t="str">
        <f t="shared" si="613"/>
        <v>Bhadra</v>
      </c>
      <c r="F5581" s="1">
        <v>94.11</v>
      </c>
      <c r="G5581"/>
      <c r="H5581">
        <f t="shared" si="614"/>
        <v>3</v>
      </c>
      <c r="I5581" t="str">
        <f t="shared" si="611"/>
        <v>FY.65/66</v>
      </c>
    </row>
    <row r="5582" spans="1:9" x14ac:dyDescent="0.25">
      <c r="A5582">
        <v>4</v>
      </c>
      <c r="B5582" t="str">
        <f t="shared" si="608"/>
        <v>FY.65/66</v>
      </c>
      <c r="D5582" t="str">
        <f t="shared" si="613"/>
        <v>Bhadra</v>
      </c>
      <c r="F5582" s="1">
        <v>96.5</v>
      </c>
      <c r="G5582"/>
      <c r="H5582">
        <f t="shared" si="614"/>
        <v>4</v>
      </c>
      <c r="I5582" t="str">
        <f t="shared" si="611"/>
        <v>FY.65/66</v>
      </c>
    </row>
    <row r="5583" spans="1:9" x14ac:dyDescent="0.25">
      <c r="A5583">
        <v>5</v>
      </c>
      <c r="B5583" t="str">
        <f t="shared" si="608"/>
        <v>FY.65/66</v>
      </c>
      <c r="D5583" t="str">
        <f t="shared" si="613"/>
        <v>Bhadra</v>
      </c>
      <c r="F5583" s="1">
        <v>85.74</v>
      </c>
      <c r="G5583"/>
      <c r="H5583">
        <f t="shared" si="614"/>
        <v>5</v>
      </c>
      <c r="I5583" t="str">
        <f t="shared" si="611"/>
        <v>FY.65/66</v>
      </c>
    </row>
    <row r="5584" spans="1:9" x14ac:dyDescent="0.25">
      <c r="A5584">
        <v>6</v>
      </c>
      <c r="B5584" t="str">
        <f t="shared" si="608"/>
        <v>FY.65/66</v>
      </c>
      <c r="D5584" t="str">
        <f t="shared" si="613"/>
        <v>Bhadra</v>
      </c>
      <c r="F5584" s="1">
        <v>88.32</v>
      </c>
      <c r="G5584"/>
      <c r="H5584">
        <f t="shared" si="614"/>
        <v>6</v>
      </c>
      <c r="I5584" t="str">
        <f t="shared" si="611"/>
        <v>FY.65/66</v>
      </c>
    </row>
    <row r="5585" spans="1:9" x14ac:dyDescent="0.25">
      <c r="A5585">
        <v>7</v>
      </c>
      <c r="B5585" t="str">
        <f t="shared" si="608"/>
        <v>FY.65/66</v>
      </c>
      <c r="D5585" t="str">
        <f t="shared" si="613"/>
        <v>Bhadra</v>
      </c>
      <c r="F5585" s="1">
        <v>82.56</v>
      </c>
      <c r="G5585"/>
      <c r="H5585">
        <f t="shared" si="614"/>
        <v>7</v>
      </c>
      <c r="I5585" t="str">
        <f t="shared" si="611"/>
        <v>FY.65/66</v>
      </c>
    </row>
    <row r="5586" spans="1:9" x14ac:dyDescent="0.25">
      <c r="A5586">
        <v>8</v>
      </c>
      <c r="B5586" t="str">
        <f t="shared" si="608"/>
        <v>FY.65/66</v>
      </c>
      <c r="D5586" t="str">
        <f t="shared" si="613"/>
        <v>Bhadra</v>
      </c>
      <c r="F5586" s="1">
        <v>87.98</v>
      </c>
      <c r="G5586"/>
      <c r="H5586">
        <f t="shared" si="614"/>
        <v>8</v>
      </c>
      <c r="I5586" t="str">
        <f t="shared" si="611"/>
        <v>FY.65/66</v>
      </c>
    </row>
    <row r="5587" spans="1:9" x14ac:dyDescent="0.25">
      <c r="A5587">
        <v>9</v>
      </c>
      <c r="B5587" t="str">
        <f t="shared" si="608"/>
        <v>FY.65/66</v>
      </c>
      <c r="D5587" t="str">
        <f t="shared" si="613"/>
        <v>Bhadra</v>
      </c>
      <c r="F5587" s="1">
        <v>106.28</v>
      </c>
      <c r="G5587"/>
      <c r="H5587">
        <f t="shared" si="614"/>
        <v>9</v>
      </c>
      <c r="I5587" t="str">
        <f t="shared" si="611"/>
        <v>FY.65/66</v>
      </c>
    </row>
    <row r="5588" spans="1:9" x14ac:dyDescent="0.25">
      <c r="A5588">
        <v>10</v>
      </c>
      <c r="B5588" t="str">
        <f t="shared" si="608"/>
        <v>FY.65/66</v>
      </c>
      <c r="D5588" t="str">
        <f t="shared" si="613"/>
        <v>Bhadra</v>
      </c>
      <c r="F5588" s="1">
        <v>126.13</v>
      </c>
      <c r="G5588"/>
      <c r="H5588">
        <f t="shared" si="614"/>
        <v>10</v>
      </c>
      <c r="I5588" t="str">
        <f t="shared" si="611"/>
        <v>FY.65/66</v>
      </c>
    </row>
    <row r="5589" spans="1:9" x14ac:dyDescent="0.25">
      <c r="A5589">
        <v>11</v>
      </c>
      <c r="B5589" t="str">
        <f t="shared" si="608"/>
        <v>FY.65/66</v>
      </c>
      <c r="D5589" t="str">
        <f t="shared" si="613"/>
        <v>Bhadra</v>
      </c>
      <c r="F5589" s="1">
        <v>101.21</v>
      </c>
      <c r="G5589"/>
      <c r="H5589">
        <f t="shared" si="614"/>
        <v>11</v>
      </c>
      <c r="I5589" t="str">
        <f t="shared" si="611"/>
        <v>FY.65/66</v>
      </c>
    </row>
    <row r="5590" spans="1:9" x14ac:dyDescent="0.25">
      <c r="A5590">
        <v>12</v>
      </c>
      <c r="B5590" t="str">
        <f t="shared" si="608"/>
        <v>FY.65/66</v>
      </c>
      <c r="D5590" t="str">
        <f t="shared" si="613"/>
        <v>Bhadra</v>
      </c>
      <c r="F5590" s="1">
        <v>90.31</v>
      </c>
      <c r="G5590"/>
      <c r="H5590">
        <f t="shared" si="614"/>
        <v>12</v>
      </c>
      <c r="I5590" t="str">
        <f t="shared" si="611"/>
        <v>FY.65/66</v>
      </c>
    </row>
    <row r="5591" spans="1:9" x14ac:dyDescent="0.25">
      <c r="A5591">
        <v>13</v>
      </c>
      <c r="B5591" t="str">
        <f t="shared" si="608"/>
        <v>FY.65/66</v>
      </c>
      <c r="D5591" t="str">
        <f t="shared" si="613"/>
        <v>Bhadra</v>
      </c>
      <c r="F5591" s="1">
        <v>82.23</v>
      </c>
      <c r="G5591"/>
      <c r="H5591">
        <f t="shared" si="614"/>
        <v>13</v>
      </c>
      <c r="I5591" t="str">
        <f t="shared" si="611"/>
        <v>FY.65/66</v>
      </c>
    </row>
    <row r="5592" spans="1:9" x14ac:dyDescent="0.25">
      <c r="A5592">
        <v>14</v>
      </c>
      <c r="B5592" t="str">
        <f t="shared" si="608"/>
        <v>FY.65/66</v>
      </c>
      <c r="D5592" t="str">
        <f t="shared" si="613"/>
        <v>Bhadra</v>
      </c>
      <c r="F5592" s="1">
        <v>66.53</v>
      </c>
      <c r="G5592"/>
      <c r="H5592">
        <f t="shared" si="614"/>
        <v>14</v>
      </c>
      <c r="I5592" t="str">
        <f t="shared" si="611"/>
        <v>FY.65/66</v>
      </c>
    </row>
    <row r="5593" spans="1:9" x14ac:dyDescent="0.25">
      <c r="A5593">
        <v>15</v>
      </c>
      <c r="B5593" t="str">
        <f t="shared" si="608"/>
        <v>FY.65/66</v>
      </c>
      <c r="D5593" t="str">
        <f t="shared" si="613"/>
        <v>Bhadra</v>
      </c>
      <c r="F5593" s="1">
        <v>64.2</v>
      </c>
      <c r="G5593"/>
      <c r="H5593">
        <f t="shared" si="614"/>
        <v>15</v>
      </c>
      <c r="I5593" t="str">
        <f t="shared" si="611"/>
        <v>FY.65/66</v>
      </c>
    </row>
    <row r="5594" spans="1:9" x14ac:dyDescent="0.25">
      <c r="A5594">
        <v>16</v>
      </c>
      <c r="B5594" t="str">
        <f t="shared" si="608"/>
        <v>FY.65/66</v>
      </c>
      <c r="D5594" t="str">
        <f t="shared" si="613"/>
        <v>Bhadra</v>
      </c>
      <c r="F5594" s="1">
        <v>60.95</v>
      </c>
      <c r="G5594"/>
      <c r="H5594">
        <f t="shared" si="614"/>
        <v>16</v>
      </c>
      <c r="I5594" t="str">
        <f t="shared" si="611"/>
        <v>FY.65/66</v>
      </c>
    </row>
    <row r="5595" spans="1:9" x14ac:dyDescent="0.25">
      <c r="A5595">
        <v>17</v>
      </c>
      <c r="B5595" t="str">
        <f t="shared" si="608"/>
        <v>FY.65/66</v>
      </c>
      <c r="D5595" t="str">
        <f t="shared" si="613"/>
        <v>Bhadra</v>
      </c>
      <c r="F5595" s="1">
        <v>55.31</v>
      </c>
      <c r="G5595"/>
      <c r="H5595">
        <f t="shared" si="614"/>
        <v>17</v>
      </c>
      <c r="I5595" t="str">
        <f t="shared" si="611"/>
        <v>FY.65/66</v>
      </c>
    </row>
    <row r="5596" spans="1:9" x14ac:dyDescent="0.25">
      <c r="A5596">
        <v>18</v>
      </c>
      <c r="B5596" t="str">
        <f t="shared" si="608"/>
        <v>FY.65/66</v>
      </c>
      <c r="D5596" t="str">
        <f t="shared" si="613"/>
        <v>Bhadra</v>
      </c>
      <c r="F5596" s="1">
        <v>49.81</v>
      </c>
      <c r="G5596"/>
      <c r="H5596">
        <f t="shared" si="614"/>
        <v>18</v>
      </c>
      <c r="I5596" t="str">
        <f t="shared" si="611"/>
        <v>FY.65/66</v>
      </c>
    </row>
    <row r="5597" spans="1:9" x14ac:dyDescent="0.25">
      <c r="A5597">
        <v>19</v>
      </c>
      <c r="B5597" t="str">
        <f t="shared" si="608"/>
        <v>FY.65/66</v>
      </c>
      <c r="D5597" t="str">
        <f t="shared" si="613"/>
        <v>Bhadra</v>
      </c>
      <c r="F5597" s="1">
        <v>49.61</v>
      </c>
      <c r="G5597"/>
      <c r="H5597">
        <f t="shared" si="614"/>
        <v>19</v>
      </c>
      <c r="I5597" t="str">
        <f t="shared" si="611"/>
        <v>FY.65/66</v>
      </c>
    </row>
    <row r="5598" spans="1:9" x14ac:dyDescent="0.25">
      <c r="A5598">
        <v>20</v>
      </c>
      <c r="B5598" t="str">
        <f t="shared" si="608"/>
        <v>FY.65/66</v>
      </c>
      <c r="D5598" t="str">
        <f t="shared" si="613"/>
        <v>Bhadra</v>
      </c>
      <c r="F5598" s="1">
        <v>44.05</v>
      </c>
      <c r="G5598"/>
      <c r="H5598">
        <f t="shared" si="614"/>
        <v>20</v>
      </c>
      <c r="I5598" t="str">
        <f t="shared" si="611"/>
        <v>FY.65/66</v>
      </c>
    </row>
    <row r="5599" spans="1:9" x14ac:dyDescent="0.25">
      <c r="A5599">
        <v>21</v>
      </c>
      <c r="B5599" t="str">
        <f t="shared" si="608"/>
        <v>FY.65/66</v>
      </c>
      <c r="D5599" t="str">
        <f t="shared" si="613"/>
        <v>Bhadra</v>
      </c>
      <c r="F5599" s="1">
        <v>40.74</v>
      </c>
      <c r="G5599"/>
      <c r="H5599">
        <f t="shared" si="614"/>
        <v>21</v>
      </c>
      <c r="I5599" t="str">
        <f t="shared" si="611"/>
        <v>FY.65/66</v>
      </c>
    </row>
    <row r="5600" spans="1:9" x14ac:dyDescent="0.25">
      <c r="A5600">
        <v>22</v>
      </c>
      <c r="B5600" t="str">
        <f t="shared" si="608"/>
        <v>FY.65/66</v>
      </c>
      <c r="D5600" t="str">
        <f t="shared" si="613"/>
        <v>Bhadra</v>
      </c>
      <c r="F5600" s="1">
        <v>39.26</v>
      </c>
      <c r="G5600"/>
      <c r="H5600">
        <f t="shared" si="614"/>
        <v>22</v>
      </c>
      <c r="I5600" t="str">
        <f t="shared" si="611"/>
        <v>FY.65/66</v>
      </c>
    </row>
    <row r="5601" spans="1:9" x14ac:dyDescent="0.25">
      <c r="A5601">
        <v>23</v>
      </c>
      <c r="B5601" t="str">
        <f t="shared" si="608"/>
        <v>FY.65/66</v>
      </c>
      <c r="D5601" t="str">
        <f t="shared" si="613"/>
        <v>Bhadra</v>
      </c>
      <c r="F5601" s="1">
        <v>35.19</v>
      </c>
      <c r="G5601"/>
      <c r="H5601">
        <f t="shared" si="614"/>
        <v>23</v>
      </c>
      <c r="I5601" t="str">
        <f t="shared" si="611"/>
        <v>FY.65/66</v>
      </c>
    </row>
    <row r="5602" spans="1:9" x14ac:dyDescent="0.25">
      <c r="A5602">
        <v>24</v>
      </c>
      <c r="B5602" t="str">
        <f t="shared" si="608"/>
        <v>FY.65/66</v>
      </c>
      <c r="D5602" t="str">
        <f t="shared" si="613"/>
        <v>Bhadra</v>
      </c>
      <c r="F5602" s="1">
        <v>37.68</v>
      </c>
      <c r="G5602"/>
      <c r="H5602">
        <f t="shared" si="614"/>
        <v>24</v>
      </c>
      <c r="I5602" t="str">
        <f t="shared" si="611"/>
        <v>FY.65/66</v>
      </c>
    </row>
    <row r="5603" spans="1:9" x14ac:dyDescent="0.25">
      <c r="A5603">
        <v>25</v>
      </c>
      <c r="B5603" t="str">
        <f t="shared" si="608"/>
        <v>FY.65/66</v>
      </c>
      <c r="D5603" t="str">
        <f t="shared" si="613"/>
        <v>Bhadra</v>
      </c>
      <c r="F5603" s="1">
        <v>36.03</v>
      </c>
      <c r="G5603"/>
      <c r="H5603">
        <f t="shared" si="614"/>
        <v>25</v>
      </c>
      <c r="I5603" t="str">
        <f t="shared" si="611"/>
        <v>FY.65/66</v>
      </c>
    </row>
    <row r="5604" spans="1:9" x14ac:dyDescent="0.25">
      <c r="A5604">
        <v>26</v>
      </c>
      <c r="B5604" t="str">
        <f t="shared" si="608"/>
        <v>FY.65/66</v>
      </c>
      <c r="D5604" t="str">
        <f t="shared" si="613"/>
        <v>Bhadra</v>
      </c>
      <c r="F5604" s="1">
        <v>43.75</v>
      </c>
      <c r="G5604"/>
      <c r="H5604">
        <f t="shared" si="614"/>
        <v>26</v>
      </c>
      <c r="I5604" t="str">
        <f t="shared" si="611"/>
        <v>FY.65/66</v>
      </c>
    </row>
    <row r="5605" spans="1:9" x14ac:dyDescent="0.25">
      <c r="A5605">
        <v>27</v>
      </c>
      <c r="B5605" t="str">
        <f t="shared" si="608"/>
        <v>FY.65/66</v>
      </c>
      <c r="D5605" t="str">
        <f t="shared" si="613"/>
        <v>Bhadra</v>
      </c>
      <c r="F5605" s="1">
        <v>46.91</v>
      </c>
      <c r="G5605"/>
      <c r="H5605">
        <f t="shared" si="614"/>
        <v>27</v>
      </c>
      <c r="I5605" t="str">
        <f t="shared" si="611"/>
        <v>FY.65/66</v>
      </c>
    </row>
    <row r="5606" spans="1:9" x14ac:dyDescent="0.25">
      <c r="A5606">
        <v>28</v>
      </c>
      <c r="B5606" t="str">
        <f t="shared" si="608"/>
        <v>FY.65/66</v>
      </c>
      <c r="D5606" t="str">
        <f t="shared" si="613"/>
        <v>Bhadra</v>
      </c>
      <c r="F5606" s="1">
        <v>40.4</v>
      </c>
      <c r="G5606"/>
      <c r="H5606">
        <f t="shared" si="614"/>
        <v>28</v>
      </c>
      <c r="I5606" t="str">
        <f t="shared" si="611"/>
        <v>FY.65/66</v>
      </c>
    </row>
    <row r="5607" spans="1:9" x14ac:dyDescent="0.25">
      <c r="A5607">
        <v>29</v>
      </c>
      <c r="B5607" t="str">
        <f t="shared" si="608"/>
        <v>FY.65/66</v>
      </c>
      <c r="D5607" t="str">
        <f t="shared" si="613"/>
        <v>Bhadra</v>
      </c>
      <c r="F5607" s="1">
        <v>60.35</v>
      </c>
      <c r="G5607"/>
      <c r="H5607">
        <f t="shared" si="614"/>
        <v>29</v>
      </c>
      <c r="I5607" t="str">
        <f t="shared" si="611"/>
        <v>FY.65/66</v>
      </c>
    </row>
    <row r="5608" spans="1:9" x14ac:dyDescent="0.25">
      <c r="A5608">
        <v>30</v>
      </c>
      <c r="B5608" t="str">
        <f t="shared" si="608"/>
        <v>FY.65/66</v>
      </c>
      <c r="D5608" t="str">
        <f t="shared" si="613"/>
        <v>Bhadra</v>
      </c>
      <c r="F5608" s="1">
        <v>49.71</v>
      </c>
      <c r="G5608"/>
      <c r="H5608">
        <f t="shared" si="614"/>
        <v>30</v>
      </c>
      <c r="I5608" t="str">
        <f t="shared" si="611"/>
        <v>FY.65/66</v>
      </c>
    </row>
    <row r="5609" spans="1:9" x14ac:dyDescent="0.25">
      <c r="A5609">
        <v>31</v>
      </c>
      <c r="B5609" t="str">
        <f t="shared" si="608"/>
        <v>FY.65/66</v>
      </c>
      <c r="D5609" t="str">
        <f t="shared" si="613"/>
        <v>Bhadra</v>
      </c>
      <c r="F5609" s="1">
        <v>0</v>
      </c>
      <c r="G5609"/>
      <c r="H5609">
        <f t="shared" si="614"/>
        <v>31</v>
      </c>
      <c r="I5609" t="str">
        <f t="shared" si="611"/>
        <v>FY.65/66</v>
      </c>
    </row>
    <row r="5610" spans="1:9" x14ac:dyDescent="0.25">
      <c r="A5610">
        <v>32</v>
      </c>
      <c r="B5610" t="str">
        <f t="shared" ref="B5610:B5673" si="615">B5609</f>
        <v>FY.65/66</v>
      </c>
      <c r="D5610" t="str">
        <f t="shared" si="613"/>
        <v>Bhadra</v>
      </c>
      <c r="F5610" s="1">
        <v>0</v>
      </c>
      <c r="G5610"/>
      <c r="H5610">
        <f t="shared" si="614"/>
        <v>32</v>
      </c>
      <c r="I5610" t="str">
        <f t="shared" si="611"/>
        <v>FY.65/66</v>
      </c>
    </row>
    <row r="5611" spans="1:9" x14ac:dyDescent="0.25">
      <c r="B5611" t="str">
        <f t="shared" si="615"/>
        <v>FY.65/66</v>
      </c>
      <c r="D5611" t="s">
        <v>2</v>
      </c>
      <c r="F5611" s="1" t="s">
        <v>2</v>
      </c>
      <c r="G5611" t="s">
        <v>2</v>
      </c>
      <c r="H5611">
        <f t="shared" si="612"/>
        <v>0</v>
      </c>
      <c r="I5611">
        <f t="shared" si="611"/>
        <v>0</v>
      </c>
    </row>
    <row r="5612" spans="1:9" x14ac:dyDescent="0.25">
      <c r="A5612">
        <v>1</v>
      </c>
      <c r="B5612" t="str">
        <f t="shared" si="615"/>
        <v>FY.65/66</v>
      </c>
      <c r="D5612" t="str">
        <f t="shared" ref="D5612:D5643" si="616">D5611</f>
        <v>Ashwin</v>
      </c>
      <c r="F5612" s="1">
        <v>85.72</v>
      </c>
      <c r="G5612"/>
      <c r="H5612">
        <f t="shared" ref="H5612:H5643" si="617">H5611+1</f>
        <v>1</v>
      </c>
      <c r="I5612" t="str">
        <f t="shared" si="611"/>
        <v>FY.65/66</v>
      </c>
    </row>
    <row r="5613" spans="1:9" x14ac:dyDescent="0.25">
      <c r="A5613">
        <v>2</v>
      </c>
      <c r="B5613" t="str">
        <f t="shared" si="615"/>
        <v>FY.65/66</v>
      </c>
      <c r="D5613" t="str">
        <f t="shared" si="616"/>
        <v>Ashwin</v>
      </c>
      <c r="F5613" s="1">
        <v>99.68</v>
      </c>
      <c r="G5613"/>
      <c r="H5613">
        <f t="shared" si="617"/>
        <v>2</v>
      </c>
      <c r="I5613" t="str">
        <f t="shared" si="611"/>
        <v>FY.65/66</v>
      </c>
    </row>
    <row r="5614" spans="1:9" x14ac:dyDescent="0.25">
      <c r="A5614">
        <v>3</v>
      </c>
      <c r="B5614" t="str">
        <f t="shared" si="615"/>
        <v>FY.65/66</v>
      </c>
      <c r="D5614" t="str">
        <f t="shared" si="616"/>
        <v>Ashwin</v>
      </c>
      <c r="F5614" s="1">
        <v>79.849999999999994</v>
      </c>
      <c r="G5614"/>
      <c r="H5614">
        <f t="shared" si="617"/>
        <v>3</v>
      </c>
      <c r="I5614" t="str">
        <f t="shared" si="611"/>
        <v>FY.65/66</v>
      </c>
    </row>
    <row r="5615" spans="1:9" x14ac:dyDescent="0.25">
      <c r="A5615">
        <v>4</v>
      </c>
      <c r="B5615" t="str">
        <f t="shared" si="615"/>
        <v>FY.65/66</v>
      </c>
      <c r="D5615" t="str">
        <f t="shared" si="616"/>
        <v>Ashwin</v>
      </c>
      <c r="F5615" s="1">
        <v>236.3</v>
      </c>
      <c r="G5615"/>
      <c r="H5615">
        <f t="shared" si="617"/>
        <v>4</v>
      </c>
      <c r="I5615" t="str">
        <f t="shared" si="611"/>
        <v>FY.65/66</v>
      </c>
    </row>
    <row r="5616" spans="1:9" x14ac:dyDescent="0.25">
      <c r="A5616">
        <v>5</v>
      </c>
      <c r="B5616" t="str">
        <f t="shared" si="615"/>
        <v>FY.65/66</v>
      </c>
      <c r="D5616" t="str">
        <f t="shared" si="616"/>
        <v>Ashwin</v>
      </c>
      <c r="F5616" s="1">
        <v>112.89</v>
      </c>
      <c r="G5616"/>
      <c r="H5616">
        <f t="shared" si="617"/>
        <v>5</v>
      </c>
      <c r="I5616" t="str">
        <f t="shared" si="611"/>
        <v>FY.65/66</v>
      </c>
    </row>
    <row r="5617" spans="1:9" x14ac:dyDescent="0.25">
      <c r="A5617">
        <v>6</v>
      </c>
      <c r="B5617" t="str">
        <f t="shared" si="615"/>
        <v>FY.65/66</v>
      </c>
      <c r="D5617" t="str">
        <f t="shared" si="616"/>
        <v>Ashwin</v>
      </c>
      <c r="F5617" s="1">
        <v>92.91</v>
      </c>
      <c r="G5617"/>
      <c r="H5617">
        <f t="shared" si="617"/>
        <v>6</v>
      </c>
      <c r="I5617" t="str">
        <f t="shared" si="611"/>
        <v>FY.65/66</v>
      </c>
    </row>
    <row r="5618" spans="1:9" x14ac:dyDescent="0.25">
      <c r="A5618">
        <v>7</v>
      </c>
      <c r="B5618" t="str">
        <f t="shared" si="615"/>
        <v>FY.65/66</v>
      </c>
      <c r="D5618" t="str">
        <f t="shared" si="616"/>
        <v>Ashwin</v>
      </c>
      <c r="F5618" s="1">
        <v>75.650000000000006</v>
      </c>
      <c r="G5618"/>
      <c r="H5618">
        <f t="shared" si="617"/>
        <v>7</v>
      </c>
      <c r="I5618" t="str">
        <f t="shared" si="611"/>
        <v>FY.65/66</v>
      </c>
    </row>
    <row r="5619" spans="1:9" x14ac:dyDescent="0.25">
      <c r="A5619">
        <v>8</v>
      </c>
      <c r="B5619" t="str">
        <f t="shared" si="615"/>
        <v>FY.65/66</v>
      </c>
      <c r="D5619" t="str">
        <f t="shared" si="616"/>
        <v>Ashwin</v>
      </c>
      <c r="F5619" s="1">
        <v>66.66</v>
      </c>
      <c r="G5619"/>
      <c r="H5619">
        <f t="shared" si="617"/>
        <v>8</v>
      </c>
      <c r="I5619" t="str">
        <f t="shared" si="611"/>
        <v>FY.65/66</v>
      </c>
    </row>
    <row r="5620" spans="1:9" x14ac:dyDescent="0.25">
      <c r="A5620">
        <v>9</v>
      </c>
      <c r="B5620" t="str">
        <f t="shared" si="615"/>
        <v>FY.65/66</v>
      </c>
      <c r="D5620" t="str">
        <f t="shared" si="616"/>
        <v>Ashwin</v>
      </c>
      <c r="F5620" s="1">
        <v>71.760000000000005</v>
      </c>
      <c r="G5620"/>
      <c r="H5620">
        <f t="shared" si="617"/>
        <v>9</v>
      </c>
      <c r="I5620" t="str">
        <f t="shared" si="611"/>
        <v>FY.65/66</v>
      </c>
    </row>
    <row r="5621" spans="1:9" x14ac:dyDescent="0.25">
      <c r="A5621">
        <v>10</v>
      </c>
      <c r="B5621" t="str">
        <f t="shared" si="615"/>
        <v>FY.65/66</v>
      </c>
      <c r="D5621" t="str">
        <f t="shared" si="616"/>
        <v>Ashwin</v>
      </c>
      <c r="F5621" s="1">
        <v>63.29</v>
      </c>
      <c r="G5621"/>
      <c r="H5621">
        <f t="shared" si="617"/>
        <v>10</v>
      </c>
      <c r="I5621" t="str">
        <f t="shared" si="611"/>
        <v>FY.65/66</v>
      </c>
    </row>
    <row r="5622" spans="1:9" x14ac:dyDescent="0.25">
      <c r="A5622">
        <v>11</v>
      </c>
      <c r="B5622" t="str">
        <f t="shared" si="615"/>
        <v>FY.65/66</v>
      </c>
      <c r="D5622" t="str">
        <f t="shared" si="616"/>
        <v>Ashwin</v>
      </c>
      <c r="F5622" s="1">
        <v>55.79</v>
      </c>
      <c r="G5622"/>
      <c r="H5622">
        <f t="shared" si="617"/>
        <v>11</v>
      </c>
      <c r="I5622" t="str">
        <f t="shared" si="611"/>
        <v>FY.65/66</v>
      </c>
    </row>
    <row r="5623" spans="1:9" x14ac:dyDescent="0.25">
      <c r="A5623">
        <v>12</v>
      </c>
      <c r="B5623" t="str">
        <f t="shared" si="615"/>
        <v>FY.65/66</v>
      </c>
      <c r="D5623" t="str">
        <f t="shared" si="616"/>
        <v>Ashwin</v>
      </c>
      <c r="F5623" s="1">
        <v>51.17</v>
      </c>
      <c r="G5623"/>
      <c r="H5623">
        <f t="shared" si="617"/>
        <v>12</v>
      </c>
      <c r="I5623" t="str">
        <f t="shared" si="611"/>
        <v>FY.65/66</v>
      </c>
    </row>
    <row r="5624" spans="1:9" x14ac:dyDescent="0.25">
      <c r="A5624">
        <v>13</v>
      </c>
      <c r="B5624" t="str">
        <f t="shared" si="615"/>
        <v>FY.65/66</v>
      </c>
      <c r="D5624" t="str">
        <f t="shared" si="616"/>
        <v>Ashwin</v>
      </c>
      <c r="F5624" s="1">
        <v>48.89</v>
      </c>
      <c r="G5624"/>
      <c r="H5624">
        <f t="shared" si="617"/>
        <v>13</v>
      </c>
      <c r="I5624" t="str">
        <f t="shared" si="611"/>
        <v>FY.65/66</v>
      </c>
    </row>
    <row r="5625" spans="1:9" x14ac:dyDescent="0.25">
      <c r="A5625">
        <v>14</v>
      </c>
      <c r="B5625" t="str">
        <f t="shared" si="615"/>
        <v>FY.65/66</v>
      </c>
      <c r="D5625" t="str">
        <f t="shared" si="616"/>
        <v>Ashwin</v>
      </c>
      <c r="F5625" s="1">
        <v>55.01</v>
      </c>
      <c r="G5625"/>
      <c r="H5625">
        <f t="shared" si="617"/>
        <v>14</v>
      </c>
      <c r="I5625" t="str">
        <f t="shared" si="611"/>
        <v>FY.65/66</v>
      </c>
    </row>
    <row r="5626" spans="1:9" x14ac:dyDescent="0.25">
      <c r="A5626">
        <v>15</v>
      </c>
      <c r="B5626" t="str">
        <f t="shared" si="615"/>
        <v>FY.65/66</v>
      </c>
      <c r="D5626" t="str">
        <f t="shared" si="616"/>
        <v>Ashwin</v>
      </c>
      <c r="F5626" s="1">
        <v>45.39</v>
      </c>
      <c r="G5626"/>
      <c r="H5626">
        <f t="shared" si="617"/>
        <v>15</v>
      </c>
      <c r="I5626" t="str">
        <f t="shared" si="611"/>
        <v>FY.65/66</v>
      </c>
    </row>
    <row r="5627" spans="1:9" x14ac:dyDescent="0.25">
      <c r="A5627">
        <v>16</v>
      </c>
      <c r="B5627" t="str">
        <f t="shared" si="615"/>
        <v>FY.65/66</v>
      </c>
      <c r="D5627" t="str">
        <f t="shared" si="616"/>
        <v>Ashwin</v>
      </c>
      <c r="F5627" s="1">
        <v>42.53</v>
      </c>
      <c r="G5627"/>
      <c r="H5627">
        <f t="shared" si="617"/>
        <v>16</v>
      </c>
      <c r="I5627" t="str">
        <f t="shared" si="611"/>
        <v>FY.65/66</v>
      </c>
    </row>
    <row r="5628" spans="1:9" x14ac:dyDescent="0.25">
      <c r="A5628">
        <v>17</v>
      </c>
      <c r="B5628" t="str">
        <f t="shared" si="615"/>
        <v>FY.65/66</v>
      </c>
      <c r="D5628" t="str">
        <f t="shared" si="616"/>
        <v>Ashwin</v>
      </c>
      <c r="F5628" s="1">
        <v>41.35</v>
      </c>
      <c r="G5628"/>
      <c r="H5628">
        <f t="shared" si="617"/>
        <v>17</v>
      </c>
      <c r="I5628" t="str">
        <f t="shared" si="611"/>
        <v>FY.65/66</v>
      </c>
    </row>
    <row r="5629" spans="1:9" x14ac:dyDescent="0.25">
      <c r="A5629">
        <v>18</v>
      </c>
      <c r="B5629" t="str">
        <f t="shared" si="615"/>
        <v>FY.65/66</v>
      </c>
      <c r="D5629" t="str">
        <f t="shared" si="616"/>
        <v>Ashwin</v>
      </c>
      <c r="F5629" s="1">
        <v>39.49</v>
      </c>
      <c r="G5629"/>
      <c r="H5629">
        <f t="shared" si="617"/>
        <v>18</v>
      </c>
      <c r="I5629" t="str">
        <f t="shared" si="611"/>
        <v>FY.65/66</v>
      </c>
    </row>
    <row r="5630" spans="1:9" x14ac:dyDescent="0.25">
      <c r="A5630">
        <v>19</v>
      </c>
      <c r="B5630" t="str">
        <f t="shared" si="615"/>
        <v>FY.65/66</v>
      </c>
      <c r="D5630" t="str">
        <f t="shared" si="616"/>
        <v>Ashwin</v>
      </c>
      <c r="F5630" s="1">
        <v>43.29</v>
      </c>
      <c r="G5630"/>
      <c r="H5630">
        <f t="shared" si="617"/>
        <v>19</v>
      </c>
      <c r="I5630" t="str">
        <f t="shared" si="611"/>
        <v>FY.65/66</v>
      </c>
    </row>
    <row r="5631" spans="1:9" x14ac:dyDescent="0.25">
      <c r="A5631">
        <v>20</v>
      </c>
      <c r="B5631" t="str">
        <f t="shared" si="615"/>
        <v>FY.65/66</v>
      </c>
      <c r="D5631" t="str">
        <f t="shared" si="616"/>
        <v>Ashwin</v>
      </c>
      <c r="F5631" s="1">
        <v>35.200000000000003</v>
      </c>
      <c r="G5631"/>
      <c r="H5631">
        <f t="shared" si="617"/>
        <v>20</v>
      </c>
      <c r="I5631" t="str">
        <f t="shared" si="611"/>
        <v>FY.65/66</v>
      </c>
    </row>
    <row r="5632" spans="1:9" x14ac:dyDescent="0.25">
      <c r="A5632">
        <v>21</v>
      </c>
      <c r="B5632" t="str">
        <f t="shared" si="615"/>
        <v>FY.65/66</v>
      </c>
      <c r="D5632" t="str">
        <f t="shared" si="616"/>
        <v>Ashwin</v>
      </c>
      <c r="F5632" s="1">
        <v>31.74</v>
      </c>
      <c r="G5632"/>
      <c r="H5632">
        <f t="shared" si="617"/>
        <v>21</v>
      </c>
      <c r="I5632" t="str">
        <f t="shared" si="611"/>
        <v>FY.65/66</v>
      </c>
    </row>
    <row r="5633" spans="1:9" x14ac:dyDescent="0.25">
      <c r="A5633">
        <v>22</v>
      </c>
      <c r="B5633" t="str">
        <f t="shared" si="615"/>
        <v>FY.65/66</v>
      </c>
      <c r="D5633" t="str">
        <f t="shared" si="616"/>
        <v>Ashwin</v>
      </c>
      <c r="F5633" s="1">
        <v>30.4</v>
      </c>
      <c r="G5633"/>
      <c r="H5633">
        <f t="shared" si="617"/>
        <v>22</v>
      </c>
      <c r="I5633" t="str">
        <f t="shared" si="611"/>
        <v>FY.65/66</v>
      </c>
    </row>
    <row r="5634" spans="1:9" x14ac:dyDescent="0.25">
      <c r="A5634">
        <v>23</v>
      </c>
      <c r="B5634" t="str">
        <f t="shared" si="615"/>
        <v>FY.65/66</v>
      </c>
      <c r="D5634" t="str">
        <f t="shared" si="616"/>
        <v>Ashwin</v>
      </c>
      <c r="F5634" s="1">
        <v>29.73</v>
      </c>
      <c r="G5634"/>
      <c r="H5634">
        <f t="shared" si="617"/>
        <v>23</v>
      </c>
      <c r="I5634" t="str">
        <f t="shared" ref="I5634:I5697" si="618">IF(H5634=0,0,B5634)</f>
        <v>FY.65/66</v>
      </c>
    </row>
    <row r="5635" spans="1:9" x14ac:dyDescent="0.25">
      <c r="A5635">
        <v>24</v>
      </c>
      <c r="B5635" t="str">
        <f t="shared" si="615"/>
        <v>FY.65/66</v>
      </c>
      <c r="D5635" t="str">
        <f t="shared" si="616"/>
        <v>Ashwin</v>
      </c>
      <c r="F5635" s="1">
        <v>29.16</v>
      </c>
      <c r="G5635"/>
      <c r="H5635">
        <f t="shared" si="617"/>
        <v>24</v>
      </c>
      <c r="I5635" t="str">
        <f t="shared" si="618"/>
        <v>FY.65/66</v>
      </c>
    </row>
    <row r="5636" spans="1:9" x14ac:dyDescent="0.25">
      <c r="A5636">
        <v>25</v>
      </c>
      <c r="B5636" t="str">
        <f t="shared" si="615"/>
        <v>FY.65/66</v>
      </c>
      <c r="D5636" t="str">
        <f t="shared" si="616"/>
        <v>Ashwin</v>
      </c>
      <c r="F5636" s="1">
        <v>29.26</v>
      </c>
      <c r="G5636"/>
      <c r="H5636">
        <f t="shared" si="617"/>
        <v>25</v>
      </c>
      <c r="I5636" t="str">
        <f t="shared" si="618"/>
        <v>FY.65/66</v>
      </c>
    </row>
    <row r="5637" spans="1:9" x14ac:dyDescent="0.25">
      <c r="A5637">
        <v>26</v>
      </c>
      <c r="B5637" t="str">
        <f t="shared" si="615"/>
        <v>FY.65/66</v>
      </c>
      <c r="D5637" t="str">
        <f t="shared" si="616"/>
        <v>Ashwin</v>
      </c>
      <c r="F5637" s="1">
        <v>28.32</v>
      </c>
      <c r="G5637"/>
      <c r="H5637">
        <f t="shared" si="617"/>
        <v>26</v>
      </c>
      <c r="I5637" t="str">
        <f t="shared" si="618"/>
        <v>FY.65/66</v>
      </c>
    </row>
    <row r="5638" spans="1:9" x14ac:dyDescent="0.25">
      <c r="A5638">
        <v>27</v>
      </c>
      <c r="B5638" t="str">
        <f t="shared" si="615"/>
        <v>FY.65/66</v>
      </c>
      <c r="D5638" t="str">
        <f t="shared" si="616"/>
        <v>Ashwin</v>
      </c>
      <c r="F5638" s="1">
        <v>26.95</v>
      </c>
      <c r="G5638"/>
      <c r="H5638">
        <f t="shared" si="617"/>
        <v>27</v>
      </c>
      <c r="I5638" t="str">
        <f t="shared" si="618"/>
        <v>FY.65/66</v>
      </c>
    </row>
    <row r="5639" spans="1:9" x14ac:dyDescent="0.25">
      <c r="A5639">
        <v>28</v>
      </c>
      <c r="B5639" t="str">
        <f t="shared" si="615"/>
        <v>FY.65/66</v>
      </c>
      <c r="D5639" t="str">
        <f t="shared" si="616"/>
        <v>Ashwin</v>
      </c>
      <c r="F5639" s="1">
        <v>25.72</v>
      </c>
      <c r="G5639"/>
      <c r="H5639">
        <f t="shared" si="617"/>
        <v>28</v>
      </c>
      <c r="I5639" t="str">
        <f t="shared" si="618"/>
        <v>FY.65/66</v>
      </c>
    </row>
    <row r="5640" spans="1:9" x14ac:dyDescent="0.25">
      <c r="A5640">
        <v>29</v>
      </c>
      <c r="B5640" t="str">
        <f t="shared" si="615"/>
        <v>FY.65/66</v>
      </c>
      <c r="D5640" t="str">
        <f t="shared" si="616"/>
        <v>Ashwin</v>
      </c>
      <c r="F5640" s="1">
        <v>23.97</v>
      </c>
      <c r="G5640"/>
      <c r="H5640">
        <f t="shared" si="617"/>
        <v>29</v>
      </c>
      <c r="I5640" t="str">
        <f t="shared" si="618"/>
        <v>FY.65/66</v>
      </c>
    </row>
    <row r="5641" spans="1:9" x14ac:dyDescent="0.25">
      <c r="A5641">
        <v>30</v>
      </c>
      <c r="B5641" t="str">
        <f t="shared" si="615"/>
        <v>FY.65/66</v>
      </c>
      <c r="D5641" t="str">
        <f t="shared" si="616"/>
        <v>Ashwin</v>
      </c>
      <c r="F5641" s="1">
        <v>23.52</v>
      </c>
      <c r="G5641"/>
      <c r="H5641">
        <f t="shared" si="617"/>
        <v>30</v>
      </c>
      <c r="I5641" t="str">
        <f t="shared" si="618"/>
        <v>FY.65/66</v>
      </c>
    </row>
    <row r="5642" spans="1:9" x14ac:dyDescent="0.25">
      <c r="A5642">
        <v>31</v>
      </c>
      <c r="B5642" t="str">
        <f t="shared" si="615"/>
        <v>FY.65/66</v>
      </c>
      <c r="D5642" t="str">
        <f t="shared" si="616"/>
        <v>Ashwin</v>
      </c>
      <c r="F5642" s="1">
        <v>0</v>
      </c>
      <c r="G5642"/>
      <c r="H5642">
        <f t="shared" si="617"/>
        <v>31</v>
      </c>
      <c r="I5642" t="str">
        <f t="shared" si="618"/>
        <v>FY.65/66</v>
      </c>
    </row>
    <row r="5643" spans="1:9" x14ac:dyDescent="0.25">
      <c r="A5643">
        <v>32</v>
      </c>
      <c r="B5643" t="str">
        <f t="shared" si="615"/>
        <v>FY.65/66</v>
      </c>
      <c r="D5643" t="str">
        <f t="shared" si="616"/>
        <v>Ashwin</v>
      </c>
      <c r="F5643" s="1">
        <v>0</v>
      </c>
      <c r="G5643"/>
      <c r="H5643">
        <f t="shared" si="617"/>
        <v>32</v>
      </c>
      <c r="I5643" t="str">
        <f t="shared" si="618"/>
        <v>FY.65/66</v>
      </c>
    </row>
    <row r="5644" spans="1:9" x14ac:dyDescent="0.25">
      <c r="B5644" t="str">
        <f t="shared" si="615"/>
        <v>FY.65/66</v>
      </c>
      <c r="D5644" t="s">
        <v>3</v>
      </c>
      <c r="F5644" s="1" t="s">
        <v>3</v>
      </c>
      <c r="G5644" t="s">
        <v>3</v>
      </c>
      <c r="H5644">
        <f t="shared" ref="H5644:H5677" si="619">IF(G5644="","",0)</f>
        <v>0</v>
      </c>
      <c r="I5644">
        <f t="shared" si="618"/>
        <v>0</v>
      </c>
    </row>
    <row r="5645" spans="1:9" x14ac:dyDescent="0.25">
      <c r="A5645">
        <v>1</v>
      </c>
      <c r="B5645" t="str">
        <f t="shared" si="615"/>
        <v>FY.65/66</v>
      </c>
      <c r="D5645" t="str">
        <f t="shared" ref="D5645:D5676" si="620">D5644</f>
        <v>Kartik</v>
      </c>
      <c r="F5645" s="1">
        <v>22.89</v>
      </c>
      <c r="G5645"/>
      <c r="H5645">
        <f t="shared" ref="H5645:H5676" si="621">H5644+1</f>
        <v>1</v>
      </c>
      <c r="I5645" t="str">
        <f t="shared" si="618"/>
        <v>FY.65/66</v>
      </c>
    </row>
    <row r="5646" spans="1:9" x14ac:dyDescent="0.25">
      <c r="A5646">
        <v>2</v>
      </c>
      <c r="B5646" t="str">
        <f t="shared" si="615"/>
        <v>FY.65/66</v>
      </c>
      <c r="D5646" t="str">
        <f t="shared" si="620"/>
        <v>Kartik</v>
      </c>
      <c r="F5646" s="1">
        <v>21.98</v>
      </c>
      <c r="G5646"/>
      <c r="H5646">
        <f t="shared" si="621"/>
        <v>2</v>
      </c>
      <c r="I5646" t="str">
        <f t="shared" si="618"/>
        <v>FY.65/66</v>
      </c>
    </row>
    <row r="5647" spans="1:9" x14ac:dyDescent="0.25">
      <c r="A5647">
        <v>3</v>
      </c>
      <c r="B5647" t="str">
        <f t="shared" si="615"/>
        <v>FY.65/66</v>
      </c>
      <c r="D5647" t="str">
        <f t="shared" si="620"/>
        <v>Kartik</v>
      </c>
      <c r="F5647" s="1">
        <v>21.19</v>
      </c>
      <c r="G5647"/>
      <c r="H5647">
        <f t="shared" si="621"/>
        <v>3</v>
      </c>
      <c r="I5647" t="str">
        <f t="shared" si="618"/>
        <v>FY.65/66</v>
      </c>
    </row>
    <row r="5648" spans="1:9" x14ac:dyDescent="0.25">
      <c r="A5648">
        <v>4</v>
      </c>
      <c r="B5648" t="str">
        <f t="shared" si="615"/>
        <v>FY.65/66</v>
      </c>
      <c r="D5648" t="str">
        <f t="shared" si="620"/>
        <v>Kartik</v>
      </c>
      <c r="F5648" s="1">
        <v>20.411999999999999</v>
      </c>
      <c r="G5648"/>
      <c r="H5648">
        <f t="shared" si="621"/>
        <v>4</v>
      </c>
      <c r="I5648" t="str">
        <f t="shared" si="618"/>
        <v>FY.65/66</v>
      </c>
    </row>
    <row r="5649" spans="1:9" x14ac:dyDescent="0.25">
      <c r="A5649">
        <v>5</v>
      </c>
      <c r="B5649" t="str">
        <f t="shared" si="615"/>
        <v>FY.65/66</v>
      </c>
      <c r="D5649" t="str">
        <f t="shared" si="620"/>
        <v>Kartik</v>
      </c>
      <c r="F5649" s="1">
        <v>20.14</v>
      </c>
      <c r="G5649"/>
      <c r="H5649">
        <f t="shared" si="621"/>
        <v>5</v>
      </c>
      <c r="I5649" t="str">
        <f t="shared" si="618"/>
        <v>FY.65/66</v>
      </c>
    </row>
    <row r="5650" spans="1:9" x14ac:dyDescent="0.25">
      <c r="A5650">
        <v>6</v>
      </c>
      <c r="B5650" t="str">
        <f t="shared" si="615"/>
        <v>FY.65/66</v>
      </c>
      <c r="D5650" t="str">
        <f t="shared" si="620"/>
        <v>Kartik</v>
      </c>
      <c r="F5650" s="1">
        <v>20.14</v>
      </c>
      <c r="G5650"/>
      <c r="H5650">
        <f t="shared" si="621"/>
        <v>6</v>
      </c>
      <c r="I5650" t="str">
        <f t="shared" si="618"/>
        <v>FY.65/66</v>
      </c>
    </row>
    <row r="5651" spans="1:9" x14ac:dyDescent="0.25">
      <c r="A5651">
        <v>7</v>
      </c>
      <c r="B5651" t="str">
        <f t="shared" si="615"/>
        <v>FY.65/66</v>
      </c>
      <c r="D5651" t="str">
        <f t="shared" si="620"/>
        <v>Kartik</v>
      </c>
      <c r="F5651" s="1">
        <v>20.14</v>
      </c>
      <c r="G5651"/>
      <c r="H5651">
        <f t="shared" si="621"/>
        <v>7</v>
      </c>
      <c r="I5651" t="str">
        <f t="shared" si="618"/>
        <v>FY.65/66</v>
      </c>
    </row>
    <row r="5652" spans="1:9" x14ac:dyDescent="0.25">
      <c r="A5652">
        <v>8</v>
      </c>
      <c r="B5652" t="str">
        <f t="shared" si="615"/>
        <v>FY.65/66</v>
      </c>
      <c r="D5652" t="str">
        <f t="shared" si="620"/>
        <v>Kartik</v>
      </c>
      <c r="F5652" s="1">
        <v>19.66</v>
      </c>
      <c r="G5652"/>
      <c r="H5652">
        <f t="shared" si="621"/>
        <v>8</v>
      </c>
      <c r="I5652" t="str">
        <f t="shared" si="618"/>
        <v>FY.65/66</v>
      </c>
    </row>
    <row r="5653" spans="1:9" x14ac:dyDescent="0.25">
      <c r="A5653">
        <v>9</v>
      </c>
      <c r="B5653" t="str">
        <f t="shared" si="615"/>
        <v>FY.65/66</v>
      </c>
      <c r="D5653" t="str">
        <f t="shared" si="620"/>
        <v>Kartik</v>
      </c>
      <c r="F5653" s="1">
        <v>18.22</v>
      </c>
      <c r="G5653"/>
      <c r="H5653">
        <f t="shared" si="621"/>
        <v>9</v>
      </c>
      <c r="I5653" t="str">
        <f t="shared" si="618"/>
        <v>FY.65/66</v>
      </c>
    </row>
    <row r="5654" spans="1:9" x14ac:dyDescent="0.25">
      <c r="A5654">
        <v>10</v>
      </c>
      <c r="B5654" t="str">
        <f t="shared" si="615"/>
        <v>FY.65/66</v>
      </c>
      <c r="D5654" t="str">
        <f t="shared" si="620"/>
        <v>Kartik</v>
      </c>
      <c r="F5654" s="1">
        <v>17.317</v>
      </c>
      <c r="G5654"/>
      <c r="H5654">
        <f t="shared" si="621"/>
        <v>10</v>
      </c>
      <c r="I5654" t="str">
        <f t="shared" si="618"/>
        <v>FY.65/66</v>
      </c>
    </row>
    <row r="5655" spans="1:9" x14ac:dyDescent="0.25">
      <c r="A5655">
        <v>11</v>
      </c>
      <c r="B5655" t="str">
        <f t="shared" si="615"/>
        <v>FY.65/66</v>
      </c>
      <c r="D5655" t="str">
        <f t="shared" si="620"/>
        <v>Kartik</v>
      </c>
      <c r="F5655" s="1">
        <v>17.34</v>
      </c>
      <c r="G5655"/>
      <c r="H5655">
        <f t="shared" si="621"/>
        <v>11</v>
      </c>
      <c r="I5655" t="str">
        <f t="shared" si="618"/>
        <v>FY.65/66</v>
      </c>
    </row>
    <row r="5656" spans="1:9" x14ac:dyDescent="0.25">
      <c r="A5656">
        <v>12</v>
      </c>
      <c r="B5656" t="str">
        <f t="shared" si="615"/>
        <v>FY.65/66</v>
      </c>
      <c r="D5656" t="str">
        <f t="shared" si="620"/>
        <v>Kartik</v>
      </c>
      <c r="F5656" s="1">
        <v>17.32</v>
      </c>
      <c r="G5656"/>
      <c r="H5656">
        <f t="shared" si="621"/>
        <v>12</v>
      </c>
      <c r="I5656" t="str">
        <f t="shared" si="618"/>
        <v>FY.65/66</v>
      </c>
    </row>
    <row r="5657" spans="1:9" x14ac:dyDescent="0.25">
      <c r="A5657">
        <v>13</v>
      </c>
      <c r="B5657" t="str">
        <f t="shared" si="615"/>
        <v>FY.65/66</v>
      </c>
      <c r="D5657" t="str">
        <f t="shared" si="620"/>
        <v>Kartik</v>
      </c>
      <c r="F5657" s="1">
        <v>16.350000000000001</v>
      </c>
      <c r="G5657"/>
      <c r="H5657">
        <f t="shared" si="621"/>
        <v>13</v>
      </c>
      <c r="I5657" t="str">
        <f t="shared" si="618"/>
        <v>FY.65/66</v>
      </c>
    </row>
    <row r="5658" spans="1:9" x14ac:dyDescent="0.25">
      <c r="A5658">
        <v>14</v>
      </c>
      <c r="B5658" t="str">
        <f t="shared" si="615"/>
        <v>FY.65/66</v>
      </c>
      <c r="D5658" t="str">
        <f t="shared" si="620"/>
        <v>Kartik</v>
      </c>
      <c r="F5658" s="1">
        <v>15.77</v>
      </c>
      <c r="G5658"/>
      <c r="H5658">
        <f t="shared" si="621"/>
        <v>14</v>
      </c>
      <c r="I5658" t="str">
        <f t="shared" si="618"/>
        <v>FY.65/66</v>
      </c>
    </row>
    <row r="5659" spans="1:9" x14ac:dyDescent="0.25">
      <c r="A5659">
        <v>15</v>
      </c>
      <c r="B5659" t="str">
        <f t="shared" si="615"/>
        <v>FY.65/66</v>
      </c>
      <c r="D5659" t="str">
        <f t="shared" si="620"/>
        <v>Kartik</v>
      </c>
      <c r="F5659" s="1">
        <v>15.79</v>
      </c>
      <c r="G5659"/>
      <c r="H5659">
        <f t="shared" si="621"/>
        <v>15</v>
      </c>
      <c r="I5659" t="str">
        <f t="shared" si="618"/>
        <v>FY.65/66</v>
      </c>
    </row>
    <row r="5660" spans="1:9" x14ac:dyDescent="0.25">
      <c r="A5660">
        <v>16</v>
      </c>
      <c r="B5660" t="str">
        <f t="shared" si="615"/>
        <v>FY.65/66</v>
      </c>
      <c r="D5660" t="str">
        <f t="shared" si="620"/>
        <v>Kartik</v>
      </c>
      <c r="F5660" s="1">
        <v>15.75</v>
      </c>
      <c r="G5660"/>
      <c r="H5660">
        <f t="shared" si="621"/>
        <v>16</v>
      </c>
      <c r="I5660" t="str">
        <f t="shared" si="618"/>
        <v>FY.65/66</v>
      </c>
    </row>
    <row r="5661" spans="1:9" x14ac:dyDescent="0.25">
      <c r="A5661">
        <v>17</v>
      </c>
      <c r="B5661" t="str">
        <f t="shared" si="615"/>
        <v>FY.65/66</v>
      </c>
      <c r="D5661" t="str">
        <f t="shared" si="620"/>
        <v>Kartik</v>
      </c>
      <c r="F5661" s="1">
        <v>15.78</v>
      </c>
      <c r="G5661"/>
      <c r="H5661">
        <f t="shared" si="621"/>
        <v>17</v>
      </c>
      <c r="I5661" t="str">
        <f t="shared" si="618"/>
        <v>FY.65/66</v>
      </c>
    </row>
    <row r="5662" spans="1:9" x14ac:dyDescent="0.25">
      <c r="A5662">
        <v>18</v>
      </c>
      <c r="B5662" t="str">
        <f t="shared" si="615"/>
        <v>FY.65/66</v>
      </c>
      <c r="D5662" t="str">
        <f t="shared" si="620"/>
        <v>Kartik</v>
      </c>
      <c r="F5662" s="1">
        <v>15.787000000000001</v>
      </c>
      <c r="G5662"/>
      <c r="H5662">
        <f t="shared" si="621"/>
        <v>18</v>
      </c>
      <c r="I5662" t="str">
        <f t="shared" si="618"/>
        <v>FY.65/66</v>
      </c>
    </row>
    <row r="5663" spans="1:9" x14ac:dyDescent="0.25">
      <c r="A5663">
        <v>19</v>
      </c>
      <c r="B5663" t="str">
        <f t="shared" si="615"/>
        <v>FY.65/66</v>
      </c>
      <c r="D5663" t="str">
        <f t="shared" si="620"/>
        <v>Kartik</v>
      </c>
      <c r="F5663" s="1">
        <v>15.8</v>
      </c>
      <c r="G5663"/>
      <c r="H5663">
        <f t="shared" si="621"/>
        <v>19</v>
      </c>
      <c r="I5663" t="str">
        <f t="shared" si="618"/>
        <v>FY.65/66</v>
      </c>
    </row>
    <row r="5664" spans="1:9" x14ac:dyDescent="0.25">
      <c r="A5664">
        <v>20</v>
      </c>
      <c r="B5664" t="str">
        <f t="shared" si="615"/>
        <v>FY.65/66</v>
      </c>
      <c r="D5664" t="str">
        <f t="shared" si="620"/>
        <v>Kartik</v>
      </c>
      <c r="F5664" s="1">
        <v>15.62</v>
      </c>
      <c r="G5664"/>
      <c r="H5664">
        <f t="shared" si="621"/>
        <v>20</v>
      </c>
      <c r="I5664" t="str">
        <f t="shared" si="618"/>
        <v>FY.65/66</v>
      </c>
    </row>
    <row r="5665" spans="1:9" x14ac:dyDescent="0.25">
      <c r="A5665">
        <v>21</v>
      </c>
      <c r="B5665" t="str">
        <f t="shared" si="615"/>
        <v>FY.65/66</v>
      </c>
      <c r="D5665" t="str">
        <f t="shared" si="620"/>
        <v>Kartik</v>
      </c>
      <c r="F5665" s="1">
        <v>14.25</v>
      </c>
      <c r="G5665"/>
      <c r="H5665">
        <f t="shared" si="621"/>
        <v>21</v>
      </c>
      <c r="I5665" t="str">
        <f t="shared" si="618"/>
        <v>FY.65/66</v>
      </c>
    </row>
    <row r="5666" spans="1:9" x14ac:dyDescent="0.25">
      <c r="A5666">
        <v>22</v>
      </c>
      <c r="B5666" t="str">
        <f t="shared" si="615"/>
        <v>FY.65/66</v>
      </c>
      <c r="D5666" t="str">
        <f t="shared" si="620"/>
        <v>Kartik</v>
      </c>
      <c r="F5666" s="1">
        <v>14.25</v>
      </c>
      <c r="G5666"/>
      <c r="H5666">
        <f t="shared" si="621"/>
        <v>22</v>
      </c>
      <c r="I5666" t="str">
        <f t="shared" si="618"/>
        <v>FY.65/66</v>
      </c>
    </row>
    <row r="5667" spans="1:9" x14ac:dyDescent="0.25">
      <c r="A5667">
        <v>23</v>
      </c>
      <c r="B5667" t="str">
        <f t="shared" si="615"/>
        <v>FY.65/66</v>
      </c>
      <c r="D5667" t="str">
        <f t="shared" si="620"/>
        <v>Kartik</v>
      </c>
      <c r="F5667" s="1">
        <v>13.47</v>
      </c>
      <c r="G5667"/>
      <c r="H5667">
        <f t="shared" si="621"/>
        <v>23</v>
      </c>
      <c r="I5667" t="str">
        <f t="shared" si="618"/>
        <v>FY.65/66</v>
      </c>
    </row>
    <row r="5668" spans="1:9" x14ac:dyDescent="0.25">
      <c r="A5668">
        <v>24</v>
      </c>
      <c r="B5668" t="str">
        <f t="shared" si="615"/>
        <v>FY.65/66</v>
      </c>
      <c r="D5668" t="str">
        <f t="shared" si="620"/>
        <v>Kartik</v>
      </c>
      <c r="F5668" s="1">
        <v>12.69</v>
      </c>
      <c r="G5668"/>
      <c r="H5668">
        <f t="shared" si="621"/>
        <v>24</v>
      </c>
      <c r="I5668" t="str">
        <f t="shared" si="618"/>
        <v>FY.65/66</v>
      </c>
    </row>
    <row r="5669" spans="1:9" x14ac:dyDescent="0.25">
      <c r="A5669">
        <v>25</v>
      </c>
      <c r="B5669" t="str">
        <f t="shared" si="615"/>
        <v>FY.65/66</v>
      </c>
      <c r="D5669" t="str">
        <f t="shared" si="620"/>
        <v>Kartik</v>
      </c>
      <c r="F5669" s="1">
        <v>12.7</v>
      </c>
      <c r="G5669"/>
      <c r="H5669">
        <f t="shared" si="621"/>
        <v>25</v>
      </c>
      <c r="I5669" t="str">
        <f t="shared" si="618"/>
        <v>FY.65/66</v>
      </c>
    </row>
    <row r="5670" spans="1:9" x14ac:dyDescent="0.25">
      <c r="A5670">
        <v>26</v>
      </c>
      <c r="B5670" t="str">
        <f t="shared" si="615"/>
        <v>FY.65/66</v>
      </c>
      <c r="D5670" t="str">
        <f t="shared" si="620"/>
        <v>Kartik</v>
      </c>
      <c r="F5670" s="1">
        <v>12.7</v>
      </c>
      <c r="G5670"/>
      <c r="H5670">
        <f t="shared" si="621"/>
        <v>26</v>
      </c>
      <c r="I5670" t="str">
        <f t="shared" si="618"/>
        <v>FY.65/66</v>
      </c>
    </row>
    <row r="5671" spans="1:9" x14ac:dyDescent="0.25">
      <c r="A5671">
        <v>27</v>
      </c>
      <c r="B5671" t="str">
        <f t="shared" si="615"/>
        <v>FY.65/66</v>
      </c>
      <c r="D5671" t="str">
        <f t="shared" si="620"/>
        <v>Kartik</v>
      </c>
      <c r="F5671" s="1">
        <v>12.7</v>
      </c>
      <c r="G5671"/>
      <c r="H5671">
        <f t="shared" si="621"/>
        <v>27</v>
      </c>
      <c r="I5671" t="str">
        <f t="shared" si="618"/>
        <v>FY.65/66</v>
      </c>
    </row>
    <row r="5672" spans="1:9" x14ac:dyDescent="0.25">
      <c r="A5672">
        <v>28</v>
      </c>
      <c r="B5672" t="str">
        <f t="shared" si="615"/>
        <v>FY.65/66</v>
      </c>
      <c r="D5672" t="str">
        <f t="shared" si="620"/>
        <v>Kartik</v>
      </c>
      <c r="F5672" s="1">
        <v>12.02</v>
      </c>
      <c r="G5672"/>
      <c r="H5672">
        <f t="shared" si="621"/>
        <v>28</v>
      </c>
      <c r="I5672" t="str">
        <f t="shared" si="618"/>
        <v>FY.65/66</v>
      </c>
    </row>
    <row r="5673" spans="1:9" x14ac:dyDescent="0.25">
      <c r="A5673">
        <v>29</v>
      </c>
      <c r="B5673" t="str">
        <f t="shared" si="615"/>
        <v>FY.65/66</v>
      </c>
      <c r="D5673" t="str">
        <f t="shared" si="620"/>
        <v>Kartik</v>
      </c>
      <c r="F5673" s="1">
        <v>11.56</v>
      </c>
      <c r="G5673"/>
      <c r="H5673">
        <f t="shared" si="621"/>
        <v>29</v>
      </c>
      <c r="I5673" t="str">
        <f t="shared" si="618"/>
        <v>FY.65/66</v>
      </c>
    </row>
    <row r="5674" spans="1:9" x14ac:dyDescent="0.25">
      <c r="A5674">
        <v>30</v>
      </c>
      <c r="B5674" t="str">
        <f t="shared" ref="B5674:B5737" si="622">B5673</f>
        <v>FY.65/66</v>
      </c>
      <c r="D5674" t="str">
        <f t="shared" si="620"/>
        <v>Kartik</v>
      </c>
      <c r="F5674" s="1">
        <v>11.18</v>
      </c>
      <c r="G5674"/>
      <c r="H5674">
        <f t="shared" si="621"/>
        <v>30</v>
      </c>
      <c r="I5674" t="str">
        <f t="shared" si="618"/>
        <v>FY.65/66</v>
      </c>
    </row>
    <row r="5675" spans="1:9" x14ac:dyDescent="0.25">
      <c r="A5675">
        <v>31</v>
      </c>
      <c r="B5675" t="str">
        <f t="shared" si="622"/>
        <v>FY.65/66</v>
      </c>
      <c r="D5675" t="str">
        <f t="shared" si="620"/>
        <v>Kartik</v>
      </c>
      <c r="F5675" s="1">
        <v>0</v>
      </c>
      <c r="G5675"/>
      <c r="H5675">
        <f t="shared" si="621"/>
        <v>31</v>
      </c>
      <c r="I5675" t="str">
        <f t="shared" si="618"/>
        <v>FY.65/66</v>
      </c>
    </row>
    <row r="5676" spans="1:9" x14ac:dyDescent="0.25">
      <c r="A5676">
        <v>32</v>
      </c>
      <c r="B5676" t="str">
        <f t="shared" si="622"/>
        <v>FY.65/66</v>
      </c>
      <c r="D5676" t="str">
        <f t="shared" si="620"/>
        <v>Kartik</v>
      </c>
      <c r="F5676" s="1">
        <v>0</v>
      </c>
      <c r="G5676"/>
      <c r="H5676">
        <f t="shared" si="621"/>
        <v>32</v>
      </c>
      <c r="I5676" t="str">
        <f t="shared" si="618"/>
        <v>FY.65/66</v>
      </c>
    </row>
    <row r="5677" spans="1:9" x14ac:dyDescent="0.25">
      <c r="B5677" t="str">
        <f t="shared" si="622"/>
        <v>FY.65/66</v>
      </c>
      <c r="D5677" t="s">
        <v>4</v>
      </c>
      <c r="F5677" s="1" t="s">
        <v>4</v>
      </c>
      <c r="G5677" t="s">
        <v>4</v>
      </c>
      <c r="H5677">
        <f t="shared" si="619"/>
        <v>0</v>
      </c>
      <c r="I5677">
        <f t="shared" si="618"/>
        <v>0</v>
      </c>
    </row>
    <row r="5678" spans="1:9" x14ac:dyDescent="0.25">
      <c r="A5678">
        <v>1</v>
      </c>
      <c r="B5678" t="str">
        <f t="shared" si="622"/>
        <v>FY.65/66</v>
      </c>
      <c r="D5678" t="str">
        <f t="shared" ref="D5678:D5709" si="623">D5677</f>
        <v>Mangsir</v>
      </c>
      <c r="F5678" s="1">
        <v>11.08</v>
      </c>
      <c r="G5678"/>
      <c r="H5678">
        <f t="shared" ref="H5678:H5709" si="624">H5677+1</f>
        <v>1</v>
      </c>
      <c r="I5678" t="str">
        <f t="shared" si="618"/>
        <v>FY.65/66</v>
      </c>
    </row>
    <row r="5679" spans="1:9" x14ac:dyDescent="0.25">
      <c r="A5679">
        <v>2</v>
      </c>
      <c r="B5679" t="str">
        <f t="shared" si="622"/>
        <v>FY.65/66</v>
      </c>
      <c r="D5679" t="str">
        <f t="shared" si="623"/>
        <v>Mangsir</v>
      </c>
      <c r="F5679" s="1">
        <v>11.03</v>
      </c>
      <c r="G5679"/>
      <c r="H5679">
        <f t="shared" si="624"/>
        <v>2</v>
      </c>
      <c r="I5679" t="str">
        <f t="shared" si="618"/>
        <v>FY.65/66</v>
      </c>
    </row>
    <row r="5680" spans="1:9" x14ac:dyDescent="0.25">
      <c r="A5680">
        <v>3</v>
      </c>
      <c r="B5680" t="str">
        <f t="shared" si="622"/>
        <v>FY.65/66</v>
      </c>
      <c r="D5680" t="str">
        <f t="shared" si="623"/>
        <v>Mangsir</v>
      </c>
      <c r="F5680" s="1">
        <v>9.6</v>
      </c>
      <c r="G5680"/>
      <c r="H5680">
        <f t="shared" si="624"/>
        <v>3</v>
      </c>
      <c r="I5680" t="str">
        <f t="shared" si="618"/>
        <v>FY.65/66</v>
      </c>
    </row>
    <row r="5681" spans="1:9" x14ac:dyDescent="0.25">
      <c r="A5681">
        <v>4</v>
      </c>
      <c r="B5681" t="str">
        <f t="shared" si="622"/>
        <v>FY.65/66</v>
      </c>
      <c r="D5681" t="str">
        <f t="shared" si="623"/>
        <v>Mangsir</v>
      </c>
      <c r="F5681" s="1">
        <v>9.6</v>
      </c>
      <c r="G5681"/>
      <c r="H5681">
        <f t="shared" si="624"/>
        <v>4</v>
      </c>
      <c r="I5681" t="str">
        <f t="shared" si="618"/>
        <v>FY.65/66</v>
      </c>
    </row>
    <row r="5682" spans="1:9" x14ac:dyDescent="0.25">
      <c r="A5682">
        <v>5</v>
      </c>
      <c r="B5682" t="str">
        <f t="shared" si="622"/>
        <v>FY.65/66</v>
      </c>
      <c r="D5682" t="str">
        <f t="shared" si="623"/>
        <v>Mangsir</v>
      </c>
      <c r="F5682" s="1">
        <v>9.64</v>
      </c>
      <c r="G5682"/>
      <c r="H5682">
        <f t="shared" si="624"/>
        <v>5</v>
      </c>
      <c r="I5682" t="str">
        <f t="shared" si="618"/>
        <v>FY.65/66</v>
      </c>
    </row>
    <row r="5683" spans="1:9" x14ac:dyDescent="0.25">
      <c r="A5683">
        <v>6</v>
      </c>
      <c r="B5683" t="str">
        <f t="shared" si="622"/>
        <v>FY.65/66</v>
      </c>
      <c r="D5683" t="str">
        <f t="shared" si="623"/>
        <v>Mangsir</v>
      </c>
      <c r="F5683" s="1">
        <v>9.2899999999999991</v>
      </c>
      <c r="G5683"/>
      <c r="H5683">
        <f t="shared" si="624"/>
        <v>6</v>
      </c>
      <c r="I5683" t="str">
        <f t="shared" si="618"/>
        <v>FY.65/66</v>
      </c>
    </row>
    <row r="5684" spans="1:9" x14ac:dyDescent="0.25">
      <c r="A5684">
        <v>7</v>
      </c>
      <c r="B5684" t="str">
        <f t="shared" si="622"/>
        <v>FY.65/66</v>
      </c>
      <c r="D5684" t="str">
        <f t="shared" si="623"/>
        <v>Mangsir</v>
      </c>
      <c r="F5684" s="1">
        <v>9.09</v>
      </c>
      <c r="G5684"/>
      <c r="H5684">
        <f t="shared" si="624"/>
        <v>7</v>
      </c>
      <c r="I5684" t="str">
        <f t="shared" si="618"/>
        <v>FY.65/66</v>
      </c>
    </row>
    <row r="5685" spans="1:9" x14ac:dyDescent="0.25">
      <c r="A5685">
        <v>8</v>
      </c>
      <c r="B5685" t="str">
        <f t="shared" si="622"/>
        <v>FY.65/66</v>
      </c>
      <c r="D5685" t="str">
        <f t="shared" si="623"/>
        <v>Mangsir</v>
      </c>
      <c r="F5685" s="1">
        <v>8.98</v>
      </c>
      <c r="G5685"/>
      <c r="H5685">
        <f t="shared" si="624"/>
        <v>8</v>
      </c>
      <c r="I5685" t="str">
        <f t="shared" si="618"/>
        <v>FY.65/66</v>
      </c>
    </row>
    <row r="5686" spans="1:9" x14ac:dyDescent="0.25">
      <c r="A5686">
        <v>9</v>
      </c>
      <c r="B5686" t="str">
        <f t="shared" si="622"/>
        <v>FY.65/66</v>
      </c>
      <c r="D5686" t="str">
        <f t="shared" si="623"/>
        <v>Mangsir</v>
      </c>
      <c r="F5686" s="1">
        <v>8.84</v>
      </c>
      <c r="G5686"/>
      <c r="H5686">
        <f t="shared" si="624"/>
        <v>9</v>
      </c>
      <c r="I5686" t="str">
        <f t="shared" si="618"/>
        <v>FY.65/66</v>
      </c>
    </row>
    <row r="5687" spans="1:9" x14ac:dyDescent="0.25">
      <c r="A5687">
        <v>10</v>
      </c>
      <c r="B5687" t="str">
        <f t="shared" si="622"/>
        <v>FY.65/66</v>
      </c>
      <c r="D5687" t="str">
        <f t="shared" si="623"/>
        <v>Mangsir</v>
      </c>
      <c r="F5687" s="1">
        <v>8.67</v>
      </c>
      <c r="G5687"/>
      <c r="H5687">
        <f t="shared" si="624"/>
        <v>10</v>
      </c>
      <c r="I5687" t="str">
        <f t="shared" si="618"/>
        <v>FY.65/66</v>
      </c>
    </row>
    <row r="5688" spans="1:9" x14ac:dyDescent="0.25">
      <c r="A5688">
        <v>11</v>
      </c>
      <c r="B5688" t="str">
        <f t="shared" si="622"/>
        <v>FY.65/66</v>
      </c>
      <c r="D5688" t="str">
        <f t="shared" si="623"/>
        <v>Mangsir</v>
      </c>
      <c r="F5688" s="1">
        <v>8.64</v>
      </c>
      <c r="G5688"/>
      <c r="H5688">
        <f t="shared" si="624"/>
        <v>11</v>
      </c>
      <c r="I5688" t="str">
        <f t="shared" si="618"/>
        <v>FY.65/66</v>
      </c>
    </row>
    <row r="5689" spans="1:9" x14ac:dyDescent="0.25">
      <c r="A5689">
        <v>12</v>
      </c>
      <c r="B5689" t="str">
        <f t="shared" si="622"/>
        <v>FY.65/66</v>
      </c>
      <c r="D5689" t="str">
        <f t="shared" si="623"/>
        <v>Mangsir</v>
      </c>
      <c r="F5689" s="1">
        <v>8.4700000000000006</v>
      </c>
      <c r="G5689"/>
      <c r="H5689">
        <f t="shared" si="624"/>
        <v>12</v>
      </c>
      <c r="I5689" t="str">
        <f t="shared" si="618"/>
        <v>FY.65/66</v>
      </c>
    </row>
    <row r="5690" spans="1:9" x14ac:dyDescent="0.25">
      <c r="A5690">
        <v>13</v>
      </c>
      <c r="B5690" t="str">
        <f t="shared" si="622"/>
        <v>FY.65/66</v>
      </c>
      <c r="D5690" t="str">
        <f t="shared" si="623"/>
        <v>Mangsir</v>
      </c>
      <c r="F5690" s="1">
        <v>8.36</v>
      </c>
      <c r="G5690"/>
      <c r="H5690">
        <f t="shared" si="624"/>
        <v>13</v>
      </c>
      <c r="I5690" t="str">
        <f t="shared" si="618"/>
        <v>FY.65/66</v>
      </c>
    </row>
    <row r="5691" spans="1:9" x14ac:dyDescent="0.25">
      <c r="A5691">
        <v>14</v>
      </c>
      <c r="B5691" t="str">
        <f t="shared" si="622"/>
        <v>FY.65/66</v>
      </c>
      <c r="D5691" t="str">
        <f t="shared" si="623"/>
        <v>Mangsir</v>
      </c>
      <c r="F5691" s="1">
        <v>8.36</v>
      </c>
      <c r="G5691"/>
      <c r="H5691">
        <f t="shared" si="624"/>
        <v>14</v>
      </c>
      <c r="I5691" t="str">
        <f t="shared" si="618"/>
        <v>FY.65/66</v>
      </c>
    </row>
    <row r="5692" spans="1:9" x14ac:dyDescent="0.25">
      <c r="A5692">
        <v>15</v>
      </c>
      <c r="B5692" t="str">
        <f t="shared" si="622"/>
        <v>FY.65/66</v>
      </c>
      <c r="D5692" t="str">
        <f t="shared" si="623"/>
        <v>Mangsir</v>
      </c>
      <c r="F5692" s="1">
        <v>8.36</v>
      </c>
      <c r="G5692"/>
      <c r="H5692">
        <f t="shared" si="624"/>
        <v>15</v>
      </c>
      <c r="I5692" t="str">
        <f t="shared" si="618"/>
        <v>FY.65/66</v>
      </c>
    </row>
    <row r="5693" spans="1:9" x14ac:dyDescent="0.25">
      <c r="A5693">
        <v>16</v>
      </c>
      <c r="B5693" t="str">
        <f t="shared" si="622"/>
        <v>FY.65/66</v>
      </c>
      <c r="D5693" t="str">
        <f t="shared" si="623"/>
        <v>Mangsir</v>
      </c>
      <c r="F5693" s="1">
        <v>8.1999999999999993</v>
      </c>
      <c r="G5693"/>
      <c r="H5693">
        <f t="shared" si="624"/>
        <v>16</v>
      </c>
      <c r="I5693" t="str">
        <f t="shared" si="618"/>
        <v>FY.65/66</v>
      </c>
    </row>
    <row r="5694" spans="1:9" x14ac:dyDescent="0.25">
      <c r="A5694">
        <v>17</v>
      </c>
      <c r="B5694" t="str">
        <f t="shared" si="622"/>
        <v>FY.65/66</v>
      </c>
      <c r="D5694" t="str">
        <f t="shared" si="623"/>
        <v>Mangsir</v>
      </c>
      <c r="F5694" s="1">
        <v>7.92</v>
      </c>
      <c r="G5694"/>
      <c r="H5694">
        <f t="shared" si="624"/>
        <v>17</v>
      </c>
      <c r="I5694" t="str">
        <f t="shared" si="618"/>
        <v>FY.65/66</v>
      </c>
    </row>
    <row r="5695" spans="1:9" x14ac:dyDescent="0.25">
      <c r="A5695">
        <v>18</v>
      </c>
      <c r="B5695" t="str">
        <f t="shared" si="622"/>
        <v>FY.65/66</v>
      </c>
      <c r="D5695" t="str">
        <f t="shared" si="623"/>
        <v>Mangsir</v>
      </c>
      <c r="F5695" s="1">
        <v>7.99</v>
      </c>
      <c r="G5695"/>
      <c r="H5695">
        <f t="shared" si="624"/>
        <v>18</v>
      </c>
      <c r="I5695" t="str">
        <f t="shared" si="618"/>
        <v>FY.65/66</v>
      </c>
    </row>
    <row r="5696" spans="1:9" x14ac:dyDescent="0.25">
      <c r="A5696">
        <v>19</v>
      </c>
      <c r="B5696" t="str">
        <f t="shared" si="622"/>
        <v>FY.65/66</v>
      </c>
      <c r="D5696" t="str">
        <f t="shared" si="623"/>
        <v>Mangsir</v>
      </c>
      <c r="F5696" s="1">
        <v>8.0299999999999994</v>
      </c>
      <c r="G5696"/>
      <c r="H5696">
        <f t="shared" si="624"/>
        <v>19</v>
      </c>
      <c r="I5696" t="str">
        <f t="shared" si="618"/>
        <v>FY.65/66</v>
      </c>
    </row>
    <row r="5697" spans="1:9" x14ac:dyDescent="0.25">
      <c r="A5697">
        <v>20</v>
      </c>
      <c r="B5697" t="str">
        <f t="shared" si="622"/>
        <v>FY.65/66</v>
      </c>
      <c r="D5697" t="str">
        <f t="shared" si="623"/>
        <v>Mangsir</v>
      </c>
      <c r="F5697" s="1">
        <v>7.91</v>
      </c>
      <c r="G5697"/>
      <c r="H5697">
        <f t="shared" si="624"/>
        <v>20</v>
      </c>
      <c r="I5697" t="str">
        <f t="shared" si="618"/>
        <v>FY.65/66</v>
      </c>
    </row>
    <row r="5698" spans="1:9" x14ac:dyDescent="0.25">
      <c r="A5698">
        <v>21</v>
      </c>
      <c r="B5698" t="str">
        <f t="shared" si="622"/>
        <v>FY.65/66</v>
      </c>
      <c r="D5698" t="str">
        <f t="shared" si="623"/>
        <v>Mangsir</v>
      </c>
      <c r="F5698" s="1">
        <v>7.82</v>
      </c>
      <c r="G5698"/>
      <c r="H5698">
        <f t="shared" si="624"/>
        <v>21</v>
      </c>
      <c r="I5698" t="str">
        <f t="shared" ref="I5698:I5761" si="625">IF(H5698=0,0,B5698)</f>
        <v>FY.65/66</v>
      </c>
    </row>
    <row r="5699" spans="1:9" x14ac:dyDescent="0.25">
      <c r="A5699">
        <v>22</v>
      </c>
      <c r="B5699" t="str">
        <f t="shared" si="622"/>
        <v>FY.65/66</v>
      </c>
      <c r="D5699" t="str">
        <f t="shared" si="623"/>
        <v>Mangsir</v>
      </c>
      <c r="F5699" s="1">
        <v>7.58</v>
      </c>
      <c r="G5699"/>
      <c r="H5699">
        <f t="shared" si="624"/>
        <v>22</v>
      </c>
      <c r="I5699" t="str">
        <f t="shared" si="625"/>
        <v>FY.65/66</v>
      </c>
    </row>
    <row r="5700" spans="1:9" x14ac:dyDescent="0.25">
      <c r="A5700">
        <v>23</v>
      </c>
      <c r="B5700" t="str">
        <f t="shared" si="622"/>
        <v>FY.65/66</v>
      </c>
      <c r="D5700" t="str">
        <f t="shared" si="623"/>
        <v>Mangsir</v>
      </c>
      <c r="F5700" s="1">
        <v>7.57</v>
      </c>
      <c r="G5700"/>
      <c r="H5700">
        <f t="shared" si="624"/>
        <v>23</v>
      </c>
      <c r="I5700" t="str">
        <f t="shared" si="625"/>
        <v>FY.65/66</v>
      </c>
    </row>
    <row r="5701" spans="1:9" x14ac:dyDescent="0.25">
      <c r="A5701">
        <v>24</v>
      </c>
      <c r="B5701" t="str">
        <f t="shared" si="622"/>
        <v>FY.65/66</v>
      </c>
      <c r="D5701" t="str">
        <f t="shared" si="623"/>
        <v>Mangsir</v>
      </c>
      <c r="F5701" s="1">
        <v>7.48</v>
      </c>
      <c r="G5701"/>
      <c r="H5701">
        <f t="shared" si="624"/>
        <v>24</v>
      </c>
      <c r="I5701" t="str">
        <f t="shared" si="625"/>
        <v>FY.65/66</v>
      </c>
    </row>
    <row r="5702" spans="1:9" x14ac:dyDescent="0.25">
      <c r="A5702">
        <v>25</v>
      </c>
      <c r="B5702" t="str">
        <f t="shared" si="622"/>
        <v>FY.65/66</v>
      </c>
      <c r="D5702" t="str">
        <f t="shared" si="623"/>
        <v>Mangsir</v>
      </c>
      <c r="F5702" s="1">
        <v>7.4</v>
      </c>
      <c r="G5702"/>
      <c r="H5702">
        <f t="shared" si="624"/>
        <v>25</v>
      </c>
      <c r="I5702" t="str">
        <f t="shared" si="625"/>
        <v>FY.65/66</v>
      </c>
    </row>
    <row r="5703" spans="1:9" x14ac:dyDescent="0.25">
      <c r="A5703">
        <v>26</v>
      </c>
      <c r="B5703" t="str">
        <f t="shared" si="622"/>
        <v>FY.65/66</v>
      </c>
      <c r="D5703" t="str">
        <f t="shared" si="623"/>
        <v>Mangsir</v>
      </c>
      <c r="F5703" s="1">
        <v>7.43</v>
      </c>
      <c r="G5703"/>
      <c r="H5703">
        <f t="shared" si="624"/>
        <v>26</v>
      </c>
      <c r="I5703" t="str">
        <f t="shared" si="625"/>
        <v>FY.65/66</v>
      </c>
    </row>
    <row r="5704" spans="1:9" x14ac:dyDescent="0.25">
      <c r="A5704">
        <v>27</v>
      </c>
      <c r="B5704" t="str">
        <f t="shared" si="622"/>
        <v>FY.65/66</v>
      </c>
      <c r="D5704" t="str">
        <f t="shared" si="623"/>
        <v>Mangsir</v>
      </c>
      <c r="F5704" s="1">
        <v>7.39</v>
      </c>
      <c r="G5704"/>
      <c r="H5704">
        <f t="shared" si="624"/>
        <v>27</v>
      </c>
      <c r="I5704" t="str">
        <f t="shared" si="625"/>
        <v>FY.65/66</v>
      </c>
    </row>
    <row r="5705" spans="1:9" x14ac:dyDescent="0.25">
      <c r="A5705">
        <v>28</v>
      </c>
      <c r="B5705" t="str">
        <f t="shared" si="622"/>
        <v>FY.65/66</v>
      </c>
      <c r="D5705" t="str">
        <f t="shared" si="623"/>
        <v>Mangsir</v>
      </c>
      <c r="F5705" s="1">
        <v>7.17</v>
      </c>
      <c r="G5705"/>
      <c r="H5705">
        <f t="shared" si="624"/>
        <v>28</v>
      </c>
      <c r="I5705" t="str">
        <f t="shared" si="625"/>
        <v>FY.65/66</v>
      </c>
    </row>
    <row r="5706" spans="1:9" x14ac:dyDescent="0.25">
      <c r="A5706">
        <v>29</v>
      </c>
      <c r="B5706" t="str">
        <f t="shared" si="622"/>
        <v>FY.65/66</v>
      </c>
      <c r="D5706" t="str">
        <f t="shared" si="623"/>
        <v>Mangsir</v>
      </c>
      <c r="F5706" s="1">
        <v>7.0270000000000001</v>
      </c>
      <c r="G5706"/>
      <c r="H5706">
        <f t="shared" si="624"/>
        <v>29</v>
      </c>
      <c r="I5706" t="str">
        <f t="shared" si="625"/>
        <v>FY.65/66</v>
      </c>
    </row>
    <row r="5707" spans="1:9" x14ac:dyDescent="0.25">
      <c r="A5707">
        <v>30</v>
      </c>
      <c r="B5707" t="str">
        <f t="shared" si="622"/>
        <v>FY.65/66</v>
      </c>
      <c r="D5707" t="str">
        <f t="shared" si="623"/>
        <v>Mangsir</v>
      </c>
      <c r="F5707" s="1">
        <v>6.7960000000000003</v>
      </c>
      <c r="G5707"/>
      <c r="H5707">
        <f t="shared" si="624"/>
        <v>30</v>
      </c>
      <c r="I5707" t="str">
        <f t="shared" si="625"/>
        <v>FY.65/66</v>
      </c>
    </row>
    <row r="5708" spans="1:9" x14ac:dyDescent="0.25">
      <c r="A5708">
        <v>31</v>
      </c>
      <c r="B5708" t="str">
        <f t="shared" si="622"/>
        <v>FY.65/66</v>
      </c>
      <c r="D5708" t="str">
        <f t="shared" si="623"/>
        <v>Mangsir</v>
      </c>
      <c r="F5708" s="1">
        <v>0</v>
      </c>
      <c r="G5708"/>
      <c r="H5708">
        <f t="shared" si="624"/>
        <v>31</v>
      </c>
      <c r="I5708" t="str">
        <f t="shared" si="625"/>
        <v>FY.65/66</v>
      </c>
    </row>
    <row r="5709" spans="1:9" x14ac:dyDescent="0.25">
      <c r="A5709">
        <v>32</v>
      </c>
      <c r="B5709" t="str">
        <f t="shared" si="622"/>
        <v>FY.65/66</v>
      </c>
      <c r="D5709" t="str">
        <f t="shared" si="623"/>
        <v>Mangsir</v>
      </c>
      <c r="F5709" s="1">
        <v>0</v>
      </c>
      <c r="G5709"/>
      <c r="H5709">
        <f t="shared" si="624"/>
        <v>32</v>
      </c>
      <c r="I5709" t="str">
        <f t="shared" si="625"/>
        <v>FY.65/66</v>
      </c>
    </row>
    <row r="5710" spans="1:9" x14ac:dyDescent="0.25">
      <c r="B5710" t="str">
        <f t="shared" si="622"/>
        <v>FY.65/66</v>
      </c>
      <c r="D5710" t="s">
        <v>5</v>
      </c>
      <c r="F5710" s="1" t="s">
        <v>5</v>
      </c>
      <c r="G5710" t="s">
        <v>5</v>
      </c>
      <c r="H5710">
        <f t="shared" ref="H5710:H5743" si="626">IF(G5710="","",0)</f>
        <v>0</v>
      </c>
      <c r="I5710">
        <f t="shared" si="625"/>
        <v>0</v>
      </c>
    </row>
    <row r="5711" spans="1:9" x14ac:dyDescent="0.25">
      <c r="A5711">
        <v>1</v>
      </c>
      <c r="B5711" t="str">
        <f t="shared" si="622"/>
        <v>FY.65/66</v>
      </c>
      <c r="D5711" t="str">
        <f t="shared" ref="D5711:D5742" si="627">D5710</f>
        <v>Poush</v>
      </c>
      <c r="F5711" s="1">
        <v>6.58</v>
      </c>
      <c r="G5711"/>
      <c r="H5711">
        <f t="shared" ref="H5711:H5742" si="628">H5710+1</f>
        <v>1</v>
      </c>
      <c r="I5711" t="str">
        <f t="shared" si="625"/>
        <v>FY.65/66</v>
      </c>
    </row>
    <row r="5712" spans="1:9" x14ac:dyDescent="0.25">
      <c r="A5712">
        <v>2</v>
      </c>
      <c r="B5712" t="str">
        <f t="shared" si="622"/>
        <v>FY.65/66</v>
      </c>
      <c r="D5712" t="str">
        <f t="shared" si="627"/>
        <v>Poush</v>
      </c>
      <c r="F5712" s="1">
        <v>6.55</v>
      </c>
      <c r="G5712"/>
      <c r="H5712">
        <f t="shared" si="628"/>
        <v>2</v>
      </c>
      <c r="I5712" t="str">
        <f t="shared" si="625"/>
        <v>FY.65/66</v>
      </c>
    </row>
    <row r="5713" spans="1:9" x14ac:dyDescent="0.25">
      <c r="A5713">
        <v>3</v>
      </c>
      <c r="B5713" t="str">
        <f t="shared" si="622"/>
        <v>FY.65/66</v>
      </c>
      <c r="D5713" t="str">
        <f t="shared" si="627"/>
        <v>Poush</v>
      </c>
      <c r="F5713" s="1">
        <v>6.5</v>
      </c>
      <c r="G5713"/>
      <c r="H5713">
        <f t="shared" si="628"/>
        <v>3</v>
      </c>
      <c r="I5713" t="str">
        <f t="shared" si="625"/>
        <v>FY.65/66</v>
      </c>
    </row>
    <row r="5714" spans="1:9" x14ac:dyDescent="0.25">
      <c r="A5714">
        <v>4</v>
      </c>
      <c r="B5714" t="str">
        <f t="shared" si="622"/>
        <v>FY.65/66</v>
      </c>
      <c r="D5714" t="str">
        <f t="shared" si="627"/>
        <v>Poush</v>
      </c>
      <c r="F5714" s="1">
        <v>6.47</v>
      </c>
      <c r="G5714"/>
      <c r="H5714">
        <f t="shared" si="628"/>
        <v>4</v>
      </c>
      <c r="I5714" t="str">
        <f t="shared" si="625"/>
        <v>FY.65/66</v>
      </c>
    </row>
    <row r="5715" spans="1:9" x14ac:dyDescent="0.25">
      <c r="A5715">
        <v>5</v>
      </c>
      <c r="B5715" t="str">
        <f t="shared" si="622"/>
        <v>FY.65/66</v>
      </c>
      <c r="D5715" t="str">
        <f t="shared" si="627"/>
        <v>Poush</v>
      </c>
      <c r="F5715" s="1">
        <v>6.29</v>
      </c>
      <c r="G5715"/>
      <c r="H5715">
        <f t="shared" si="628"/>
        <v>5</v>
      </c>
      <c r="I5715" t="str">
        <f t="shared" si="625"/>
        <v>FY.65/66</v>
      </c>
    </row>
    <row r="5716" spans="1:9" x14ac:dyDescent="0.25">
      <c r="A5716">
        <v>6</v>
      </c>
      <c r="B5716" t="str">
        <f t="shared" si="622"/>
        <v>FY.65/66</v>
      </c>
      <c r="D5716" t="str">
        <f t="shared" si="627"/>
        <v>Poush</v>
      </c>
      <c r="F5716" s="1">
        <v>6.69</v>
      </c>
      <c r="G5716"/>
      <c r="H5716">
        <f t="shared" si="628"/>
        <v>6</v>
      </c>
      <c r="I5716" t="str">
        <f t="shared" si="625"/>
        <v>FY.65/66</v>
      </c>
    </row>
    <row r="5717" spans="1:9" x14ac:dyDescent="0.25">
      <c r="A5717">
        <v>7</v>
      </c>
      <c r="B5717" t="str">
        <f t="shared" si="622"/>
        <v>FY.65/66</v>
      </c>
      <c r="D5717" t="str">
        <f t="shared" si="627"/>
        <v>Poush</v>
      </c>
      <c r="F5717" s="1">
        <v>6.56</v>
      </c>
      <c r="G5717"/>
      <c r="H5717">
        <f t="shared" si="628"/>
        <v>7</v>
      </c>
      <c r="I5717" t="str">
        <f t="shared" si="625"/>
        <v>FY.65/66</v>
      </c>
    </row>
    <row r="5718" spans="1:9" x14ac:dyDescent="0.25">
      <c r="A5718">
        <v>8</v>
      </c>
      <c r="B5718" t="str">
        <f t="shared" si="622"/>
        <v>FY.65/66</v>
      </c>
      <c r="D5718" t="str">
        <f t="shared" si="627"/>
        <v>Poush</v>
      </c>
      <c r="F5718" s="1">
        <v>6.56</v>
      </c>
      <c r="G5718"/>
      <c r="H5718">
        <f t="shared" si="628"/>
        <v>8</v>
      </c>
      <c r="I5718" t="str">
        <f t="shared" si="625"/>
        <v>FY.65/66</v>
      </c>
    </row>
    <row r="5719" spans="1:9" x14ac:dyDescent="0.25">
      <c r="A5719">
        <v>9</v>
      </c>
      <c r="B5719" t="str">
        <f t="shared" si="622"/>
        <v>FY.65/66</v>
      </c>
      <c r="D5719" t="str">
        <f t="shared" si="627"/>
        <v>Poush</v>
      </c>
      <c r="F5719" s="1">
        <v>6.5</v>
      </c>
      <c r="G5719"/>
      <c r="H5719">
        <f t="shared" si="628"/>
        <v>9</v>
      </c>
      <c r="I5719" t="str">
        <f t="shared" si="625"/>
        <v>FY.65/66</v>
      </c>
    </row>
    <row r="5720" spans="1:9" x14ac:dyDescent="0.25">
      <c r="A5720">
        <v>10</v>
      </c>
      <c r="B5720" t="str">
        <f t="shared" si="622"/>
        <v>FY.65/66</v>
      </c>
      <c r="D5720" t="str">
        <f t="shared" si="627"/>
        <v>Poush</v>
      </c>
      <c r="F5720" s="1">
        <v>6.43</v>
      </c>
      <c r="G5720"/>
      <c r="H5720">
        <f t="shared" si="628"/>
        <v>10</v>
      </c>
      <c r="I5720" t="str">
        <f t="shared" si="625"/>
        <v>FY.65/66</v>
      </c>
    </row>
    <row r="5721" spans="1:9" x14ac:dyDescent="0.25">
      <c r="A5721">
        <v>11</v>
      </c>
      <c r="B5721" t="str">
        <f t="shared" si="622"/>
        <v>FY.65/66</v>
      </c>
      <c r="D5721" t="str">
        <f t="shared" si="627"/>
        <v>Poush</v>
      </c>
      <c r="F5721" s="1">
        <v>6.52</v>
      </c>
      <c r="G5721"/>
      <c r="H5721">
        <f t="shared" si="628"/>
        <v>11</v>
      </c>
      <c r="I5721" t="str">
        <f t="shared" si="625"/>
        <v>FY.65/66</v>
      </c>
    </row>
    <row r="5722" spans="1:9" x14ac:dyDescent="0.25">
      <c r="A5722">
        <v>12</v>
      </c>
      <c r="B5722" t="str">
        <f t="shared" si="622"/>
        <v>FY.65/66</v>
      </c>
      <c r="D5722" t="str">
        <f t="shared" si="627"/>
        <v>Poush</v>
      </c>
      <c r="F5722" s="1">
        <v>7.33</v>
      </c>
      <c r="G5722"/>
      <c r="H5722">
        <f t="shared" si="628"/>
        <v>12</v>
      </c>
      <c r="I5722" t="str">
        <f t="shared" si="625"/>
        <v>FY.65/66</v>
      </c>
    </row>
    <row r="5723" spans="1:9" x14ac:dyDescent="0.25">
      <c r="A5723">
        <v>13</v>
      </c>
      <c r="B5723" t="str">
        <f t="shared" si="622"/>
        <v>FY.65/66</v>
      </c>
      <c r="D5723" t="str">
        <f t="shared" si="627"/>
        <v>Poush</v>
      </c>
      <c r="F5723" s="1">
        <v>6.99</v>
      </c>
      <c r="G5723"/>
      <c r="H5723">
        <f t="shared" si="628"/>
        <v>13</v>
      </c>
      <c r="I5723" t="str">
        <f t="shared" si="625"/>
        <v>FY.65/66</v>
      </c>
    </row>
    <row r="5724" spans="1:9" x14ac:dyDescent="0.25">
      <c r="A5724">
        <v>14</v>
      </c>
      <c r="B5724" t="str">
        <f t="shared" si="622"/>
        <v>FY.65/66</v>
      </c>
      <c r="D5724" t="str">
        <f t="shared" si="627"/>
        <v>Poush</v>
      </c>
      <c r="F5724" s="1">
        <v>6.91</v>
      </c>
      <c r="G5724"/>
      <c r="H5724">
        <f t="shared" si="628"/>
        <v>14</v>
      </c>
      <c r="I5724" t="str">
        <f t="shared" si="625"/>
        <v>FY.65/66</v>
      </c>
    </row>
    <row r="5725" spans="1:9" x14ac:dyDescent="0.25">
      <c r="A5725">
        <v>15</v>
      </c>
      <c r="B5725" t="str">
        <f t="shared" si="622"/>
        <v>FY.65/66</v>
      </c>
      <c r="D5725" t="str">
        <f t="shared" si="627"/>
        <v>Poush</v>
      </c>
      <c r="F5725" s="1">
        <v>6.71</v>
      </c>
      <c r="G5725"/>
      <c r="H5725">
        <f t="shared" si="628"/>
        <v>15</v>
      </c>
      <c r="I5725" t="str">
        <f t="shared" si="625"/>
        <v>FY.65/66</v>
      </c>
    </row>
    <row r="5726" spans="1:9" x14ac:dyDescent="0.25">
      <c r="A5726">
        <v>16</v>
      </c>
      <c r="B5726" t="str">
        <f t="shared" si="622"/>
        <v>FY.65/66</v>
      </c>
      <c r="D5726" t="str">
        <f t="shared" si="627"/>
        <v>Poush</v>
      </c>
      <c r="F5726" s="1">
        <v>6.53</v>
      </c>
      <c r="G5726"/>
      <c r="H5726">
        <f t="shared" si="628"/>
        <v>16</v>
      </c>
      <c r="I5726" t="str">
        <f t="shared" si="625"/>
        <v>FY.65/66</v>
      </c>
    </row>
    <row r="5727" spans="1:9" x14ac:dyDescent="0.25">
      <c r="A5727">
        <v>17</v>
      </c>
      <c r="B5727" t="str">
        <f t="shared" si="622"/>
        <v>FY.65/66</v>
      </c>
      <c r="D5727" t="str">
        <f t="shared" si="627"/>
        <v>Poush</v>
      </c>
      <c r="F5727" s="1">
        <v>6.52</v>
      </c>
      <c r="G5727"/>
      <c r="H5727">
        <f t="shared" si="628"/>
        <v>17</v>
      </c>
      <c r="I5727" t="str">
        <f t="shared" si="625"/>
        <v>FY.65/66</v>
      </c>
    </row>
    <row r="5728" spans="1:9" x14ac:dyDescent="0.25">
      <c r="A5728">
        <v>18</v>
      </c>
      <c r="B5728" t="str">
        <f t="shared" si="622"/>
        <v>FY.65/66</v>
      </c>
      <c r="D5728" t="str">
        <f t="shared" si="627"/>
        <v>Poush</v>
      </c>
      <c r="F5728" s="1">
        <v>6.5</v>
      </c>
      <c r="G5728"/>
      <c r="H5728">
        <f t="shared" si="628"/>
        <v>18</v>
      </c>
      <c r="I5728" t="str">
        <f t="shared" si="625"/>
        <v>FY.65/66</v>
      </c>
    </row>
    <row r="5729" spans="1:9" x14ac:dyDescent="0.25">
      <c r="A5729">
        <v>19</v>
      </c>
      <c r="B5729" t="str">
        <f t="shared" si="622"/>
        <v>FY.65/66</v>
      </c>
      <c r="D5729" t="str">
        <f t="shared" si="627"/>
        <v>Poush</v>
      </c>
      <c r="F5729" s="1">
        <v>6.61</v>
      </c>
      <c r="G5729"/>
      <c r="H5729">
        <f t="shared" si="628"/>
        <v>19</v>
      </c>
      <c r="I5729" t="str">
        <f t="shared" si="625"/>
        <v>FY.65/66</v>
      </c>
    </row>
    <row r="5730" spans="1:9" x14ac:dyDescent="0.25">
      <c r="A5730">
        <v>20</v>
      </c>
      <c r="B5730" t="str">
        <f t="shared" si="622"/>
        <v>FY.65/66</v>
      </c>
      <c r="D5730" t="str">
        <f t="shared" si="627"/>
        <v>Poush</v>
      </c>
      <c r="F5730" s="1">
        <v>6.19</v>
      </c>
      <c r="G5730"/>
      <c r="H5730">
        <f t="shared" si="628"/>
        <v>20</v>
      </c>
      <c r="I5730" t="str">
        <f t="shared" si="625"/>
        <v>FY.65/66</v>
      </c>
    </row>
    <row r="5731" spans="1:9" x14ac:dyDescent="0.25">
      <c r="A5731">
        <v>21</v>
      </c>
      <c r="B5731" t="str">
        <f t="shared" si="622"/>
        <v>FY.65/66</v>
      </c>
      <c r="D5731" t="str">
        <f t="shared" si="627"/>
        <v>Poush</v>
      </c>
      <c r="F5731" s="1">
        <v>6.12</v>
      </c>
      <c r="G5731"/>
      <c r="H5731">
        <f t="shared" si="628"/>
        <v>21</v>
      </c>
      <c r="I5731" t="str">
        <f t="shared" si="625"/>
        <v>FY.65/66</v>
      </c>
    </row>
    <row r="5732" spans="1:9" x14ac:dyDescent="0.25">
      <c r="A5732">
        <v>22</v>
      </c>
      <c r="B5732" t="str">
        <f t="shared" si="622"/>
        <v>FY.65/66</v>
      </c>
      <c r="D5732" t="str">
        <f t="shared" si="627"/>
        <v>Poush</v>
      </c>
      <c r="F5732" s="1">
        <v>5.93</v>
      </c>
      <c r="G5732"/>
      <c r="H5732">
        <f t="shared" si="628"/>
        <v>22</v>
      </c>
      <c r="I5732" t="str">
        <f t="shared" si="625"/>
        <v>FY.65/66</v>
      </c>
    </row>
    <row r="5733" spans="1:9" x14ac:dyDescent="0.25">
      <c r="A5733">
        <v>23</v>
      </c>
      <c r="B5733" t="str">
        <f t="shared" si="622"/>
        <v>FY.65/66</v>
      </c>
      <c r="D5733" t="str">
        <f t="shared" si="627"/>
        <v>Poush</v>
      </c>
      <c r="F5733" s="1">
        <v>5.77</v>
      </c>
      <c r="G5733"/>
      <c r="H5733">
        <f t="shared" si="628"/>
        <v>23</v>
      </c>
      <c r="I5733" t="str">
        <f t="shared" si="625"/>
        <v>FY.65/66</v>
      </c>
    </row>
    <row r="5734" spans="1:9" x14ac:dyDescent="0.25">
      <c r="A5734">
        <v>24</v>
      </c>
      <c r="B5734" t="str">
        <f t="shared" si="622"/>
        <v>FY.65/66</v>
      </c>
      <c r="D5734" t="str">
        <f t="shared" si="627"/>
        <v>Poush</v>
      </c>
      <c r="F5734" s="1">
        <v>5.74</v>
      </c>
      <c r="G5734"/>
      <c r="H5734">
        <f t="shared" si="628"/>
        <v>24</v>
      </c>
      <c r="I5734" t="str">
        <f t="shared" si="625"/>
        <v>FY.65/66</v>
      </c>
    </row>
    <row r="5735" spans="1:9" x14ac:dyDescent="0.25">
      <c r="A5735">
        <v>25</v>
      </c>
      <c r="B5735" t="str">
        <f t="shared" si="622"/>
        <v>FY.65/66</v>
      </c>
      <c r="D5735" t="str">
        <f t="shared" si="627"/>
        <v>Poush</v>
      </c>
      <c r="F5735" s="1">
        <v>5.74</v>
      </c>
      <c r="G5735"/>
      <c r="H5735">
        <f t="shared" si="628"/>
        <v>25</v>
      </c>
      <c r="I5735" t="str">
        <f t="shared" si="625"/>
        <v>FY.65/66</v>
      </c>
    </row>
    <row r="5736" spans="1:9" x14ac:dyDescent="0.25">
      <c r="A5736">
        <v>26</v>
      </c>
      <c r="B5736" t="str">
        <f t="shared" si="622"/>
        <v>FY.65/66</v>
      </c>
      <c r="D5736" t="str">
        <f t="shared" si="627"/>
        <v>Poush</v>
      </c>
      <c r="F5736" s="1">
        <v>5.65</v>
      </c>
      <c r="G5736"/>
      <c r="H5736">
        <f t="shared" si="628"/>
        <v>26</v>
      </c>
      <c r="I5736" t="str">
        <f t="shared" si="625"/>
        <v>FY.65/66</v>
      </c>
    </row>
    <row r="5737" spans="1:9" x14ac:dyDescent="0.25">
      <c r="A5737">
        <v>27</v>
      </c>
      <c r="B5737" t="str">
        <f t="shared" si="622"/>
        <v>FY.65/66</v>
      </c>
      <c r="D5737" t="str">
        <f t="shared" si="627"/>
        <v>Poush</v>
      </c>
      <c r="F5737" s="1">
        <v>5.57</v>
      </c>
      <c r="G5737"/>
      <c r="H5737">
        <f t="shared" si="628"/>
        <v>27</v>
      </c>
      <c r="I5737" t="str">
        <f t="shared" si="625"/>
        <v>FY.65/66</v>
      </c>
    </row>
    <row r="5738" spans="1:9" x14ac:dyDescent="0.25">
      <c r="A5738">
        <v>28</v>
      </c>
      <c r="B5738" t="str">
        <f t="shared" ref="B5738:B5801" si="629">B5737</f>
        <v>FY.65/66</v>
      </c>
      <c r="D5738" t="str">
        <f t="shared" si="627"/>
        <v>Poush</v>
      </c>
      <c r="F5738" s="1">
        <v>5.46</v>
      </c>
      <c r="G5738"/>
      <c r="H5738">
        <f t="shared" si="628"/>
        <v>28</v>
      </c>
      <c r="I5738" t="str">
        <f t="shared" si="625"/>
        <v>FY.65/66</v>
      </c>
    </row>
    <row r="5739" spans="1:9" x14ac:dyDescent="0.25">
      <c r="A5739">
        <v>29</v>
      </c>
      <c r="B5739" t="str">
        <f t="shared" si="629"/>
        <v>FY.65/66</v>
      </c>
      <c r="D5739" t="str">
        <f t="shared" si="627"/>
        <v>Poush</v>
      </c>
      <c r="F5739" s="1">
        <v>5.49</v>
      </c>
      <c r="G5739"/>
      <c r="H5739">
        <f t="shared" si="628"/>
        <v>29</v>
      </c>
      <c r="I5739" t="str">
        <f t="shared" si="625"/>
        <v>FY.65/66</v>
      </c>
    </row>
    <row r="5740" spans="1:9" x14ac:dyDescent="0.25">
      <c r="A5740">
        <v>30</v>
      </c>
      <c r="B5740" t="str">
        <f t="shared" si="629"/>
        <v>FY.65/66</v>
      </c>
      <c r="D5740" t="str">
        <f t="shared" si="627"/>
        <v>Poush</v>
      </c>
      <c r="F5740" s="1">
        <v>0</v>
      </c>
      <c r="G5740"/>
      <c r="H5740">
        <f t="shared" si="628"/>
        <v>30</v>
      </c>
      <c r="I5740" t="str">
        <f t="shared" si="625"/>
        <v>FY.65/66</v>
      </c>
    </row>
    <row r="5741" spans="1:9" x14ac:dyDescent="0.25">
      <c r="A5741">
        <v>31</v>
      </c>
      <c r="B5741" t="str">
        <f t="shared" si="629"/>
        <v>FY.65/66</v>
      </c>
      <c r="D5741" t="str">
        <f t="shared" si="627"/>
        <v>Poush</v>
      </c>
      <c r="F5741" s="1">
        <v>0</v>
      </c>
      <c r="G5741"/>
      <c r="H5741">
        <f t="shared" si="628"/>
        <v>31</v>
      </c>
      <c r="I5741" t="str">
        <f t="shared" si="625"/>
        <v>FY.65/66</v>
      </c>
    </row>
    <row r="5742" spans="1:9" x14ac:dyDescent="0.25">
      <c r="A5742">
        <v>32</v>
      </c>
      <c r="B5742" t="str">
        <f t="shared" si="629"/>
        <v>FY.65/66</v>
      </c>
      <c r="D5742" t="str">
        <f t="shared" si="627"/>
        <v>Poush</v>
      </c>
      <c r="F5742" s="1">
        <v>0</v>
      </c>
      <c r="G5742"/>
      <c r="H5742">
        <f t="shared" si="628"/>
        <v>32</v>
      </c>
      <c r="I5742" t="str">
        <f t="shared" si="625"/>
        <v>FY.65/66</v>
      </c>
    </row>
    <row r="5743" spans="1:9" x14ac:dyDescent="0.25">
      <c r="B5743" t="str">
        <f t="shared" si="629"/>
        <v>FY.65/66</v>
      </c>
      <c r="D5743" t="s">
        <v>6</v>
      </c>
      <c r="F5743" s="1" t="s">
        <v>6</v>
      </c>
      <c r="G5743" t="s">
        <v>6</v>
      </c>
      <c r="H5743">
        <f t="shared" si="626"/>
        <v>0</v>
      </c>
      <c r="I5743">
        <f t="shared" si="625"/>
        <v>0</v>
      </c>
    </row>
    <row r="5744" spans="1:9" x14ac:dyDescent="0.25">
      <c r="A5744">
        <v>1</v>
      </c>
      <c r="B5744" t="str">
        <f t="shared" si="629"/>
        <v>FY.65/66</v>
      </c>
      <c r="D5744" t="str">
        <f t="shared" ref="D5744:D5775" si="630">D5743</f>
        <v>Magh</v>
      </c>
      <c r="F5744" s="1">
        <v>5.55</v>
      </c>
      <c r="G5744"/>
      <c r="H5744">
        <f t="shared" ref="H5744:H5775" si="631">H5743+1</f>
        <v>1</v>
      </c>
      <c r="I5744" t="str">
        <f t="shared" si="625"/>
        <v>FY.65/66</v>
      </c>
    </row>
    <row r="5745" spans="1:9" x14ac:dyDescent="0.25">
      <c r="A5745">
        <v>2</v>
      </c>
      <c r="B5745" t="str">
        <f t="shared" si="629"/>
        <v>FY.65/66</v>
      </c>
      <c r="D5745" t="str">
        <f t="shared" si="630"/>
        <v>Magh</v>
      </c>
      <c r="F5745" s="1">
        <v>5.49</v>
      </c>
      <c r="G5745"/>
      <c r="H5745">
        <f t="shared" si="631"/>
        <v>2</v>
      </c>
      <c r="I5745" t="str">
        <f t="shared" si="625"/>
        <v>FY.65/66</v>
      </c>
    </row>
    <row r="5746" spans="1:9" x14ac:dyDescent="0.25">
      <c r="A5746">
        <v>3</v>
      </c>
      <c r="B5746" t="str">
        <f t="shared" si="629"/>
        <v>FY.65/66</v>
      </c>
      <c r="D5746" t="str">
        <f t="shared" si="630"/>
        <v>Magh</v>
      </c>
      <c r="F5746" s="1">
        <v>5.42</v>
      </c>
      <c r="G5746"/>
      <c r="H5746">
        <f t="shared" si="631"/>
        <v>3</v>
      </c>
      <c r="I5746" t="str">
        <f t="shared" si="625"/>
        <v>FY.65/66</v>
      </c>
    </row>
    <row r="5747" spans="1:9" x14ac:dyDescent="0.25">
      <c r="A5747">
        <v>4</v>
      </c>
      <c r="B5747" t="str">
        <f t="shared" si="629"/>
        <v>FY.65/66</v>
      </c>
      <c r="D5747" t="str">
        <f t="shared" si="630"/>
        <v>Magh</v>
      </c>
      <c r="F5747" s="1">
        <v>5.21</v>
      </c>
      <c r="G5747"/>
      <c r="H5747">
        <f t="shared" si="631"/>
        <v>4</v>
      </c>
      <c r="I5747" t="str">
        <f t="shared" si="625"/>
        <v>FY.65/66</v>
      </c>
    </row>
    <row r="5748" spans="1:9" x14ac:dyDescent="0.25">
      <c r="A5748">
        <v>5</v>
      </c>
      <c r="B5748" t="str">
        <f t="shared" si="629"/>
        <v>FY.65/66</v>
      </c>
      <c r="D5748" t="str">
        <f t="shared" si="630"/>
        <v>Magh</v>
      </c>
      <c r="F5748" s="1">
        <v>5.0999999999999996</v>
      </c>
      <c r="G5748"/>
      <c r="H5748">
        <f t="shared" si="631"/>
        <v>5</v>
      </c>
      <c r="I5748" t="str">
        <f t="shared" si="625"/>
        <v>FY.65/66</v>
      </c>
    </row>
    <row r="5749" spans="1:9" x14ac:dyDescent="0.25">
      <c r="A5749">
        <v>6</v>
      </c>
      <c r="B5749" t="str">
        <f t="shared" si="629"/>
        <v>FY.65/66</v>
      </c>
      <c r="D5749" t="str">
        <f t="shared" si="630"/>
        <v>Magh</v>
      </c>
      <c r="F5749" s="1">
        <v>5.1849999999999996</v>
      </c>
      <c r="G5749"/>
      <c r="H5749">
        <f t="shared" si="631"/>
        <v>6</v>
      </c>
      <c r="I5749" t="str">
        <f t="shared" si="625"/>
        <v>FY.65/66</v>
      </c>
    </row>
    <row r="5750" spans="1:9" x14ac:dyDescent="0.25">
      <c r="A5750">
        <v>7</v>
      </c>
      <c r="B5750" t="str">
        <f t="shared" si="629"/>
        <v>FY.65/66</v>
      </c>
      <c r="D5750" t="str">
        <f t="shared" si="630"/>
        <v>Magh</v>
      </c>
      <c r="F5750" s="1">
        <v>4.97</v>
      </c>
      <c r="G5750"/>
      <c r="H5750">
        <f t="shared" si="631"/>
        <v>7</v>
      </c>
      <c r="I5750" t="str">
        <f t="shared" si="625"/>
        <v>FY.65/66</v>
      </c>
    </row>
    <row r="5751" spans="1:9" x14ac:dyDescent="0.25">
      <c r="A5751">
        <v>8</v>
      </c>
      <c r="B5751" t="str">
        <f t="shared" si="629"/>
        <v>FY.65/66</v>
      </c>
      <c r="D5751" t="str">
        <f t="shared" si="630"/>
        <v>Magh</v>
      </c>
      <c r="F5751" s="1">
        <v>5.0599999999999996</v>
      </c>
      <c r="G5751"/>
      <c r="H5751">
        <f t="shared" si="631"/>
        <v>8</v>
      </c>
      <c r="I5751" t="str">
        <f t="shared" si="625"/>
        <v>FY.65/66</v>
      </c>
    </row>
    <row r="5752" spans="1:9" x14ac:dyDescent="0.25">
      <c r="A5752">
        <v>9</v>
      </c>
      <c r="B5752" t="str">
        <f t="shared" si="629"/>
        <v>FY.65/66</v>
      </c>
      <c r="D5752" t="str">
        <f t="shared" si="630"/>
        <v>Magh</v>
      </c>
      <c r="F5752" s="1">
        <v>5.08</v>
      </c>
      <c r="G5752"/>
      <c r="H5752">
        <f t="shared" si="631"/>
        <v>9</v>
      </c>
      <c r="I5752" t="str">
        <f t="shared" si="625"/>
        <v>FY.65/66</v>
      </c>
    </row>
    <row r="5753" spans="1:9" x14ac:dyDescent="0.25">
      <c r="A5753">
        <v>10</v>
      </c>
      <c r="B5753" t="str">
        <f t="shared" si="629"/>
        <v>FY.65/66</v>
      </c>
      <c r="D5753" t="str">
        <f t="shared" si="630"/>
        <v>Magh</v>
      </c>
      <c r="F5753" s="1">
        <v>5</v>
      </c>
      <c r="G5753"/>
      <c r="H5753">
        <f t="shared" si="631"/>
        <v>10</v>
      </c>
      <c r="I5753" t="str">
        <f t="shared" si="625"/>
        <v>FY.65/66</v>
      </c>
    </row>
    <row r="5754" spans="1:9" x14ac:dyDescent="0.25">
      <c r="A5754">
        <v>11</v>
      </c>
      <c r="B5754" t="str">
        <f t="shared" si="629"/>
        <v>FY.65/66</v>
      </c>
      <c r="D5754" t="str">
        <f t="shared" si="630"/>
        <v>Magh</v>
      </c>
      <c r="F5754" s="1">
        <v>4.97</v>
      </c>
      <c r="G5754"/>
      <c r="H5754">
        <f t="shared" si="631"/>
        <v>11</v>
      </c>
      <c r="I5754" t="str">
        <f t="shared" si="625"/>
        <v>FY.65/66</v>
      </c>
    </row>
    <row r="5755" spans="1:9" x14ac:dyDescent="0.25">
      <c r="A5755">
        <v>12</v>
      </c>
      <c r="B5755" t="str">
        <f t="shared" si="629"/>
        <v>FY.65/66</v>
      </c>
      <c r="D5755" t="str">
        <f t="shared" si="630"/>
        <v>Magh</v>
      </c>
      <c r="F5755" s="1">
        <v>4.7699999999999996</v>
      </c>
      <c r="G5755"/>
      <c r="H5755">
        <f t="shared" si="631"/>
        <v>12</v>
      </c>
      <c r="I5755" t="str">
        <f t="shared" si="625"/>
        <v>FY.65/66</v>
      </c>
    </row>
    <row r="5756" spans="1:9" x14ac:dyDescent="0.25">
      <c r="A5756">
        <v>13</v>
      </c>
      <c r="B5756" t="str">
        <f t="shared" si="629"/>
        <v>FY.65/66</v>
      </c>
      <c r="D5756" t="str">
        <f t="shared" si="630"/>
        <v>Magh</v>
      </c>
      <c r="F5756" s="1">
        <v>4.68</v>
      </c>
      <c r="G5756"/>
      <c r="H5756">
        <f t="shared" si="631"/>
        <v>13</v>
      </c>
      <c r="I5756" t="str">
        <f t="shared" si="625"/>
        <v>FY.65/66</v>
      </c>
    </row>
    <row r="5757" spans="1:9" x14ac:dyDescent="0.25">
      <c r="A5757">
        <v>14</v>
      </c>
      <c r="B5757" t="str">
        <f t="shared" si="629"/>
        <v>FY.65/66</v>
      </c>
      <c r="D5757" t="str">
        <f t="shared" si="630"/>
        <v>Magh</v>
      </c>
      <c r="F5757" s="1">
        <v>4.59</v>
      </c>
      <c r="G5757"/>
      <c r="H5757">
        <f t="shared" si="631"/>
        <v>14</v>
      </c>
      <c r="I5757" t="str">
        <f t="shared" si="625"/>
        <v>FY.65/66</v>
      </c>
    </row>
    <row r="5758" spans="1:9" x14ac:dyDescent="0.25">
      <c r="A5758">
        <v>15</v>
      </c>
      <c r="B5758" t="str">
        <f t="shared" si="629"/>
        <v>FY.65/66</v>
      </c>
      <c r="D5758" t="str">
        <f t="shared" si="630"/>
        <v>Magh</v>
      </c>
      <c r="F5758" s="1">
        <v>4.53</v>
      </c>
      <c r="G5758"/>
      <c r="H5758">
        <f t="shared" si="631"/>
        <v>15</v>
      </c>
      <c r="I5758" t="str">
        <f t="shared" si="625"/>
        <v>FY.65/66</v>
      </c>
    </row>
    <row r="5759" spans="1:9" x14ac:dyDescent="0.25">
      <c r="A5759">
        <v>16</v>
      </c>
      <c r="B5759" t="str">
        <f t="shared" si="629"/>
        <v>FY.65/66</v>
      </c>
      <c r="D5759" t="str">
        <f t="shared" si="630"/>
        <v>Magh</v>
      </c>
      <c r="F5759" s="1">
        <v>4.43</v>
      </c>
      <c r="G5759"/>
      <c r="H5759">
        <f t="shared" si="631"/>
        <v>16</v>
      </c>
      <c r="I5759" t="str">
        <f t="shared" si="625"/>
        <v>FY.65/66</v>
      </c>
    </row>
    <row r="5760" spans="1:9" x14ac:dyDescent="0.25">
      <c r="A5760">
        <v>17</v>
      </c>
      <c r="B5760" t="str">
        <f t="shared" si="629"/>
        <v>FY.65/66</v>
      </c>
      <c r="D5760" t="str">
        <f t="shared" si="630"/>
        <v>Magh</v>
      </c>
      <c r="F5760" s="1">
        <v>4.5599999999999996</v>
      </c>
      <c r="G5760"/>
      <c r="H5760">
        <f t="shared" si="631"/>
        <v>17</v>
      </c>
      <c r="I5760" t="str">
        <f t="shared" si="625"/>
        <v>FY.65/66</v>
      </c>
    </row>
    <row r="5761" spans="1:9" x14ac:dyDescent="0.25">
      <c r="A5761">
        <v>18</v>
      </c>
      <c r="B5761" t="str">
        <f t="shared" si="629"/>
        <v>FY.65/66</v>
      </c>
      <c r="D5761" t="str">
        <f t="shared" si="630"/>
        <v>Magh</v>
      </c>
      <c r="F5761" s="1">
        <v>4.49</v>
      </c>
      <c r="G5761"/>
      <c r="H5761">
        <f t="shared" si="631"/>
        <v>18</v>
      </c>
      <c r="I5761" t="str">
        <f t="shared" si="625"/>
        <v>FY.65/66</v>
      </c>
    </row>
    <row r="5762" spans="1:9" x14ac:dyDescent="0.25">
      <c r="A5762">
        <v>19</v>
      </c>
      <c r="B5762" t="str">
        <f t="shared" si="629"/>
        <v>FY.65/66</v>
      </c>
      <c r="D5762" t="str">
        <f t="shared" si="630"/>
        <v>Magh</v>
      </c>
      <c r="F5762" s="1">
        <v>4.3600000000000003</v>
      </c>
      <c r="G5762"/>
      <c r="H5762">
        <f t="shared" si="631"/>
        <v>19</v>
      </c>
      <c r="I5762" t="str">
        <f t="shared" ref="I5762:I5825" si="632">IF(H5762=0,0,B5762)</f>
        <v>FY.65/66</v>
      </c>
    </row>
    <row r="5763" spans="1:9" x14ac:dyDescent="0.25">
      <c r="A5763">
        <v>20</v>
      </c>
      <c r="B5763" t="str">
        <f t="shared" si="629"/>
        <v>FY.65/66</v>
      </c>
      <c r="D5763" t="str">
        <f t="shared" si="630"/>
        <v>Magh</v>
      </c>
      <c r="F5763" s="1">
        <v>4.25</v>
      </c>
      <c r="G5763"/>
      <c r="H5763">
        <f t="shared" si="631"/>
        <v>20</v>
      </c>
      <c r="I5763" t="str">
        <f t="shared" si="632"/>
        <v>FY.65/66</v>
      </c>
    </row>
    <row r="5764" spans="1:9" x14ac:dyDescent="0.25">
      <c r="A5764">
        <v>21</v>
      </c>
      <c r="B5764" t="str">
        <f t="shared" si="629"/>
        <v>FY.65/66</v>
      </c>
      <c r="D5764" t="str">
        <f t="shared" si="630"/>
        <v>Magh</v>
      </c>
      <c r="F5764" s="1">
        <v>4.3899999999999997</v>
      </c>
      <c r="G5764"/>
      <c r="H5764">
        <f t="shared" si="631"/>
        <v>21</v>
      </c>
      <c r="I5764" t="str">
        <f t="shared" si="632"/>
        <v>FY.65/66</v>
      </c>
    </row>
    <row r="5765" spans="1:9" x14ac:dyDescent="0.25">
      <c r="A5765">
        <v>22</v>
      </c>
      <c r="B5765" t="str">
        <f t="shared" si="629"/>
        <v>FY.65/66</v>
      </c>
      <c r="D5765" t="str">
        <f t="shared" si="630"/>
        <v>Magh</v>
      </c>
      <c r="F5765" s="1">
        <v>4.42</v>
      </c>
      <c r="G5765"/>
      <c r="H5765">
        <f t="shared" si="631"/>
        <v>22</v>
      </c>
      <c r="I5765" t="str">
        <f t="shared" si="632"/>
        <v>FY.65/66</v>
      </c>
    </row>
    <row r="5766" spans="1:9" x14ac:dyDescent="0.25">
      <c r="A5766">
        <v>23</v>
      </c>
      <c r="B5766" t="str">
        <f t="shared" si="629"/>
        <v>FY.65/66</v>
      </c>
      <c r="D5766" t="str">
        <f t="shared" si="630"/>
        <v>Magh</v>
      </c>
      <c r="F5766" s="1">
        <v>4.3899999999999997</v>
      </c>
      <c r="G5766"/>
      <c r="H5766">
        <f t="shared" si="631"/>
        <v>23</v>
      </c>
      <c r="I5766" t="str">
        <f t="shared" si="632"/>
        <v>FY.65/66</v>
      </c>
    </row>
    <row r="5767" spans="1:9" x14ac:dyDescent="0.25">
      <c r="A5767">
        <v>24</v>
      </c>
      <c r="B5767" t="str">
        <f t="shared" si="629"/>
        <v>FY.65/66</v>
      </c>
      <c r="D5767" t="str">
        <f t="shared" si="630"/>
        <v>Magh</v>
      </c>
      <c r="F5767" s="1">
        <v>4.2300000000000004</v>
      </c>
      <c r="G5767"/>
      <c r="H5767">
        <f t="shared" si="631"/>
        <v>24</v>
      </c>
      <c r="I5767" t="str">
        <f t="shared" si="632"/>
        <v>FY.65/66</v>
      </c>
    </row>
    <row r="5768" spans="1:9" x14ac:dyDescent="0.25">
      <c r="A5768">
        <v>25</v>
      </c>
      <c r="B5768" t="str">
        <f t="shared" si="629"/>
        <v>FY.65/66</v>
      </c>
      <c r="D5768" t="str">
        <f t="shared" si="630"/>
        <v>Magh</v>
      </c>
      <c r="F5768" s="1">
        <v>4.1900000000000004</v>
      </c>
      <c r="G5768"/>
      <c r="H5768">
        <f t="shared" si="631"/>
        <v>25</v>
      </c>
      <c r="I5768" t="str">
        <f t="shared" si="632"/>
        <v>FY.65/66</v>
      </c>
    </row>
    <row r="5769" spans="1:9" x14ac:dyDescent="0.25">
      <c r="A5769">
        <v>26</v>
      </c>
      <c r="B5769" t="str">
        <f t="shared" si="629"/>
        <v>FY.65/66</v>
      </c>
      <c r="D5769" t="str">
        <f t="shared" si="630"/>
        <v>Magh</v>
      </c>
      <c r="F5769" s="1">
        <v>4.16</v>
      </c>
      <c r="G5769"/>
      <c r="H5769">
        <f t="shared" si="631"/>
        <v>26</v>
      </c>
      <c r="I5769" t="str">
        <f t="shared" si="632"/>
        <v>FY.65/66</v>
      </c>
    </row>
    <row r="5770" spans="1:9" x14ac:dyDescent="0.25">
      <c r="A5770">
        <v>27</v>
      </c>
      <c r="B5770" t="str">
        <f t="shared" si="629"/>
        <v>FY.65/66</v>
      </c>
      <c r="D5770" t="str">
        <f t="shared" si="630"/>
        <v>Magh</v>
      </c>
      <c r="F5770" s="1">
        <v>4.04</v>
      </c>
      <c r="G5770"/>
      <c r="H5770">
        <f t="shared" si="631"/>
        <v>27</v>
      </c>
      <c r="I5770" t="str">
        <f t="shared" si="632"/>
        <v>FY.65/66</v>
      </c>
    </row>
    <row r="5771" spans="1:9" x14ac:dyDescent="0.25">
      <c r="A5771">
        <v>28</v>
      </c>
      <c r="B5771" t="str">
        <f t="shared" si="629"/>
        <v>FY.65/66</v>
      </c>
      <c r="D5771" t="str">
        <f t="shared" si="630"/>
        <v>Magh</v>
      </c>
      <c r="F5771" s="1">
        <v>4</v>
      </c>
      <c r="G5771"/>
      <c r="H5771">
        <f t="shared" si="631"/>
        <v>28</v>
      </c>
      <c r="I5771" t="str">
        <f t="shared" si="632"/>
        <v>FY.65/66</v>
      </c>
    </row>
    <row r="5772" spans="1:9" x14ac:dyDescent="0.25">
      <c r="A5772">
        <v>29</v>
      </c>
      <c r="B5772" t="str">
        <f t="shared" si="629"/>
        <v>FY.65/66</v>
      </c>
      <c r="D5772" t="str">
        <f t="shared" si="630"/>
        <v>Magh</v>
      </c>
      <c r="F5772" s="1">
        <v>4.99</v>
      </c>
      <c r="G5772"/>
      <c r="H5772">
        <f t="shared" si="631"/>
        <v>29</v>
      </c>
      <c r="I5772" t="str">
        <f t="shared" si="632"/>
        <v>FY.65/66</v>
      </c>
    </row>
    <row r="5773" spans="1:9" x14ac:dyDescent="0.25">
      <c r="A5773">
        <v>30</v>
      </c>
      <c r="B5773" t="str">
        <f t="shared" si="629"/>
        <v>FY.65/66</v>
      </c>
      <c r="D5773" t="str">
        <f t="shared" si="630"/>
        <v>Magh</v>
      </c>
      <c r="F5773" s="1">
        <v>0</v>
      </c>
      <c r="G5773"/>
      <c r="H5773">
        <f t="shared" si="631"/>
        <v>30</v>
      </c>
      <c r="I5773" t="str">
        <f t="shared" si="632"/>
        <v>FY.65/66</v>
      </c>
    </row>
    <row r="5774" spans="1:9" x14ac:dyDescent="0.25">
      <c r="A5774">
        <v>31</v>
      </c>
      <c r="B5774" t="str">
        <f t="shared" si="629"/>
        <v>FY.65/66</v>
      </c>
      <c r="D5774" t="str">
        <f t="shared" si="630"/>
        <v>Magh</v>
      </c>
      <c r="F5774" s="1">
        <v>0</v>
      </c>
      <c r="G5774"/>
      <c r="H5774">
        <f t="shared" si="631"/>
        <v>31</v>
      </c>
      <c r="I5774" t="str">
        <f t="shared" si="632"/>
        <v>FY.65/66</v>
      </c>
    </row>
    <row r="5775" spans="1:9" x14ac:dyDescent="0.25">
      <c r="A5775">
        <v>32</v>
      </c>
      <c r="B5775" t="str">
        <f t="shared" si="629"/>
        <v>FY.65/66</v>
      </c>
      <c r="D5775" t="str">
        <f t="shared" si="630"/>
        <v>Magh</v>
      </c>
      <c r="F5775" s="1">
        <v>0</v>
      </c>
      <c r="G5775"/>
      <c r="H5775">
        <f t="shared" si="631"/>
        <v>32</v>
      </c>
      <c r="I5775" t="str">
        <f t="shared" si="632"/>
        <v>FY.65/66</v>
      </c>
    </row>
    <row r="5776" spans="1:9" x14ac:dyDescent="0.25">
      <c r="B5776" t="str">
        <f t="shared" si="629"/>
        <v>FY.65/66</v>
      </c>
      <c r="D5776" t="s">
        <v>7</v>
      </c>
      <c r="F5776" s="1" t="s">
        <v>7</v>
      </c>
      <c r="G5776" t="s">
        <v>7</v>
      </c>
      <c r="H5776">
        <f t="shared" ref="H5776:H5809" si="633">IF(G5776="","",0)</f>
        <v>0</v>
      </c>
      <c r="I5776">
        <f t="shared" si="632"/>
        <v>0</v>
      </c>
    </row>
    <row r="5777" spans="1:9" x14ac:dyDescent="0.25">
      <c r="A5777">
        <v>1</v>
      </c>
      <c r="B5777" t="str">
        <f t="shared" si="629"/>
        <v>FY.65/66</v>
      </c>
      <c r="D5777" t="str">
        <f t="shared" ref="D5777:D5808" si="634">D5776</f>
        <v>Falgun</v>
      </c>
      <c r="F5777" s="1">
        <v>5.41</v>
      </c>
      <c r="G5777"/>
      <c r="H5777">
        <f t="shared" ref="H5777:H5808" si="635">H5776+1</f>
        <v>1</v>
      </c>
      <c r="I5777" t="str">
        <f t="shared" si="632"/>
        <v>FY.65/66</v>
      </c>
    </row>
    <row r="5778" spans="1:9" x14ac:dyDescent="0.25">
      <c r="A5778">
        <v>2</v>
      </c>
      <c r="B5778" t="str">
        <f t="shared" si="629"/>
        <v>FY.65/66</v>
      </c>
      <c r="D5778" t="str">
        <f t="shared" si="634"/>
        <v>Falgun</v>
      </c>
      <c r="F5778" s="1">
        <v>4.9089999999999998</v>
      </c>
      <c r="G5778"/>
      <c r="H5778">
        <f t="shared" si="635"/>
        <v>2</v>
      </c>
      <c r="I5778" t="str">
        <f t="shared" si="632"/>
        <v>FY.65/66</v>
      </c>
    </row>
    <row r="5779" spans="1:9" x14ac:dyDescent="0.25">
      <c r="A5779">
        <v>3</v>
      </c>
      <c r="B5779" t="str">
        <f t="shared" si="629"/>
        <v>FY.65/66</v>
      </c>
      <c r="D5779" t="str">
        <f t="shared" si="634"/>
        <v>Falgun</v>
      </c>
      <c r="F5779" s="1">
        <v>4.82</v>
      </c>
      <c r="G5779"/>
      <c r="H5779">
        <f t="shared" si="635"/>
        <v>3</v>
      </c>
      <c r="I5779" t="str">
        <f t="shared" si="632"/>
        <v>FY.65/66</v>
      </c>
    </row>
    <row r="5780" spans="1:9" x14ac:dyDescent="0.25">
      <c r="A5780">
        <v>4</v>
      </c>
      <c r="B5780" t="str">
        <f t="shared" si="629"/>
        <v>FY.65/66</v>
      </c>
      <c r="D5780" t="str">
        <f t="shared" si="634"/>
        <v>Falgun</v>
      </c>
      <c r="F5780" s="1">
        <v>4.72</v>
      </c>
      <c r="G5780"/>
      <c r="H5780">
        <f t="shared" si="635"/>
        <v>4</v>
      </c>
      <c r="I5780" t="str">
        <f t="shared" si="632"/>
        <v>FY.65/66</v>
      </c>
    </row>
    <row r="5781" spans="1:9" x14ac:dyDescent="0.25">
      <c r="A5781">
        <v>5</v>
      </c>
      <c r="B5781" t="str">
        <f t="shared" si="629"/>
        <v>FY.65/66</v>
      </c>
      <c r="D5781" t="str">
        <f t="shared" si="634"/>
        <v>Falgun</v>
      </c>
      <c r="F5781" s="1">
        <v>4.53</v>
      </c>
      <c r="G5781"/>
      <c r="H5781">
        <f t="shared" si="635"/>
        <v>5</v>
      </c>
      <c r="I5781" t="str">
        <f t="shared" si="632"/>
        <v>FY.65/66</v>
      </c>
    </row>
    <row r="5782" spans="1:9" x14ac:dyDescent="0.25">
      <c r="A5782">
        <v>6</v>
      </c>
      <c r="B5782" t="str">
        <f t="shared" si="629"/>
        <v>FY.65/66</v>
      </c>
      <c r="D5782" t="str">
        <f t="shared" si="634"/>
        <v>Falgun</v>
      </c>
      <c r="F5782" s="1">
        <v>4.45</v>
      </c>
      <c r="G5782"/>
      <c r="H5782">
        <f t="shared" si="635"/>
        <v>6</v>
      </c>
      <c r="I5782" t="str">
        <f t="shared" si="632"/>
        <v>FY.65/66</v>
      </c>
    </row>
    <row r="5783" spans="1:9" x14ac:dyDescent="0.25">
      <c r="A5783">
        <v>7</v>
      </c>
      <c r="B5783" t="str">
        <f t="shared" si="629"/>
        <v>FY.65/66</v>
      </c>
      <c r="D5783" t="str">
        <f t="shared" si="634"/>
        <v>Falgun</v>
      </c>
      <c r="F5783" s="1">
        <v>4.3099999999999996</v>
      </c>
      <c r="G5783"/>
      <c r="H5783">
        <f t="shared" si="635"/>
        <v>7</v>
      </c>
      <c r="I5783" t="str">
        <f t="shared" si="632"/>
        <v>FY.65/66</v>
      </c>
    </row>
    <row r="5784" spans="1:9" x14ac:dyDescent="0.25">
      <c r="A5784">
        <v>8</v>
      </c>
      <c r="B5784" t="str">
        <f t="shared" si="629"/>
        <v>FY.65/66</v>
      </c>
      <c r="D5784" t="str">
        <f t="shared" si="634"/>
        <v>Falgun</v>
      </c>
      <c r="F5784" s="1">
        <v>4.2699999999999996</v>
      </c>
      <c r="G5784"/>
      <c r="H5784">
        <f t="shared" si="635"/>
        <v>8</v>
      </c>
      <c r="I5784" t="str">
        <f t="shared" si="632"/>
        <v>FY.65/66</v>
      </c>
    </row>
    <row r="5785" spans="1:9" x14ac:dyDescent="0.25">
      <c r="A5785">
        <v>9</v>
      </c>
      <c r="B5785" t="str">
        <f t="shared" si="629"/>
        <v>FY.65/66</v>
      </c>
      <c r="D5785" t="str">
        <f t="shared" si="634"/>
        <v>Falgun</v>
      </c>
      <c r="F5785" s="1">
        <v>4.25</v>
      </c>
      <c r="G5785"/>
      <c r="H5785">
        <f t="shared" si="635"/>
        <v>9</v>
      </c>
      <c r="I5785" t="str">
        <f t="shared" si="632"/>
        <v>FY.65/66</v>
      </c>
    </row>
    <row r="5786" spans="1:9" x14ac:dyDescent="0.25">
      <c r="A5786">
        <v>10</v>
      </c>
      <c r="B5786" t="str">
        <f t="shared" si="629"/>
        <v>FY.65/66</v>
      </c>
      <c r="D5786" t="str">
        <f t="shared" si="634"/>
        <v>Falgun</v>
      </c>
      <c r="F5786" s="1">
        <v>4.0999999999999996</v>
      </c>
      <c r="G5786"/>
      <c r="H5786">
        <f t="shared" si="635"/>
        <v>10</v>
      </c>
      <c r="I5786" t="str">
        <f t="shared" si="632"/>
        <v>FY.65/66</v>
      </c>
    </row>
    <row r="5787" spans="1:9" x14ac:dyDescent="0.25">
      <c r="A5787">
        <v>11</v>
      </c>
      <c r="B5787" t="str">
        <f t="shared" si="629"/>
        <v>FY.65/66</v>
      </c>
      <c r="D5787" t="str">
        <f t="shared" si="634"/>
        <v>Falgun</v>
      </c>
      <c r="F5787" s="1">
        <v>3.78</v>
      </c>
      <c r="G5787"/>
      <c r="H5787">
        <f t="shared" si="635"/>
        <v>11</v>
      </c>
      <c r="I5787" t="str">
        <f t="shared" si="632"/>
        <v>FY.65/66</v>
      </c>
    </row>
    <row r="5788" spans="1:9" x14ac:dyDescent="0.25">
      <c r="A5788">
        <v>12</v>
      </c>
      <c r="B5788" t="str">
        <f t="shared" si="629"/>
        <v>FY.65/66</v>
      </c>
      <c r="D5788" t="str">
        <f t="shared" si="634"/>
        <v>Falgun</v>
      </c>
      <c r="F5788" s="1">
        <v>3.51</v>
      </c>
      <c r="G5788"/>
      <c r="H5788">
        <f t="shared" si="635"/>
        <v>12</v>
      </c>
      <c r="I5788" t="str">
        <f t="shared" si="632"/>
        <v>FY.65/66</v>
      </c>
    </row>
    <row r="5789" spans="1:9" x14ac:dyDescent="0.25">
      <c r="A5789">
        <v>13</v>
      </c>
      <c r="B5789" t="str">
        <f t="shared" si="629"/>
        <v>FY.65/66</v>
      </c>
      <c r="D5789" t="str">
        <f t="shared" si="634"/>
        <v>Falgun</v>
      </c>
      <c r="F5789" s="1">
        <v>3.5</v>
      </c>
      <c r="G5789"/>
      <c r="H5789">
        <f t="shared" si="635"/>
        <v>13</v>
      </c>
      <c r="I5789" t="str">
        <f t="shared" si="632"/>
        <v>FY.65/66</v>
      </c>
    </row>
    <row r="5790" spans="1:9" x14ac:dyDescent="0.25">
      <c r="A5790">
        <v>14</v>
      </c>
      <c r="B5790" t="str">
        <f t="shared" si="629"/>
        <v>FY.65/66</v>
      </c>
      <c r="D5790" t="str">
        <f t="shared" si="634"/>
        <v>Falgun</v>
      </c>
      <c r="F5790" s="1">
        <v>3.66</v>
      </c>
      <c r="G5790"/>
      <c r="H5790">
        <f t="shared" si="635"/>
        <v>14</v>
      </c>
      <c r="I5790" t="str">
        <f t="shared" si="632"/>
        <v>FY.65/66</v>
      </c>
    </row>
    <row r="5791" spans="1:9" x14ac:dyDescent="0.25">
      <c r="A5791">
        <v>15</v>
      </c>
      <c r="B5791" t="str">
        <f t="shared" si="629"/>
        <v>FY.65/66</v>
      </c>
      <c r="D5791" t="str">
        <f t="shared" si="634"/>
        <v>Falgun</v>
      </c>
      <c r="F5791" s="1">
        <v>3.4</v>
      </c>
      <c r="G5791"/>
      <c r="H5791">
        <f t="shared" si="635"/>
        <v>15</v>
      </c>
      <c r="I5791" t="str">
        <f t="shared" si="632"/>
        <v>FY.65/66</v>
      </c>
    </row>
    <row r="5792" spans="1:9" x14ac:dyDescent="0.25">
      <c r="A5792">
        <v>16</v>
      </c>
      <c r="B5792" t="str">
        <f t="shared" si="629"/>
        <v>FY.65/66</v>
      </c>
      <c r="D5792" t="str">
        <f t="shared" si="634"/>
        <v>Falgun</v>
      </c>
      <c r="F5792" s="1">
        <v>3.31</v>
      </c>
      <c r="G5792"/>
      <c r="H5792">
        <f t="shared" si="635"/>
        <v>16</v>
      </c>
      <c r="I5792" t="str">
        <f t="shared" si="632"/>
        <v>FY.65/66</v>
      </c>
    </row>
    <row r="5793" spans="1:9" x14ac:dyDescent="0.25">
      <c r="A5793">
        <v>17</v>
      </c>
      <c r="B5793" t="str">
        <f t="shared" si="629"/>
        <v>FY.65/66</v>
      </c>
      <c r="D5793" t="str">
        <f t="shared" si="634"/>
        <v>Falgun</v>
      </c>
      <c r="F5793" s="1">
        <v>3.32</v>
      </c>
      <c r="G5793"/>
      <c r="H5793">
        <f t="shared" si="635"/>
        <v>17</v>
      </c>
      <c r="I5793" t="str">
        <f t="shared" si="632"/>
        <v>FY.65/66</v>
      </c>
    </row>
    <row r="5794" spans="1:9" x14ac:dyDescent="0.25">
      <c r="A5794">
        <v>18</v>
      </c>
      <c r="B5794" t="str">
        <f t="shared" si="629"/>
        <v>FY.65/66</v>
      </c>
      <c r="D5794" t="str">
        <f t="shared" si="634"/>
        <v>Falgun</v>
      </c>
      <c r="F5794" s="1">
        <v>3.26</v>
      </c>
      <c r="G5794"/>
      <c r="H5794">
        <f t="shared" si="635"/>
        <v>18</v>
      </c>
      <c r="I5794" t="str">
        <f t="shared" si="632"/>
        <v>FY.65/66</v>
      </c>
    </row>
    <row r="5795" spans="1:9" x14ac:dyDescent="0.25">
      <c r="A5795">
        <v>19</v>
      </c>
      <c r="B5795" t="str">
        <f t="shared" si="629"/>
        <v>FY.65/66</v>
      </c>
      <c r="D5795" t="str">
        <f t="shared" si="634"/>
        <v>Falgun</v>
      </c>
      <c r="F5795" s="1">
        <v>3.343</v>
      </c>
      <c r="G5795"/>
      <c r="H5795">
        <f t="shared" si="635"/>
        <v>19</v>
      </c>
      <c r="I5795" t="str">
        <f t="shared" si="632"/>
        <v>FY.65/66</v>
      </c>
    </row>
    <row r="5796" spans="1:9" x14ac:dyDescent="0.25">
      <c r="A5796">
        <v>20</v>
      </c>
      <c r="B5796" t="str">
        <f t="shared" si="629"/>
        <v>FY.65/66</v>
      </c>
      <c r="D5796" t="str">
        <f t="shared" si="634"/>
        <v>Falgun</v>
      </c>
      <c r="F5796" s="1">
        <v>3.38</v>
      </c>
      <c r="G5796"/>
      <c r="H5796">
        <f t="shared" si="635"/>
        <v>20</v>
      </c>
      <c r="I5796" t="str">
        <f t="shared" si="632"/>
        <v>FY.65/66</v>
      </c>
    </row>
    <row r="5797" spans="1:9" x14ac:dyDescent="0.25">
      <c r="A5797">
        <v>21</v>
      </c>
      <c r="B5797" t="str">
        <f t="shared" si="629"/>
        <v>FY.65/66</v>
      </c>
      <c r="D5797" t="str">
        <f t="shared" si="634"/>
        <v>Falgun</v>
      </c>
      <c r="F5797" s="1">
        <v>3.27</v>
      </c>
      <c r="G5797"/>
      <c r="H5797">
        <f t="shared" si="635"/>
        <v>21</v>
      </c>
      <c r="I5797" t="str">
        <f t="shared" si="632"/>
        <v>FY.65/66</v>
      </c>
    </row>
    <row r="5798" spans="1:9" x14ac:dyDescent="0.25">
      <c r="A5798">
        <v>22</v>
      </c>
      <c r="B5798" t="str">
        <f t="shared" si="629"/>
        <v>FY.65/66</v>
      </c>
      <c r="D5798" t="str">
        <f t="shared" si="634"/>
        <v>Falgun</v>
      </c>
      <c r="F5798" s="1">
        <v>3.39</v>
      </c>
      <c r="G5798"/>
      <c r="H5798">
        <f t="shared" si="635"/>
        <v>22</v>
      </c>
      <c r="I5798" t="str">
        <f t="shared" si="632"/>
        <v>FY.65/66</v>
      </c>
    </row>
    <row r="5799" spans="1:9" x14ac:dyDescent="0.25">
      <c r="A5799">
        <v>23</v>
      </c>
      <c r="B5799" t="str">
        <f t="shared" si="629"/>
        <v>FY.65/66</v>
      </c>
      <c r="D5799" t="str">
        <f t="shared" si="634"/>
        <v>Falgun</v>
      </c>
      <c r="F5799" s="1">
        <v>3.33</v>
      </c>
      <c r="G5799"/>
      <c r="H5799">
        <f t="shared" si="635"/>
        <v>23</v>
      </c>
      <c r="I5799" t="str">
        <f t="shared" si="632"/>
        <v>FY.65/66</v>
      </c>
    </row>
    <row r="5800" spans="1:9" x14ac:dyDescent="0.25">
      <c r="A5800">
        <v>24</v>
      </c>
      <c r="B5800" t="str">
        <f t="shared" si="629"/>
        <v>FY.65/66</v>
      </c>
      <c r="D5800" t="str">
        <f t="shared" si="634"/>
        <v>Falgun</v>
      </c>
      <c r="F5800" s="1">
        <v>3.21</v>
      </c>
      <c r="G5800"/>
      <c r="H5800">
        <f t="shared" si="635"/>
        <v>24</v>
      </c>
      <c r="I5800" t="str">
        <f t="shared" si="632"/>
        <v>FY.65/66</v>
      </c>
    </row>
    <row r="5801" spans="1:9" x14ac:dyDescent="0.25">
      <c r="A5801">
        <v>25</v>
      </c>
      <c r="B5801" t="str">
        <f t="shared" si="629"/>
        <v>FY.65/66</v>
      </c>
      <c r="D5801" t="str">
        <f t="shared" si="634"/>
        <v>Falgun</v>
      </c>
      <c r="F5801" s="1">
        <v>3.27</v>
      </c>
      <c r="G5801"/>
      <c r="H5801">
        <f t="shared" si="635"/>
        <v>25</v>
      </c>
      <c r="I5801" t="str">
        <f t="shared" si="632"/>
        <v>FY.65/66</v>
      </c>
    </row>
    <row r="5802" spans="1:9" x14ac:dyDescent="0.25">
      <c r="A5802">
        <v>26</v>
      </c>
      <c r="B5802" t="str">
        <f t="shared" ref="B5802:B5865" si="636">B5801</f>
        <v>FY.65/66</v>
      </c>
      <c r="D5802" t="str">
        <f t="shared" si="634"/>
        <v>Falgun</v>
      </c>
      <c r="F5802" s="1">
        <v>3.16</v>
      </c>
      <c r="G5802"/>
      <c r="H5802">
        <f t="shared" si="635"/>
        <v>26</v>
      </c>
      <c r="I5802" t="str">
        <f t="shared" si="632"/>
        <v>FY.65/66</v>
      </c>
    </row>
    <row r="5803" spans="1:9" x14ac:dyDescent="0.25">
      <c r="A5803">
        <v>27</v>
      </c>
      <c r="B5803" t="str">
        <f t="shared" si="636"/>
        <v>FY.65/66</v>
      </c>
      <c r="D5803" t="str">
        <f t="shared" si="634"/>
        <v>Falgun</v>
      </c>
      <c r="F5803" s="1">
        <v>3.08</v>
      </c>
      <c r="G5803"/>
      <c r="H5803">
        <f t="shared" si="635"/>
        <v>27</v>
      </c>
      <c r="I5803" t="str">
        <f t="shared" si="632"/>
        <v>FY.65/66</v>
      </c>
    </row>
    <row r="5804" spans="1:9" x14ac:dyDescent="0.25">
      <c r="A5804">
        <v>28</v>
      </c>
      <c r="B5804" t="str">
        <f t="shared" si="636"/>
        <v>FY.65/66</v>
      </c>
      <c r="D5804" t="str">
        <f t="shared" si="634"/>
        <v>Falgun</v>
      </c>
      <c r="F5804" s="1">
        <v>3.18</v>
      </c>
      <c r="G5804"/>
      <c r="H5804">
        <f t="shared" si="635"/>
        <v>28</v>
      </c>
      <c r="I5804" t="str">
        <f t="shared" si="632"/>
        <v>FY.65/66</v>
      </c>
    </row>
    <row r="5805" spans="1:9" x14ac:dyDescent="0.25">
      <c r="A5805">
        <v>29</v>
      </c>
      <c r="B5805" t="str">
        <f t="shared" si="636"/>
        <v>FY.65/66</v>
      </c>
      <c r="D5805" t="str">
        <f t="shared" si="634"/>
        <v>Falgun</v>
      </c>
      <c r="F5805" s="1">
        <v>3.3</v>
      </c>
      <c r="G5805"/>
      <c r="H5805">
        <f t="shared" si="635"/>
        <v>29</v>
      </c>
      <c r="I5805" t="str">
        <f t="shared" si="632"/>
        <v>FY.65/66</v>
      </c>
    </row>
    <row r="5806" spans="1:9" x14ac:dyDescent="0.25">
      <c r="A5806">
        <v>30</v>
      </c>
      <c r="B5806" t="str">
        <f t="shared" si="636"/>
        <v>FY.65/66</v>
      </c>
      <c r="D5806" t="str">
        <f t="shared" si="634"/>
        <v>Falgun</v>
      </c>
      <c r="F5806" s="1">
        <v>0</v>
      </c>
      <c r="G5806"/>
      <c r="H5806">
        <f t="shared" si="635"/>
        <v>30</v>
      </c>
      <c r="I5806" t="str">
        <f t="shared" si="632"/>
        <v>FY.65/66</v>
      </c>
    </row>
    <row r="5807" spans="1:9" x14ac:dyDescent="0.25">
      <c r="A5807">
        <v>31</v>
      </c>
      <c r="B5807" t="str">
        <f t="shared" si="636"/>
        <v>FY.65/66</v>
      </c>
      <c r="D5807" t="str">
        <f t="shared" si="634"/>
        <v>Falgun</v>
      </c>
      <c r="F5807" s="1">
        <v>0</v>
      </c>
      <c r="G5807"/>
      <c r="H5807">
        <f t="shared" si="635"/>
        <v>31</v>
      </c>
      <c r="I5807" t="str">
        <f t="shared" si="632"/>
        <v>FY.65/66</v>
      </c>
    </row>
    <row r="5808" spans="1:9" x14ac:dyDescent="0.25">
      <c r="A5808">
        <v>32</v>
      </c>
      <c r="B5808" t="str">
        <f t="shared" si="636"/>
        <v>FY.65/66</v>
      </c>
      <c r="D5808" t="str">
        <f t="shared" si="634"/>
        <v>Falgun</v>
      </c>
      <c r="F5808" s="1">
        <v>0</v>
      </c>
      <c r="G5808"/>
      <c r="H5808">
        <f t="shared" si="635"/>
        <v>32</v>
      </c>
      <c r="I5808" t="str">
        <f t="shared" si="632"/>
        <v>FY.65/66</v>
      </c>
    </row>
    <row r="5809" spans="1:9" x14ac:dyDescent="0.25">
      <c r="B5809" t="str">
        <f t="shared" si="636"/>
        <v>FY.65/66</v>
      </c>
      <c r="D5809" t="s">
        <v>9</v>
      </c>
      <c r="F5809" s="1" t="s">
        <v>9</v>
      </c>
      <c r="G5809" t="s">
        <v>9</v>
      </c>
      <c r="H5809">
        <f t="shared" si="633"/>
        <v>0</v>
      </c>
      <c r="I5809">
        <f t="shared" si="632"/>
        <v>0</v>
      </c>
    </row>
    <row r="5810" spans="1:9" x14ac:dyDescent="0.25">
      <c r="A5810">
        <v>1</v>
      </c>
      <c r="B5810" t="str">
        <f t="shared" si="636"/>
        <v>FY.65/66</v>
      </c>
      <c r="D5810" t="str">
        <f t="shared" ref="D5810:D5841" si="637">D5809</f>
        <v>Chaitra</v>
      </c>
      <c r="F5810" s="1">
        <v>3.4</v>
      </c>
      <c r="G5810"/>
      <c r="H5810">
        <f t="shared" ref="H5810:H5841" si="638">H5809+1</f>
        <v>1</v>
      </c>
      <c r="I5810" t="str">
        <f t="shared" si="632"/>
        <v>FY.65/66</v>
      </c>
    </row>
    <row r="5811" spans="1:9" x14ac:dyDescent="0.25">
      <c r="A5811">
        <v>2</v>
      </c>
      <c r="B5811" t="str">
        <f t="shared" si="636"/>
        <v>FY.65/66</v>
      </c>
      <c r="D5811" t="str">
        <f t="shared" si="637"/>
        <v>Chaitra</v>
      </c>
      <c r="F5811" s="1">
        <v>3.42</v>
      </c>
      <c r="G5811"/>
      <c r="H5811">
        <f t="shared" si="638"/>
        <v>2</v>
      </c>
      <c r="I5811" t="str">
        <f t="shared" si="632"/>
        <v>FY.65/66</v>
      </c>
    </row>
    <row r="5812" spans="1:9" x14ac:dyDescent="0.25">
      <c r="A5812">
        <v>3</v>
      </c>
      <c r="B5812" t="str">
        <f t="shared" si="636"/>
        <v>FY.65/66</v>
      </c>
      <c r="D5812" t="str">
        <f t="shared" si="637"/>
        <v>Chaitra</v>
      </c>
      <c r="F5812" s="1">
        <v>3.46</v>
      </c>
      <c r="G5812"/>
      <c r="H5812">
        <f t="shared" si="638"/>
        <v>3</v>
      </c>
      <c r="I5812" t="str">
        <f t="shared" si="632"/>
        <v>FY.65/66</v>
      </c>
    </row>
    <row r="5813" spans="1:9" x14ac:dyDescent="0.25">
      <c r="A5813">
        <v>4</v>
      </c>
      <c r="B5813" t="str">
        <f t="shared" si="636"/>
        <v>FY.65/66</v>
      </c>
      <c r="D5813" t="str">
        <f t="shared" si="637"/>
        <v>Chaitra</v>
      </c>
      <c r="F5813" s="1">
        <v>3.42</v>
      </c>
      <c r="G5813"/>
      <c r="H5813">
        <f t="shared" si="638"/>
        <v>4</v>
      </c>
      <c r="I5813" t="str">
        <f t="shared" si="632"/>
        <v>FY.65/66</v>
      </c>
    </row>
    <row r="5814" spans="1:9" x14ac:dyDescent="0.25">
      <c r="A5814">
        <v>5</v>
      </c>
      <c r="B5814" t="str">
        <f t="shared" si="636"/>
        <v>FY.65/66</v>
      </c>
      <c r="D5814" t="str">
        <f t="shared" si="637"/>
        <v>Chaitra</v>
      </c>
      <c r="F5814" s="1">
        <v>3.65</v>
      </c>
      <c r="G5814"/>
      <c r="H5814">
        <f t="shared" si="638"/>
        <v>5</v>
      </c>
      <c r="I5814" t="str">
        <f t="shared" si="632"/>
        <v>FY.65/66</v>
      </c>
    </row>
    <row r="5815" spans="1:9" x14ac:dyDescent="0.25">
      <c r="A5815">
        <v>6</v>
      </c>
      <c r="B5815" t="str">
        <f t="shared" si="636"/>
        <v>FY.65/66</v>
      </c>
      <c r="D5815" t="str">
        <f t="shared" si="637"/>
        <v>Chaitra</v>
      </c>
      <c r="F5815" s="1">
        <v>3.72</v>
      </c>
      <c r="G5815"/>
      <c r="H5815">
        <f t="shared" si="638"/>
        <v>6</v>
      </c>
      <c r="I5815" t="str">
        <f t="shared" si="632"/>
        <v>FY.65/66</v>
      </c>
    </row>
    <row r="5816" spans="1:9" x14ac:dyDescent="0.25">
      <c r="A5816">
        <v>7</v>
      </c>
      <c r="B5816" t="str">
        <f t="shared" si="636"/>
        <v>FY.65/66</v>
      </c>
      <c r="D5816" t="str">
        <f t="shared" si="637"/>
        <v>Chaitra</v>
      </c>
      <c r="F5816" s="1">
        <v>3.65</v>
      </c>
      <c r="G5816"/>
      <c r="H5816">
        <f t="shared" si="638"/>
        <v>7</v>
      </c>
      <c r="I5816" t="str">
        <f t="shared" si="632"/>
        <v>FY.65/66</v>
      </c>
    </row>
    <row r="5817" spans="1:9" x14ac:dyDescent="0.25">
      <c r="A5817">
        <v>8</v>
      </c>
      <c r="B5817" t="str">
        <f t="shared" si="636"/>
        <v>FY.65/66</v>
      </c>
      <c r="D5817" t="str">
        <f t="shared" si="637"/>
        <v>Chaitra</v>
      </c>
      <c r="F5817" s="1">
        <v>3.68</v>
      </c>
      <c r="G5817"/>
      <c r="H5817">
        <f t="shared" si="638"/>
        <v>8</v>
      </c>
      <c r="I5817" t="str">
        <f t="shared" si="632"/>
        <v>FY.65/66</v>
      </c>
    </row>
    <row r="5818" spans="1:9" x14ac:dyDescent="0.25">
      <c r="A5818">
        <v>9</v>
      </c>
      <c r="B5818" t="str">
        <f t="shared" si="636"/>
        <v>FY.65/66</v>
      </c>
      <c r="D5818" t="str">
        <f t="shared" si="637"/>
        <v>Chaitra</v>
      </c>
      <c r="F5818" s="1">
        <v>3.81</v>
      </c>
      <c r="G5818"/>
      <c r="H5818">
        <f t="shared" si="638"/>
        <v>9</v>
      </c>
      <c r="I5818" t="str">
        <f t="shared" si="632"/>
        <v>FY.65/66</v>
      </c>
    </row>
    <row r="5819" spans="1:9" x14ac:dyDescent="0.25">
      <c r="A5819">
        <v>10</v>
      </c>
      <c r="B5819" t="str">
        <f t="shared" si="636"/>
        <v>FY.65/66</v>
      </c>
      <c r="D5819" t="str">
        <f t="shared" si="637"/>
        <v>Chaitra</v>
      </c>
      <c r="F5819" s="1">
        <v>3.75</v>
      </c>
      <c r="G5819"/>
      <c r="H5819">
        <f t="shared" si="638"/>
        <v>10</v>
      </c>
      <c r="I5819" t="str">
        <f t="shared" si="632"/>
        <v>FY.65/66</v>
      </c>
    </row>
    <row r="5820" spans="1:9" x14ac:dyDescent="0.25">
      <c r="A5820">
        <v>11</v>
      </c>
      <c r="B5820" t="str">
        <f t="shared" si="636"/>
        <v>FY.65/66</v>
      </c>
      <c r="D5820" t="str">
        <f t="shared" si="637"/>
        <v>Chaitra</v>
      </c>
      <c r="F5820" s="1">
        <v>3.85</v>
      </c>
      <c r="G5820"/>
      <c r="H5820">
        <f t="shared" si="638"/>
        <v>11</v>
      </c>
      <c r="I5820" t="str">
        <f t="shared" si="632"/>
        <v>FY.65/66</v>
      </c>
    </row>
    <row r="5821" spans="1:9" x14ac:dyDescent="0.25">
      <c r="A5821">
        <v>12</v>
      </c>
      <c r="B5821" t="str">
        <f t="shared" si="636"/>
        <v>FY.65/66</v>
      </c>
      <c r="D5821" t="str">
        <f t="shared" si="637"/>
        <v>Chaitra</v>
      </c>
      <c r="F5821" s="1">
        <v>3.44</v>
      </c>
      <c r="G5821"/>
      <c r="H5821">
        <f t="shared" si="638"/>
        <v>12</v>
      </c>
      <c r="I5821" t="str">
        <f t="shared" si="632"/>
        <v>FY.65/66</v>
      </c>
    </row>
    <row r="5822" spans="1:9" x14ac:dyDescent="0.25">
      <c r="A5822">
        <v>13</v>
      </c>
      <c r="B5822" t="str">
        <f t="shared" si="636"/>
        <v>FY.65/66</v>
      </c>
      <c r="D5822" t="str">
        <f t="shared" si="637"/>
        <v>Chaitra</v>
      </c>
      <c r="F5822" s="1">
        <v>3.63</v>
      </c>
      <c r="G5822"/>
      <c r="H5822">
        <f t="shared" si="638"/>
        <v>13</v>
      </c>
      <c r="I5822" t="str">
        <f t="shared" si="632"/>
        <v>FY.65/66</v>
      </c>
    </row>
    <row r="5823" spans="1:9" x14ac:dyDescent="0.25">
      <c r="A5823">
        <v>14</v>
      </c>
      <c r="B5823" t="str">
        <f t="shared" si="636"/>
        <v>FY.65/66</v>
      </c>
      <c r="D5823" t="str">
        <f t="shared" si="637"/>
        <v>Chaitra</v>
      </c>
      <c r="F5823" s="1">
        <v>3.47</v>
      </c>
      <c r="G5823"/>
      <c r="H5823">
        <f t="shared" si="638"/>
        <v>14</v>
      </c>
      <c r="I5823" t="str">
        <f t="shared" si="632"/>
        <v>FY.65/66</v>
      </c>
    </row>
    <row r="5824" spans="1:9" x14ac:dyDescent="0.25">
      <c r="A5824">
        <v>15</v>
      </c>
      <c r="B5824" t="str">
        <f t="shared" si="636"/>
        <v>FY.65/66</v>
      </c>
      <c r="D5824" t="str">
        <f t="shared" si="637"/>
        <v>Chaitra</v>
      </c>
      <c r="F5824" s="1">
        <v>3.12</v>
      </c>
      <c r="G5824"/>
      <c r="H5824">
        <f t="shared" si="638"/>
        <v>15</v>
      </c>
      <c r="I5824" t="str">
        <f t="shared" si="632"/>
        <v>FY.65/66</v>
      </c>
    </row>
    <row r="5825" spans="1:9" x14ac:dyDescent="0.25">
      <c r="A5825">
        <v>16</v>
      </c>
      <c r="B5825" t="str">
        <f t="shared" si="636"/>
        <v>FY.65/66</v>
      </c>
      <c r="D5825" t="str">
        <f t="shared" si="637"/>
        <v>Chaitra</v>
      </c>
      <c r="F5825" s="1">
        <v>3.09</v>
      </c>
      <c r="G5825"/>
      <c r="H5825">
        <f t="shared" si="638"/>
        <v>16</v>
      </c>
      <c r="I5825" t="str">
        <f t="shared" si="632"/>
        <v>FY.65/66</v>
      </c>
    </row>
    <row r="5826" spans="1:9" x14ac:dyDescent="0.25">
      <c r="A5826">
        <v>17</v>
      </c>
      <c r="B5826" t="str">
        <f t="shared" si="636"/>
        <v>FY.65/66</v>
      </c>
      <c r="D5826" t="str">
        <f t="shared" si="637"/>
        <v>Chaitra</v>
      </c>
      <c r="F5826" s="1">
        <v>3.1</v>
      </c>
      <c r="G5826"/>
      <c r="H5826">
        <f t="shared" si="638"/>
        <v>17</v>
      </c>
      <c r="I5826" t="str">
        <f t="shared" ref="I5826:I5889" si="639">IF(H5826=0,0,B5826)</f>
        <v>FY.65/66</v>
      </c>
    </row>
    <row r="5827" spans="1:9" x14ac:dyDescent="0.25">
      <c r="A5827">
        <v>18</v>
      </c>
      <c r="B5827" t="str">
        <f t="shared" si="636"/>
        <v>FY.65/66</v>
      </c>
      <c r="D5827" t="str">
        <f t="shared" si="637"/>
        <v>Chaitra</v>
      </c>
      <c r="F5827" s="1">
        <v>2.89</v>
      </c>
      <c r="G5827"/>
      <c r="H5827">
        <f t="shared" si="638"/>
        <v>18</v>
      </c>
      <c r="I5827" t="str">
        <f t="shared" si="639"/>
        <v>FY.65/66</v>
      </c>
    </row>
    <row r="5828" spans="1:9" x14ac:dyDescent="0.25">
      <c r="A5828">
        <v>19</v>
      </c>
      <c r="B5828" t="str">
        <f t="shared" si="636"/>
        <v>FY.65/66</v>
      </c>
      <c r="D5828" t="str">
        <f t="shared" si="637"/>
        <v>Chaitra</v>
      </c>
      <c r="F5828" s="1">
        <v>2.84</v>
      </c>
      <c r="G5828"/>
      <c r="H5828">
        <f t="shared" si="638"/>
        <v>19</v>
      </c>
      <c r="I5828" t="str">
        <f t="shared" si="639"/>
        <v>FY.65/66</v>
      </c>
    </row>
    <row r="5829" spans="1:9" x14ac:dyDescent="0.25">
      <c r="A5829">
        <v>20</v>
      </c>
      <c r="B5829" t="str">
        <f t="shared" si="636"/>
        <v>FY.65/66</v>
      </c>
      <c r="D5829" t="str">
        <f t="shared" si="637"/>
        <v>Chaitra</v>
      </c>
      <c r="F5829" s="1">
        <v>2.85</v>
      </c>
      <c r="G5829"/>
      <c r="H5829">
        <f t="shared" si="638"/>
        <v>20</v>
      </c>
      <c r="I5829" t="str">
        <f t="shared" si="639"/>
        <v>FY.65/66</v>
      </c>
    </row>
    <row r="5830" spans="1:9" x14ac:dyDescent="0.25">
      <c r="A5830">
        <v>21</v>
      </c>
      <c r="B5830" t="str">
        <f t="shared" si="636"/>
        <v>FY.65/66</v>
      </c>
      <c r="D5830" t="str">
        <f t="shared" si="637"/>
        <v>Chaitra</v>
      </c>
      <c r="F5830" s="1">
        <v>2.85</v>
      </c>
      <c r="G5830"/>
      <c r="H5830">
        <f t="shared" si="638"/>
        <v>21</v>
      </c>
      <c r="I5830" t="str">
        <f t="shared" si="639"/>
        <v>FY.65/66</v>
      </c>
    </row>
    <row r="5831" spans="1:9" x14ac:dyDescent="0.25">
      <c r="A5831">
        <v>22</v>
      </c>
      <c r="B5831" t="str">
        <f t="shared" si="636"/>
        <v>FY.65/66</v>
      </c>
      <c r="D5831" t="str">
        <f t="shared" si="637"/>
        <v>Chaitra</v>
      </c>
      <c r="F5831" s="1">
        <v>2.8</v>
      </c>
      <c r="G5831"/>
      <c r="H5831">
        <f t="shared" si="638"/>
        <v>22</v>
      </c>
      <c r="I5831" t="str">
        <f t="shared" si="639"/>
        <v>FY.65/66</v>
      </c>
    </row>
    <row r="5832" spans="1:9" x14ac:dyDescent="0.25">
      <c r="A5832">
        <v>23</v>
      </c>
      <c r="B5832" t="str">
        <f t="shared" si="636"/>
        <v>FY.65/66</v>
      </c>
      <c r="D5832" t="str">
        <f t="shared" si="637"/>
        <v>Chaitra</v>
      </c>
      <c r="F5832" s="1">
        <v>2.75</v>
      </c>
      <c r="G5832"/>
      <c r="H5832">
        <f t="shared" si="638"/>
        <v>23</v>
      </c>
      <c r="I5832" t="str">
        <f t="shared" si="639"/>
        <v>FY.65/66</v>
      </c>
    </row>
    <row r="5833" spans="1:9" x14ac:dyDescent="0.25">
      <c r="A5833">
        <v>24</v>
      </c>
      <c r="B5833" t="str">
        <f t="shared" si="636"/>
        <v>FY.65/66</v>
      </c>
      <c r="D5833" t="str">
        <f t="shared" si="637"/>
        <v>Chaitra</v>
      </c>
      <c r="F5833" s="1">
        <v>2.69</v>
      </c>
      <c r="G5833"/>
      <c r="H5833">
        <f t="shared" si="638"/>
        <v>24</v>
      </c>
      <c r="I5833" t="str">
        <f t="shared" si="639"/>
        <v>FY.65/66</v>
      </c>
    </row>
    <row r="5834" spans="1:9" x14ac:dyDescent="0.25">
      <c r="A5834">
        <v>25</v>
      </c>
      <c r="B5834" t="str">
        <f t="shared" si="636"/>
        <v>FY.65/66</v>
      </c>
      <c r="D5834" t="str">
        <f t="shared" si="637"/>
        <v>Chaitra</v>
      </c>
      <c r="F5834" s="1">
        <v>2.83</v>
      </c>
      <c r="G5834"/>
      <c r="H5834">
        <f t="shared" si="638"/>
        <v>25</v>
      </c>
      <c r="I5834" t="str">
        <f t="shared" si="639"/>
        <v>FY.65/66</v>
      </c>
    </row>
    <row r="5835" spans="1:9" x14ac:dyDescent="0.25">
      <c r="A5835">
        <v>26</v>
      </c>
      <c r="B5835" t="str">
        <f t="shared" si="636"/>
        <v>FY.65/66</v>
      </c>
      <c r="D5835" t="str">
        <f t="shared" si="637"/>
        <v>Chaitra</v>
      </c>
      <c r="F5835" s="1">
        <v>2.66</v>
      </c>
      <c r="G5835"/>
      <c r="H5835">
        <f t="shared" si="638"/>
        <v>26</v>
      </c>
      <c r="I5835" t="str">
        <f t="shared" si="639"/>
        <v>FY.65/66</v>
      </c>
    </row>
    <row r="5836" spans="1:9" x14ac:dyDescent="0.25">
      <c r="A5836">
        <v>27</v>
      </c>
      <c r="B5836" t="str">
        <f t="shared" si="636"/>
        <v>FY.65/66</v>
      </c>
      <c r="D5836" t="str">
        <f t="shared" si="637"/>
        <v>Chaitra</v>
      </c>
      <c r="F5836" s="1">
        <v>2.9</v>
      </c>
      <c r="G5836"/>
      <c r="H5836">
        <f t="shared" si="638"/>
        <v>27</v>
      </c>
      <c r="I5836" t="str">
        <f t="shared" si="639"/>
        <v>FY.65/66</v>
      </c>
    </row>
    <row r="5837" spans="1:9" x14ac:dyDescent="0.25">
      <c r="A5837">
        <v>28</v>
      </c>
      <c r="B5837" t="str">
        <f t="shared" si="636"/>
        <v>FY.65/66</v>
      </c>
      <c r="D5837" t="str">
        <f t="shared" si="637"/>
        <v>Chaitra</v>
      </c>
      <c r="F5837" s="1">
        <v>2.6</v>
      </c>
      <c r="G5837"/>
      <c r="H5837">
        <f t="shared" si="638"/>
        <v>28</v>
      </c>
      <c r="I5837" t="str">
        <f t="shared" si="639"/>
        <v>FY.65/66</v>
      </c>
    </row>
    <row r="5838" spans="1:9" x14ac:dyDescent="0.25">
      <c r="A5838">
        <v>29</v>
      </c>
      <c r="B5838" t="str">
        <f t="shared" si="636"/>
        <v>FY.65/66</v>
      </c>
      <c r="D5838" t="str">
        <f t="shared" si="637"/>
        <v>Chaitra</v>
      </c>
      <c r="F5838" s="1">
        <v>2.57</v>
      </c>
      <c r="G5838"/>
      <c r="H5838">
        <f t="shared" si="638"/>
        <v>29</v>
      </c>
      <c r="I5838" t="str">
        <f t="shared" si="639"/>
        <v>FY.65/66</v>
      </c>
    </row>
    <row r="5839" spans="1:9" x14ac:dyDescent="0.25">
      <c r="A5839">
        <v>30</v>
      </c>
      <c r="B5839" t="str">
        <f t="shared" si="636"/>
        <v>FY.65/66</v>
      </c>
      <c r="D5839" t="str">
        <f t="shared" si="637"/>
        <v>Chaitra</v>
      </c>
      <c r="F5839" s="1">
        <v>2.5299999999999998</v>
      </c>
      <c r="G5839"/>
      <c r="H5839">
        <f t="shared" si="638"/>
        <v>30</v>
      </c>
      <c r="I5839" t="str">
        <f t="shared" si="639"/>
        <v>FY.65/66</v>
      </c>
    </row>
    <row r="5840" spans="1:9" x14ac:dyDescent="0.25">
      <c r="A5840">
        <v>31</v>
      </c>
      <c r="B5840" t="str">
        <f t="shared" si="636"/>
        <v>FY.65/66</v>
      </c>
      <c r="D5840" t="str">
        <f t="shared" si="637"/>
        <v>Chaitra</v>
      </c>
      <c r="F5840" s="1">
        <v>2.42</v>
      </c>
      <c r="G5840"/>
      <c r="H5840">
        <f t="shared" si="638"/>
        <v>31</v>
      </c>
      <c r="I5840" t="str">
        <f t="shared" si="639"/>
        <v>FY.65/66</v>
      </c>
    </row>
    <row r="5841" spans="1:9" x14ac:dyDescent="0.25">
      <c r="A5841">
        <v>32</v>
      </c>
      <c r="B5841" t="str">
        <f t="shared" si="636"/>
        <v>FY.65/66</v>
      </c>
      <c r="D5841" t="str">
        <f t="shared" si="637"/>
        <v>Chaitra</v>
      </c>
      <c r="F5841" s="1">
        <v>0</v>
      </c>
      <c r="G5841"/>
      <c r="H5841">
        <f t="shared" si="638"/>
        <v>32</v>
      </c>
      <c r="I5841" t="str">
        <f t="shared" si="639"/>
        <v>FY.65/66</v>
      </c>
    </row>
    <row r="5842" spans="1:9" x14ac:dyDescent="0.25">
      <c r="B5842" t="str">
        <f t="shared" si="636"/>
        <v>FY.65/66</v>
      </c>
      <c r="D5842" t="s">
        <v>10</v>
      </c>
      <c r="F5842" s="1" t="s">
        <v>10</v>
      </c>
      <c r="G5842" t="s">
        <v>10</v>
      </c>
      <c r="H5842">
        <f t="shared" ref="H5842:H5875" si="640">IF(G5842="","",0)</f>
        <v>0</v>
      </c>
      <c r="I5842">
        <f t="shared" si="639"/>
        <v>0</v>
      </c>
    </row>
    <row r="5843" spans="1:9" x14ac:dyDescent="0.25">
      <c r="A5843">
        <v>1</v>
      </c>
      <c r="B5843" t="str">
        <f t="shared" si="636"/>
        <v>FY.65/66</v>
      </c>
      <c r="D5843" t="str">
        <f t="shared" ref="D5843:D5874" si="641">D5842</f>
        <v>Baishakh</v>
      </c>
      <c r="F5843" s="1">
        <v>2.42</v>
      </c>
      <c r="G5843"/>
      <c r="H5843">
        <f t="shared" ref="H5843:H5874" si="642">H5842+1</f>
        <v>1</v>
      </c>
      <c r="I5843" t="str">
        <f t="shared" si="639"/>
        <v>FY.65/66</v>
      </c>
    </row>
    <row r="5844" spans="1:9" x14ac:dyDescent="0.25">
      <c r="A5844">
        <v>2</v>
      </c>
      <c r="B5844" t="str">
        <f t="shared" si="636"/>
        <v>FY.65/66</v>
      </c>
      <c r="D5844" t="str">
        <f t="shared" si="641"/>
        <v>Baishakh</v>
      </c>
      <c r="F5844" s="1">
        <v>2.29</v>
      </c>
      <c r="G5844"/>
      <c r="H5844">
        <f t="shared" si="642"/>
        <v>2</v>
      </c>
      <c r="I5844" t="str">
        <f t="shared" si="639"/>
        <v>FY.65/66</v>
      </c>
    </row>
    <row r="5845" spans="1:9" x14ac:dyDescent="0.25">
      <c r="A5845">
        <v>3</v>
      </c>
      <c r="B5845" t="str">
        <f t="shared" si="636"/>
        <v>FY.65/66</v>
      </c>
      <c r="D5845" t="str">
        <f t="shared" si="641"/>
        <v>Baishakh</v>
      </c>
      <c r="F5845" s="1">
        <v>1.9119999999999999</v>
      </c>
      <c r="G5845"/>
      <c r="H5845">
        <f t="shared" si="642"/>
        <v>3</v>
      </c>
      <c r="I5845" t="str">
        <f t="shared" si="639"/>
        <v>FY.65/66</v>
      </c>
    </row>
    <row r="5846" spans="1:9" x14ac:dyDescent="0.25">
      <c r="A5846">
        <v>4</v>
      </c>
      <c r="B5846" t="str">
        <f t="shared" si="636"/>
        <v>FY.65/66</v>
      </c>
      <c r="D5846" t="str">
        <f t="shared" si="641"/>
        <v>Baishakh</v>
      </c>
      <c r="F5846" s="1">
        <v>2.0299999999999998</v>
      </c>
      <c r="G5846"/>
      <c r="H5846">
        <f t="shared" si="642"/>
        <v>4</v>
      </c>
      <c r="I5846" t="str">
        <f t="shared" si="639"/>
        <v>FY.65/66</v>
      </c>
    </row>
    <row r="5847" spans="1:9" x14ac:dyDescent="0.25">
      <c r="A5847">
        <v>5</v>
      </c>
      <c r="B5847" t="str">
        <f t="shared" si="636"/>
        <v>FY.65/66</v>
      </c>
      <c r="D5847" t="str">
        <f t="shared" si="641"/>
        <v>Baishakh</v>
      </c>
      <c r="F5847" s="1">
        <v>1.95</v>
      </c>
      <c r="G5847"/>
      <c r="H5847">
        <f t="shared" si="642"/>
        <v>5</v>
      </c>
      <c r="I5847" t="str">
        <f t="shared" si="639"/>
        <v>FY.65/66</v>
      </c>
    </row>
    <row r="5848" spans="1:9" x14ac:dyDescent="0.25">
      <c r="A5848">
        <v>6</v>
      </c>
      <c r="B5848" t="str">
        <f t="shared" si="636"/>
        <v>FY.65/66</v>
      </c>
      <c r="D5848" t="str">
        <f t="shared" si="641"/>
        <v>Baishakh</v>
      </c>
      <c r="F5848" s="1">
        <v>1.91</v>
      </c>
      <c r="G5848"/>
      <c r="H5848">
        <f t="shared" si="642"/>
        <v>6</v>
      </c>
      <c r="I5848" t="str">
        <f t="shared" si="639"/>
        <v>FY.65/66</v>
      </c>
    </row>
    <row r="5849" spans="1:9" x14ac:dyDescent="0.25">
      <c r="A5849">
        <v>7</v>
      </c>
      <c r="B5849" t="str">
        <f t="shared" si="636"/>
        <v>FY.65/66</v>
      </c>
      <c r="D5849" t="str">
        <f t="shared" si="641"/>
        <v>Baishakh</v>
      </c>
      <c r="F5849" s="1">
        <v>1.88</v>
      </c>
      <c r="G5849"/>
      <c r="H5849">
        <f t="shared" si="642"/>
        <v>7</v>
      </c>
      <c r="I5849" t="str">
        <f t="shared" si="639"/>
        <v>FY.65/66</v>
      </c>
    </row>
    <row r="5850" spans="1:9" x14ac:dyDescent="0.25">
      <c r="A5850">
        <v>8</v>
      </c>
      <c r="B5850" t="str">
        <f t="shared" si="636"/>
        <v>FY.65/66</v>
      </c>
      <c r="D5850" t="str">
        <f t="shared" si="641"/>
        <v>Baishakh</v>
      </c>
      <c r="F5850" s="1">
        <v>1.98</v>
      </c>
      <c r="G5850"/>
      <c r="H5850">
        <f t="shared" si="642"/>
        <v>8</v>
      </c>
      <c r="I5850" t="str">
        <f t="shared" si="639"/>
        <v>FY.65/66</v>
      </c>
    </row>
    <row r="5851" spans="1:9" x14ac:dyDescent="0.25">
      <c r="A5851">
        <v>9</v>
      </c>
      <c r="B5851" t="str">
        <f t="shared" si="636"/>
        <v>FY.65/66</v>
      </c>
      <c r="D5851" t="str">
        <f t="shared" si="641"/>
        <v>Baishakh</v>
      </c>
      <c r="F5851" s="1">
        <v>1.78</v>
      </c>
      <c r="G5851"/>
      <c r="H5851">
        <f t="shared" si="642"/>
        <v>9</v>
      </c>
      <c r="I5851" t="str">
        <f t="shared" si="639"/>
        <v>FY.65/66</v>
      </c>
    </row>
    <row r="5852" spans="1:9" x14ac:dyDescent="0.25">
      <c r="A5852">
        <v>10</v>
      </c>
      <c r="B5852" t="str">
        <f t="shared" si="636"/>
        <v>FY.65/66</v>
      </c>
      <c r="D5852" t="str">
        <f t="shared" si="641"/>
        <v>Baishakh</v>
      </c>
      <c r="F5852" s="1">
        <v>1.87</v>
      </c>
      <c r="G5852"/>
      <c r="H5852">
        <f t="shared" si="642"/>
        <v>10</v>
      </c>
      <c r="I5852" t="str">
        <f t="shared" si="639"/>
        <v>FY.65/66</v>
      </c>
    </row>
    <row r="5853" spans="1:9" x14ac:dyDescent="0.25">
      <c r="A5853">
        <v>11</v>
      </c>
      <c r="B5853" t="str">
        <f t="shared" si="636"/>
        <v>FY.65/66</v>
      </c>
      <c r="D5853" t="str">
        <f t="shared" si="641"/>
        <v>Baishakh</v>
      </c>
      <c r="F5853" s="1">
        <v>1.996</v>
      </c>
      <c r="G5853"/>
      <c r="H5853">
        <f t="shared" si="642"/>
        <v>11</v>
      </c>
      <c r="I5853" t="str">
        <f t="shared" si="639"/>
        <v>FY.65/66</v>
      </c>
    </row>
    <row r="5854" spans="1:9" x14ac:dyDescent="0.25">
      <c r="A5854">
        <v>12</v>
      </c>
      <c r="B5854" t="str">
        <f t="shared" si="636"/>
        <v>FY.65/66</v>
      </c>
      <c r="D5854" t="str">
        <f t="shared" si="641"/>
        <v>Baishakh</v>
      </c>
      <c r="F5854" s="1">
        <v>1.61</v>
      </c>
      <c r="G5854"/>
      <c r="H5854">
        <f t="shared" si="642"/>
        <v>12</v>
      </c>
      <c r="I5854" t="str">
        <f t="shared" si="639"/>
        <v>FY.65/66</v>
      </c>
    </row>
    <row r="5855" spans="1:9" x14ac:dyDescent="0.25">
      <c r="A5855">
        <v>13</v>
      </c>
      <c r="B5855" t="str">
        <f t="shared" si="636"/>
        <v>FY.65/66</v>
      </c>
      <c r="D5855" t="str">
        <f t="shared" si="641"/>
        <v>Baishakh</v>
      </c>
      <c r="F5855" s="1">
        <v>1.35</v>
      </c>
      <c r="G5855"/>
      <c r="H5855">
        <f t="shared" si="642"/>
        <v>13</v>
      </c>
      <c r="I5855" t="str">
        <f t="shared" si="639"/>
        <v>FY.65/66</v>
      </c>
    </row>
    <row r="5856" spans="1:9" x14ac:dyDescent="0.25">
      <c r="A5856">
        <v>14</v>
      </c>
      <c r="B5856" t="str">
        <f t="shared" si="636"/>
        <v>FY.65/66</v>
      </c>
      <c r="D5856" t="str">
        <f t="shared" si="641"/>
        <v>Baishakh</v>
      </c>
      <c r="F5856" s="1">
        <v>1.54</v>
      </c>
      <c r="G5856"/>
      <c r="H5856">
        <f t="shared" si="642"/>
        <v>14</v>
      </c>
      <c r="I5856" t="str">
        <f t="shared" si="639"/>
        <v>FY.65/66</v>
      </c>
    </row>
    <row r="5857" spans="1:9" x14ac:dyDescent="0.25">
      <c r="A5857">
        <v>15</v>
      </c>
      <c r="B5857" t="str">
        <f t="shared" si="636"/>
        <v>FY.65/66</v>
      </c>
      <c r="D5857" t="str">
        <f t="shared" si="641"/>
        <v>Baishakh</v>
      </c>
      <c r="F5857" s="1">
        <v>1.42</v>
      </c>
      <c r="G5857"/>
      <c r="H5857">
        <f t="shared" si="642"/>
        <v>15</v>
      </c>
      <c r="I5857" t="str">
        <f t="shared" si="639"/>
        <v>FY.65/66</v>
      </c>
    </row>
    <row r="5858" spans="1:9" x14ac:dyDescent="0.25">
      <c r="A5858">
        <v>16</v>
      </c>
      <c r="B5858" t="str">
        <f t="shared" si="636"/>
        <v>FY.65/66</v>
      </c>
      <c r="D5858" t="str">
        <f t="shared" si="641"/>
        <v>Baishakh</v>
      </c>
      <c r="F5858" s="1">
        <v>1.47</v>
      </c>
      <c r="G5858"/>
      <c r="H5858">
        <f t="shared" si="642"/>
        <v>16</v>
      </c>
      <c r="I5858" t="str">
        <f t="shared" si="639"/>
        <v>FY.65/66</v>
      </c>
    </row>
    <row r="5859" spans="1:9" x14ac:dyDescent="0.25">
      <c r="A5859">
        <v>17</v>
      </c>
      <c r="B5859" t="str">
        <f t="shared" si="636"/>
        <v>FY.65/66</v>
      </c>
      <c r="D5859" t="str">
        <f t="shared" si="641"/>
        <v>Baishakh</v>
      </c>
      <c r="F5859" s="1">
        <v>1.43</v>
      </c>
      <c r="G5859"/>
      <c r="H5859">
        <f t="shared" si="642"/>
        <v>17</v>
      </c>
      <c r="I5859" t="str">
        <f t="shared" si="639"/>
        <v>FY.65/66</v>
      </c>
    </row>
    <row r="5860" spans="1:9" x14ac:dyDescent="0.25">
      <c r="A5860">
        <v>18</v>
      </c>
      <c r="B5860" t="str">
        <f t="shared" si="636"/>
        <v>FY.65/66</v>
      </c>
      <c r="D5860" t="str">
        <f t="shared" si="641"/>
        <v>Baishakh</v>
      </c>
      <c r="F5860" s="1">
        <v>1.34</v>
      </c>
      <c r="G5860"/>
      <c r="H5860">
        <f t="shared" si="642"/>
        <v>18</v>
      </c>
      <c r="I5860" t="str">
        <f t="shared" si="639"/>
        <v>FY.65/66</v>
      </c>
    </row>
    <row r="5861" spans="1:9" x14ac:dyDescent="0.25">
      <c r="A5861">
        <v>19</v>
      </c>
      <c r="B5861" t="str">
        <f t="shared" si="636"/>
        <v>FY.65/66</v>
      </c>
      <c r="D5861" t="str">
        <f t="shared" si="641"/>
        <v>Baishakh</v>
      </c>
      <c r="F5861" s="1">
        <v>1.23</v>
      </c>
      <c r="G5861"/>
      <c r="H5861">
        <f t="shared" si="642"/>
        <v>19</v>
      </c>
      <c r="I5861" t="str">
        <f t="shared" si="639"/>
        <v>FY.65/66</v>
      </c>
    </row>
    <row r="5862" spans="1:9" x14ac:dyDescent="0.25">
      <c r="A5862">
        <v>20</v>
      </c>
      <c r="B5862" t="str">
        <f t="shared" si="636"/>
        <v>FY.65/66</v>
      </c>
      <c r="D5862" t="str">
        <f t="shared" si="641"/>
        <v>Baishakh</v>
      </c>
      <c r="F5862" s="1">
        <v>2.19</v>
      </c>
      <c r="G5862"/>
      <c r="H5862">
        <f t="shared" si="642"/>
        <v>20</v>
      </c>
      <c r="I5862" t="str">
        <f t="shared" si="639"/>
        <v>FY.65/66</v>
      </c>
    </row>
    <row r="5863" spans="1:9" x14ac:dyDescent="0.25">
      <c r="A5863">
        <v>21</v>
      </c>
      <c r="B5863" t="str">
        <f t="shared" si="636"/>
        <v>FY.65/66</v>
      </c>
      <c r="D5863" t="str">
        <f t="shared" si="641"/>
        <v>Baishakh</v>
      </c>
      <c r="F5863" s="1">
        <v>1.73</v>
      </c>
      <c r="G5863"/>
      <c r="H5863">
        <f t="shared" si="642"/>
        <v>21</v>
      </c>
      <c r="I5863" t="str">
        <f t="shared" si="639"/>
        <v>FY.65/66</v>
      </c>
    </row>
    <row r="5864" spans="1:9" x14ac:dyDescent="0.25">
      <c r="A5864">
        <v>22</v>
      </c>
      <c r="B5864" t="str">
        <f t="shared" si="636"/>
        <v>FY.65/66</v>
      </c>
      <c r="D5864" t="str">
        <f t="shared" si="641"/>
        <v>Baishakh</v>
      </c>
      <c r="F5864" s="1">
        <v>2.2200000000000002</v>
      </c>
      <c r="G5864"/>
      <c r="H5864">
        <f t="shared" si="642"/>
        <v>22</v>
      </c>
      <c r="I5864" t="str">
        <f t="shared" si="639"/>
        <v>FY.65/66</v>
      </c>
    </row>
    <row r="5865" spans="1:9" x14ac:dyDescent="0.25">
      <c r="A5865">
        <v>23</v>
      </c>
      <c r="B5865" t="str">
        <f t="shared" si="636"/>
        <v>FY.65/66</v>
      </c>
      <c r="D5865" t="str">
        <f t="shared" si="641"/>
        <v>Baishakh</v>
      </c>
      <c r="F5865" s="1">
        <v>1.72</v>
      </c>
      <c r="G5865"/>
      <c r="H5865">
        <f t="shared" si="642"/>
        <v>23</v>
      </c>
      <c r="I5865" t="str">
        <f t="shared" si="639"/>
        <v>FY.65/66</v>
      </c>
    </row>
    <row r="5866" spans="1:9" x14ac:dyDescent="0.25">
      <c r="A5866">
        <v>24</v>
      </c>
      <c r="B5866" t="str">
        <f t="shared" ref="B5866:B5929" si="643">B5865</f>
        <v>FY.65/66</v>
      </c>
      <c r="D5866" t="str">
        <f t="shared" si="641"/>
        <v>Baishakh</v>
      </c>
      <c r="F5866" s="1">
        <v>1.25</v>
      </c>
      <c r="G5866"/>
      <c r="H5866">
        <f t="shared" si="642"/>
        <v>24</v>
      </c>
      <c r="I5866" t="str">
        <f t="shared" si="639"/>
        <v>FY.65/66</v>
      </c>
    </row>
    <row r="5867" spans="1:9" x14ac:dyDescent="0.25">
      <c r="A5867">
        <v>25</v>
      </c>
      <c r="B5867" t="str">
        <f t="shared" si="643"/>
        <v>FY.65/66</v>
      </c>
      <c r="D5867" t="str">
        <f t="shared" si="641"/>
        <v>Baishakh</v>
      </c>
      <c r="F5867" s="1">
        <v>1.0900000000000001</v>
      </c>
      <c r="G5867"/>
      <c r="H5867">
        <f t="shared" si="642"/>
        <v>25</v>
      </c>
      <c r="I5867" t="str">
        <f t="shared" si="639"/>
        <v>FY.65/66</v>
      </c>
    </row>
    <row r="5868" spans="1:9" x14ac:dyDescent="0.25">
      <c r="A5868">
        <v>26</v>
      </c>
      <c r="B5868" t="str">
        <f t="shared" si="643"/>
        <v>FY.65/66</v>
      </c>
      <c r="D5868" t="str">
        <f t="shared" si="641"/>
        <v>Baishakh</v>
      </c>
      <c r="F5868" s="1">
        <v>1.03</v>
      </c>
      <c r="G5868"/>
      <c r="H5868">
        <f t="shared" si="642"/>
        <v>26</v>
      </c>
      <c r="I5868" t="str">
        <f t="shared" si="639"/>
        <v>FY.65/66</v>
      </c>
    </row>
    <row r="5869" spans="1:9" x14ac:dyDescent="0.25">
      <c r="A5869">
        <v>27</v>
      </c>
      <c r="B5869" t="str">
        <f t="shared" si="643"/>
        <v>FY.65/66</v>
      </c>
      <c r="D5869" t="str">
        <f t="shared" si="641"/>
        <v>Baishakh</v>
      </c>
      <c r="F5869" s="1">
        <v>0.84</v>
      </c>
      <c r="G5869"/>
      <c r="H5869">
        <f t="shared" si="642"/>
        <v>27</v>
      </c>
      <c r="I5869" t="str">
        <f t="shared" si="639"/>
        <v>FY.65/66</v>
      </c>
    </row>
    <row r="5870" spans="1:9" x14ac:dyDescent="0.25">
      <c r="A5870">
        <v>28</v>
      </c>
      <c r="B5870" t="str">
        <f t="shared" si="643"/>
        <v>FY.65/66</v>
      </c>
      <c r="D5870" t="str">
        <f t="shared" si="641"/>
        <v>Baishakh</v>
      </c>
      <c r="F5870" s="1">
        <v>1.05</v>
      </c>
      <c r="G5870"/>
      <c r="H5870">
        <f t="shared" si="642"/>
        <v>28</v>
      </c>
      <c r="I5870" t="str">
        <f t="shared" si="639"/>
        <v>FY.65/66</v>
      </c>
    </row>
    <row r="5871" spans="1:9" x14ac:dyDescent="0.25">
      <c r="A5871">
        <v>29</v>
      </c>
      <c r="B5871" t="str">
        <f t="shared" si="643"/>
        <v>FY.65/66</v>
      </c>
      <c r="D5871" t="str">
        <f t="shared" si="641"/>
        <v>Baishakh</v>
      </c>
      <c r="F5871" s="1">
        <v>1.28</v>
      </c>
      <c r="G5871"/>
      <c r="H5871">
        <f t="shared" si="642"/>
        <v>29</v>
      </c>
      <c r="I5871" t="str">
        <f t="shared" si="639"/>
        <v>FY.65/66</v>
      </c>
    </row>
    <row r="5872" spans="1:9" x14ac:dyDescent="0.25">
      <c r="A5872">
        <v>30</v>
      </c>
      <c r="B5872" t="str">
        <f t="shared" si="643"/>
        <v>FY.65/66</v>
      </c>
      <c r="D5872" t="str">
        <f t="shared" si="641"/>
        <v>Baishakh</v>
      </c>
      <c r="F5872" s="1">
        <v>1.82</v>
      </c>
      <c r="G5872"/>
      <c r="H5872">
        <f t="shared" si="642"/>
        <v>30</v>
      </c>
      <c r="I5872" t="str">
        <f t="shared" si="639"/>
        <v>FY.65/66</v>
      </c>
    </row>
    <row r="5873" spans="1:9" x14ac:dyDescent="0.25">
      <c r="A5873">
        <v>31</v>
      </c>
      <c r="B5873" t="str">
        <f t="shared" si="643"/>
        <v>FY.65/66</v>
      </c>
      <c r="D5873" t="str">
        <f t="shared" si="641"/>
        <v>Baishakh</v>
      </c>
      <c r="F5873" s="1">
        <v>1.1100000000000001</v>
      </c>
      <c r="G5873"/>
      <c r="H5873">
        <f t="shared" si="642"/>
        <v>31</v>
      </c>
      <c r="I5873" t="str">
        <f t="shared" si="639"/>
        <v>FY.65/66</v>
      </c>
    </row>
    <row r="5874" spans="1:9" x14ac:dyDescent="0.25">
      <c r="A5874">
        <v>32</v>
      </c>
      <c r="B5874" t="str">
        <f t="shared" si="643"/>
        <v>FY.65/66</v>
      </c>
      <c r="D5874" t="str">
        <f t="shared" si="641"/>
        <v>Baishakh</v>
      </c>
      <c r="F5874" s="1">
        <v>0</v>
      </c>
      <c r="G5874"/>
      <c r="H5874">
        <f t="shared" si="642"/>
        <v>32</v>
      </c>
      <c r="I5874" t="str">
        <f t="shared" si="639"/>
        <v>FY.65/66</v>
      </c>
    </row>
    <row r="5875" spans="1:9" x14ac:dyDescent="0.25">
      <c r="B5875" t="str">
        <f t="shared" si="643"/>
        <v>FY.65/66</v>
      </c>
      <c r="D5875" t="s">
        <v>12</v>
      </c>
      <c r="F5875" s="1" t="s">
        <v>12</v>
      </c>
      <c r="G5875" t="s">
        <v>12</v>
      </c>
      <c r="H5875">
        <f t="shared" si="640"/>
        <v>0</v>
      </c>
      <c r="I5875">
        <f t="shared" si="639"/>
        <v>0</v>
      </c>
    </row>
    <row r="5876" spans="1:9" x14ac:dyDescent="0.25">
      <c r="A5876">
        <v>1</v>
      </c>
      <c r="B5876" t="str">
        <f t="shared" si="643"/>
        <v>FY.65/66</v>
      </c>
      <c r="D5876" t="str">
        <f t="shared" ref="D5876:D5907" si="644">D5875</f>
        <v xml:space="preserve">Jestha </v>
      </c>
      <c r="F5876" s="1">
        <v>1.28</v>
      </c>
      <c r="G5876"/>
      <c r="H5876">
        <f t="shared" ref="H5876:H5907" si="645">H5875+1</f>
        <v>1</v>
      </c>
      <c r="I5876" t="str">
        <f t="shared" si="639"/>
        <v>FY.65/66</v>
      </c>
    </row>
    <row r="5877" spans="1:9" x14ac:dyDescent="0.25">
      <c r="A5877">
        <v>2</v>
      </c>
      <c r="B5877" t="str">
        <f t="shared" si="643"/>
        <v>FY.65/66</v>
      </c>
      <c r="D5877" t="str">
        <f t="shared" si="644"/>
        <v xml:space="preserve">Jestha </v>
      </c>
      <c r="F5877" s="1">
        <v>4.5</v>
      </c>
      <c r="G5877"/>
      <c r="H5877">
        <f t="shared" si="645"/>
        <v>2</v>
      </c>
      <c r="I5877" t="str">
        <f t="shared" si="639"/>
        <v>FY.65/66</v>
      </c>
    </row>
    <row r="5878" spans="1:9" x14ac:dyDescent="0.25">
      <c r="A5878">
        <v>3</v>
      </c>
      <c r="B5878" t="str">
        <f t="shared" si="643"/>
        <v>FY.65/66</v>
      </c>
      <c r="D5878" t="str">
        <f t="shared" si="644"/>
        <v xml:space="preserve">Jestha </v>
      </c>
      <c r="F5878" s="1">
        <v>2.5299999999999998</v>
      </c>
      <c r="G5878"/>
      <c r="H5878">
        <f t="shared" si="645"/>
        <v>3</v>
      </c>
      <c r="I5878" t="str">
        <f t="shared" si="639"/>
        <v>FY.65/66</v>
      </c>
    </row>
    <row r="5879" spans="1:9" x14ac:dyDescent="0.25">
      <c r="A5879">
        <v>4</v>
      </c>
      <c r="B5879" t="str">
        <f t="shared" si="643"/>
        <v>FY.65/66</v>
      </c>
      <c r="D5879" t="str">
        <f t="shared" si="644"/>
        <v xml:space="preserve">Jestha </v>
      </c>
      <c r="F5879" s="1">
        <v>1.78</v>
      </c>
      <c r="G5879"/>
      <c r="H5879">
        <f t="shared" si="645"/>
        <v>4</v>
      </c>
      <c r="I5879" t="str">
        <f t="shared" si="639"/>
        <v>FY.65/66</v>
      </c>
    </row>
    <row r="5880" spans="1:9" x14ac:dyDescent="0.25">
      <c r="A5880">
        <v>5</v>
      </c>
      <c r="B5880" t="str">
        <f t="shared" si="643"/>
        <v>FY.65/66</v>
      </c>
      <c r="D5880" t="str">
        <f t="shared" si="644"/>
        <v xml:space="preserve">Jestha </v>
      </c>
      <c r="F5880" s="1">
        <v>1.24</v>
      </c>
      <c r="G5880"/>
      <c r="H5880">
        <f t="shared" si="645"/>
        <v>5</v>
      </c>
      <c r="I5880" t="str">
        <f t="shared" si="639"/>
        <v>FY.65/66</v>
      </c>
    </row>
    <row r="5881" spans="1:9" x14ac:dyDescent="0.25">
      <c r="A5881">
        <v>6</v>
      </c>
      <c r="B5881" t="str">
        <f t="shared" si="643"/>
        <v>FY.65/66</v>
      </c>
      <c r="D5881" t="str">
        <f t="shared" si="644"/>
        <v xml:space="preserve">Jestha </v>
      </c>
      <c r="F5881" s="1">
        <v>1.7</v>
      </c>
      <c r="G5881"/>
      <c r="H5881">
        <f t="shared" si="645"/>
        <v>6</v>
      </c>
      <c r="I5881" t="str">
        <f t="shared" si="639"/>
        <v>FY.65/66</v>
      </c>
    </row>
    <row r="5882" spans="1:9" x14ac:dyDescent="0.25">
      <c r="A5882">
        <v>7</v>
      </c>
      <c r="B5882" t="str">
        <f t="shared" si="643"/>
        <v>FY.65/66</v>
      </c>
      <c r="D5882" t="str">
        <f t="shared" si="644"/>
        <v xml:space="preserve">Jestha </v>
      </c>
      <c r="F5882" s="1">
        <v>3.06</v>
      </c>
      <c r="G5882"/>
      <c r="H5882">
        <f t="shared" si="645"/>
        <v>7</v>
      </c>
      <c r="I5882" t="str">
        <f t="shared" si="639"/>
        <v>FY.65/66</v>
      </c>
    </row>
    <row r="5883" spans="1:9" x14ac:dyDescent="0.25">
      <c r="A5883">
        <v>8</v>
      </c>
      <c r="B5883" t="str">
        <f t="shared" si="643"/>
        <v>FY.65/66</v>
      </c>
      <c r="D5883" t="str">
        <f t="shared" si="644"/>
        <v xml:space="preserve">Jestha </v>
      </c>
      <c r="F5883" s="1">
        <v>13.64</v>
      </c>
      <c r="G5883"/>
      <c r="H5883">
        <f t="shared" si="645"/>
        <v>8</v>
      </c>
      <c r="I5883" t="str">
        <f t="shared" si="639"/>
        <v>FY.65/66</v>
      </c>
    </row>
    <row r="5884" spans="1:9" x14ac:dyDescent="0.25">
      <c r="A5884">
        <v>9</v>
      </c>
      <c r="B5884" t="str">
        <f t="shared" si="643"/>
        <v>FY.65/66</v>
      </c>
      <c r="D5884" t="str">
        <f t="shared" si="644"/>
        <v xml:space="preserve">Jestha </v>
      </c>
      <c r="F5884" s="1">
        <v>22.22</v>
      </c>
      <c r="G5884"/>
      <c r="H5884">
        <f t="shared" si="645"/>
        <v>9</v>
      </c>
      <c r="I5884" t="str">
        <f t="shared" si="639"/>
        <v>FY.65/66</v>
      </c>
    </row>
    <row r="5885" spans="1:9" x14ac:dyDescent="0.25">
      <c r="A5885">
        <v>10</v>
      </c>
      <c r="B5885" t="str">
        <f t="shared" si="643"/>
        <v>FY.65/66</v>
      </c>
      <c r="D5885" t="str">
        <f t="shared" si="644"/>
        <v xml:space="preserve">Jestha </v>
      </c>
      <c r="F5885" s="1">
        <v>6.06</v>
      </c>
      <c r="G5885"/>
      <c r="H5885">
        <f t="shared" si="645"/>
        <v>10</v>
      </c>
      <c r="I5885" t="str">
        <f t="shared" si="639"/>
        <v>FY.65/66</v>
      </c>
    </row>
    <row r="5886" spans="1:9" x14ac:dyDescent="0.25">
      <c r="A5886">
        <v>11</v>
      </c>
      <c r="B5886" t="str">
        <f t="shared" si="643"/>
        <v>FY.65/66</v>
      </c>
      <c r="D5886" t="str">
        <f t="shared" si="644"/>
        <v xml:space="preserve">Jestha </v>
      </c>
      <c r="F5886" s="1">
        <v>5.13</v>
      </c>
      <c r="G5886"/>
      <c r="H5886">
        <f t="shared" si="645"/>
        <v>11</v>
      </c>
      <c r="I5886" t="str">
        <f t="shared" si="639"/>
        <v>FY.65/66</v>
      </c>
    </row>
    <row r="5887" spans="1:9" x14ac:dyDescent="0.25">
      <c r="A5887">
        <v>12</v>
      </c>
      <c r="B5887" t="str">
        <f t="shared" si="643"/>
        <v>FY.65/66</v>
      </c>
      <c r="D5887" t="str">
        <f t="shared" si="644"/>
        <v xml:space="preserve">Jestha </v>
      </c>
      <c r="F5887" s="1">
        <v>5.18</v>
      </c>
      <c r="G5887"/>
      <c r="H5887">
        <f t="shared" si="645"/>
        <v>12</v>
      </c>
      <c r="I5887" t="str">
        <f t="shared" si="639"/>
        <v>FY.65/66</v>
      </c>
    </row>
    <row r="5888" spans="1:9" x14ac:dyDescent="0.25">
      <c r="A5888">
        <v>13</v>
      </c>
      <c r="B5888" t="str">
        <f t="shared" si="643"/>
        <v>FY.65/66</v>
      </c>
      <c r="D5888" t="str">
        <f t="shared" si="644"/>
        <v xml:space="preserve">Jestha </v>
      </c>
      <c r="F5888" s="1">
        <v>5.24</v>
      </c>
      <c r="G5888"/>
      <c r="H5888">
        <f t="shared" si="645"/>
        <v>13</v>
      </c>
      <c r="I5888" t="str">
        <f t="shared" si="639"/>
        <v>FY.65/66</v>
      </c>
    </row>
    <row r="5889" spans="1:9" x14ac:dyDescent="0.25">
      <c r="A5889">
        <v>14</v>
      </c>
      <c r="B5889" t="str">
        <f t="shared" si="643"/>
        <v>FY.65/66</v>
      </c>
      <c r="D5889" t="str">
        <f t="shared" si="644"/>
        <v xml:space="preserve">Jestha </v>
      </c>
      <c r="F5889" s="1">
        <v>7.88</v>
      </c>
      <c r="G5889"/>
      <c r="H5889">
        <f t="shared" si="645"/>
        <v>14</v>
      </c>
      <c r="I5889" t="str">
        <f t="shared" si="639"/>
        <v>FY.65/66</v>
      </c>
    </row>
    <row r="5890" spans="1:9" x14ac:dyDescent="0.25">
      <c r="A5890">
        <v>15</v>
      </c>
      <c r="B5890" t="str">
        <f t="shared" si="643"/>
        <v>FY.65/66</v>
      </c>
      <c r="D5890" t="str">
        <f t="shared" si="644"/>
        <v xml:space="preserve">Jestha </v>
      </c>
      <c r="F5890" s="1">
        <v>8.41</v>
      </c>
      <c r="G5890"/>
      <c r="H5890">
        <f t="shared" si="645"/>
        <v>15</v>
      </c>
      <c r="I5890" t="str">
        <f t="shared" ref="I5890:I5953" si="646">IF(H5890=0,0,B5890)</f>
        <v>FY.65/66</v>
      </c>
    </row>
    <row r="5891" spans="1:9" x14ac:dyDescent="0.25">
      <c r="A5891">
        <v>16</v>
      </c>
      <c r="B5891" t="str">
        <f t="shared" si="643"/>
        <v>FY.65/66</v>
      </c>
      <c r="D5891" t="str">
        <f t="shared" si="644"/>
        <v xml:space="preserve">Jestha </v>
      </c>
      <c r="F5891" s="1">
        <v>7.42</v>
      </c>
      <c r="G5891"/>
      <c r="H5891">
        <f t="shared" si="645"/>
        <v>16</v>
      </c>
      <c r="I5891" t="str">
        <f t="shared" si="646"/>
        <v>FY.65/66</v>
      </c>
    </row>
    <row r="5892" spans="1:9" x14ac:dyDescent="0.25">
      <c r="A5892">
        <v>17</v>
      </c>
      <c r="B5892" t="str">
        <f t="shared" si="643"/>
        <v>FY.65/66</v>
      </c>
      <c r="D5892" t="str">
        <f t="shared" si="644"/>
        <v xml:space="preserve">Jestha </v>
      </c>
      <c r="F5892" s="1">
        <v>4.91</v>
      </c>
      <c r="G5892"/>
      <c r="H5892">
        <f t="shared" si="645"/>
        <v>17</v>
      </c>
      <c r="I5892" t="str">
        <f t="shared" si="646"/>
        <v>FY.65/66</v>
      </c>
    </row>
    <row r="5893" spans="1:9" x14ac:dyDescent="0.25">
      <c r="A5893">
        <v>18</v>
      </c>
      <c r="B5893" t="str">
        <f t="shared" si="643"/>
        <v>FY.65/66</v>
      </c>
      <c r="D5893" t="str">
        <f t="shared" si="644"/>
        <v xml:space="preserve">Jestha </v>
      </c>
      <c r="F5893" s="1">
        <v>3.73</v>
      </c>
      <c r="G5893"/>
      <c r="H5893">
        <f t="shared" si="645"/>
        <v>18</v>
      </c>
      <c r="I5893" t="str">
        <f t="shared" si="646"/>
        <v>FY.65/66</v>
      </c>
    </row>
    <row r="5894" spans="1:9" x14ac:dyDescent="0.25">
      <c r="A5894">
        <v>19</v>
      </c>
      <c r="B5894" t="str">
        <f t="shared" si="643"/>
        <v>FY.65/66</v>
      </c>
      <c r="D5894" t="str">
        <f t="shared" si="644"/>
        <v xml:space="preserve">Jestha </v>
      </c>
      <c r="F5894" s="1">
        <v>3.61</v>
      </c>
      <c r="G5894"/>
      <c r="H5894">
        <f t="shared" si="645"/>
        <v>19</v>
      </c>
      <c r="I5894" t="str">
        <f t="shared" si="646"/>
        <v>FY.65/66</v>
      </c>
    </row>
    <row r="5895" spans="1:9" x14ac:dyDescent="0.25">
      <c r="A5895">
        <v>20</v>
      </c>
      <c r="B5895" t="str">
        <f t="shared" si="643"/>
        <v>FY.65/66</v>
      </c>
      <c r="D5895" t="str">
        <f t="shared" si="644"/>
        <v xml:space="preserve">Jestha </v>
      </c>
      <c r="F5895" s="1">
        <v>3.58</v>
      </c>
      <c r="G5895"/>
      <c r="H5895">
        <f t="shared" si="645"/>
        <v>20</v>
      </c>
      <c r="I5895" t="str">
        <f t="shared" si="646"/>
        <v>FY.65/66</v>
      </c>
    </row>
    <row r="5896" spans="1:9" x14ac:dyDescent="0.25">
      <c r="A5896">
        <v>21</v>
      </c>
      <c r="B5896" t="str">
        <f t="shared" si="643"/>
        <v>FY.65/66</v>
      </c>
      <c r="D5896" t="str">
        <f t="shared" si="644"/>
        <v xml:space="preserve">Jestha </v>
      </c>
      <c r="F5896" s="1">
        <v>3.1</v>
      </c>
      <c r="G5896"/>
      <c r="H5896">
        <f t="shared" si="645"/>
        <v>21</v>
      </c>
      <c r="I5896" t="str">
        <f t="shared" si="646"/>
        <v>FY.65/66</v>
      </c>
    </row>
    <row r="5897" spans="1:9" x14ac:dyDescent="0.25">
      <c r="A5897">
        <v>22</v>
      </c>
      <c r="B5897" t="str">
        <f t="shared" si="643"/>
        <v>FY.65/66</v>
      </c>
      <c r="D5897" t="str">
        <f t="shared" si="644"/>
        <v xml:space="preserve">Jestha </v>
      </c>
      <c r="F5897" s="1">
        <v>3.09</v>
      </c>
      <c r="G5897"/>
      <c r="H5897">
        <f t="shared" si="645"/>
        <v>22</v>
      </c>
      <c r="I5897" t="str">
        <f t="shared" si="646"/>
        <v>FY.65/66</v>
      </c>
    </row>
    <row r="5898" spans="1:9" x14ac:dyDescent="0.25">
      <c r="A5898">
        <v>23</v>
      </c>
      <c r="B5898" t="str">
        <f t="shared" si="643"/>
        <v>FY.65/66</v>
      </c>
      <c r="D5898" t="str">
        <f t="shared" si="644"/>
        <v xml:space="preserve">Jestha </v>
      </c>
      <c r="F5898" s="1">
        <v>4.07</v>
      </c>
      <c r="G5898"/>
      <c r="H5898">
        <f t="shared" si="645"/>
        <v>23</v>
      </c>
      <c r="I5898" t="str">
        <f t="shared" si="646"/>
        <v>FY.65/66</v>
      </c>
    </row>
    <row r="5899" spans="1:9" x14ac:dyDescent="0.25">
      <c r="A5899">
        <v>24</v>
      </c>
      <c r="B5899" t="str">
        <f t="shared" si="643"/>
        <v>FY.65/66</v>
      </c>
      <c r="D5899" t="str">
        <f t="shared" si="644"/>
        <v xml:space="preserve">Jestha </v>
      </c>
      <c r="F5899" s="1">
        <v>3.27</v>
      </c>
      <c r="G5899"/>
      <c r="H5899">
        <f t="shared" si="645"/>
        <v>24</v>
      </c>
      <c r="I5899" t="str">
        <f t="shared" si="646"/>
        <v>FY.65/66</v>
      </c>
    </row>
    <row r="5900" spans="1:9" x14ac:dyDescent="0.25">
      <c r="A5900">
        <v>25</v>
      </c>
      <c r="B5900" t="str">
        <f t="shared" si="643"/>
        <v>FY.65/66</v>
      </c>
      <c r="D5900" t="str">
        <f t="shared" si="644"/>
        <v xml:space="preserve">Jestha </v>
      </c>
      <c r="F5900" s="1">
        <v>2.2400000000000002</v>
      </c>
      <c r="G5900"/>
      <c r="H5900">
        <f t="shared" si="645"/>
        <v>25</v>
      </c>
      <c r="I5900" t="str">
        <f t="shared" si="646"/>
        <v>FY.65/66</v>
      </c>
    </row>
    <row r="5901" spans="1:9" x14ac:dyDescent="0.25">
      <c r="A5901">
        <v>26</v>
      </c>
      <c r="B5901" t="str">
        <f t="shared" si="643"/>
        <v>FY.65/66</v>
      </c>
      <c r="D5901" t="str">
        <f t="shared" si="644"/>
        <v xml:space="preserve">Jestha </v>
      </c>
      <c r="F5901" s="1">
        <v>2.13</v>
      </c>
      <c r="G5901"/>
      <c r="H5901">
        <f t="shared" si="645"/>
        <v>26</v>
      </c>
      <c r="I5901" t="str">
        <f t="shared" si="646"/>
        <v>FY.65/66</v>
      </c>
    </row>
    <row r="5902" spans="1:9" x14ac:dyDescent="0.25">
      <c r="A5902">
        <v>27</v>
      </c>
      <c r="B5902" t="str">
        <f t="shared" si="643"/>
        <v>FY.65/66</v>
      </c>
      <c r="D5902" t="str">
        <f t="shared" si="644"/>
        <v xml:space="preserve">Jestha </v>
      </c>
      <c r="F5902" s="1">
        <v>1.835</v>
      </c>
      <c r="G5902"/>
      <c r="H5902">
        <f t="shared" si="645"/>
        <v>27</v>
      </c>
      <c r="I5902" t="str">
        <f t="shared" si="646"/>
        <v>FY.65/66</v>
      </c>
    </row>
    <row r="5903" spans="1:9" x14ac:dyDescent="0.25">
      <c r="A5903">
        <v>28</v>
      </c>
      <c r="B5903" t="str">
        <f t="shared" si="643"/>
        <v>FY.65/66</v>
      </c>
      <c r="D5903" t="str">
        <f t="shared" si="644"/>
        <v xml:space="preserve">Jestha </v>
      </c>
      <c r="F5903" s="1">
        <v>1.75</v>
      </c>
      <c r="G5903"/>
      <c r="H5903">
        <f t="shared" si="645"/>
        <v>28</v>
      </c>
      <c r="I5903" t="str">
        <f t="shared" si="646"/>
        <v>FY.65/66</v>
      </c>
    </row>
    <row r="5904" spans="1:9" x14ac:dyDescent="0.25">
      <c r="A5904">
        <v>29</v>
      </c>
      <c r="B5904" t="str">
        <f t="shared" si="643"/>
        <v>FY.65/66</v>
      </c>
      <c r="D5904" t="str">
        <f t="shared" si="644"/>
        <v xml:space="preserve">Jestha </v>
      </c>
      <c r="F5904" s="1">
        <v>2.2000000000000002</v>
      </c>
      <c r="G5904"/>
      <c r="H5904">
        <f t="shared" si="645"/>
        <v>29</v>
      </c>
      <c r="I5904" t="str">
        <f t="shared" si="646"/>
        <v>FY.65/66</v>
      </c>
    </row>
    <row r="5905" spans="1:9" x14ac:dyDescent="0.25">
      <c r="A5905">
        <v>30</v>
      </c>
      <c r="B5905" t="str">
        <f t="shared" si="643"/>
        <v>FY.65/66</v>
      </c>
      <c r="D5905" t="str">
        <f t="shared" si="644"/>
        <v xml:space="preserve">Jestha </v>
      </c>
      <c r="F5905" s="1">
        <v>11.736000000000001</v>
      </c>
      <c r="G5905"/>
      <c r="H5905">
        <f t="shared" si="645"/>
        <v>30</v>
      </c>
      <c r="I5905" t="str">
        <f t="shared" si="646"/>
        <v>FY.65/66</v>
      </c>
    </row>
    <row r="5906" spans="1:9" x14ac:dyDescent="0.25">
      <c r="A5906">
        <v>31</v>
      </c>
      <c r="B5906" t="str">
        <f t="shared" si="643"/>
        <v>FY.65/66</v>
      </c>
      <c r="D5906" t="str">
        <f t="shared" si="644"/>
        <v xml:space="preserve">Jestha </v>
      </c>
      <c r="F5906" s="1">
        <v>6.06</v>
      </c>
      <c r="G5906"/>
      <c r="H5906">
        <f t="shared" si="645"/>
        <v>31</v>
      </c>
      <c r="I5906" t="str">
        <f t="shared" si="646"/>
        <v>FY.65/66</v>
      </c>
    </row>
    <row r="5907" spans="1:9" x14ac:dyDescent="0.25">
      <c r="A5907">
        <v>32</v>
      </c>
      <c r="B5907" t="str">
        <f t="shared" si="643"/>
        <v>FY.65/66</v>
      </c>
      <c r="D5907" t="str">
        <f t="shared" si="644"/>
        <v xml:space="preserve">Jestha </v>
      </c>
      <c r="F5907" s="1">
        <v>0</v>
      </c>
      <c r="G5907"/>
      <c r="H5907">
        <f t="shared" si="645"/>
        <v>32</v>
      </c>
      <c r="I5907" t="str">
        <f t="shared" si="646"/>
        <v>FY.65/66</v>
      </c>
    </row>
    <row r="5908" spans="1:9" x14ac:dyDescent="0.25">
      <c r="B5908" t="str">
        <f t="shared" si="643"/>
        <v>FY.65/66</v>
      </c>
      <c r="D5908" t="s">
        <v>14</v>
      </c>
      <c r="F5908" s="1" t="s">
        <v>14</v>
      </c>
      <c r="G5908" t="s">
        <v>14</v>
      </c>
      <c r="H5908">
        <f t="shared" ref="H5908:H5941" si="647">IF(G5908="","",0)</f>
        <v>0</v>
      </c>
      <c r="I5908">
        <f t="shared" si="646"/>
        <v>0</v>
      </c>
    </row>
    <row r="5909" spans="1:9" x14ac:dyDescent="0.25">
      <c r="A5909">
        <v>1</v>
      </c>
      <c r="B5909" t="str">
        <f t="shared" si="643"/>
        <v>FY.65/66</v>
      </c>
      <c r="D5909" t="str">
        <f t="shared" ref="D5909:D5940" si="648">D5908</f>
        <v>Ashadh</v>
      </c>
      <c r="F5909" s="1">
        <v>3.3</v>
      </c>
      <c r="G5909"/>
      <c r="H5909">
        <f t="shared" ref="H5909:H5940" si="649">H5908+1</f>
        <v>1</v>
      </c>
      <c r="I5909" t="str">
        <f t="shared" si="646"/>
        <v>FY.65/66</v>
      </c>
    </row>
    <row r="5910" spans="1:9" x14ac:dyDescent="0.25">
      <c r="A5910">
        <v>2</v>
      </c>
      <c r="B5910" t="str">
        <f t="shared" si="643"/>
        <v>FY.65/66</v>
      </c>
      <c r="D5910" t="str">
        <f t="shared" si="648"/>
        <v>Ashadh</v>
      </c>
      <c r="F5910" s="1">
        <v>2.5299999999999998</v>
      </c>
      <c r="G5910"/>
      <c r="H5910">
        <f t="shared" si="649"/>
        <v>2</v>
      </c>
      <c r="I5910" t="str">
        <f t="shared" si="646"/>
        <v>FY.65/66</v>
      </c>
    </row>
    <row r="5911" spans="1:9" x14ac:dyDescent="0.25">
      <c r="A5911">
        <v>3</v>
      </c>
      <c r="B5911" t="str">
        <f t="shared" si="643"/>
        <v>FY.65/66</v>
      </c>
      <c r="D5911" t="str">
        <f t="shared" si="648"/>
        <v>Ashadh</v>
      </c>
      <c r="F5911" s="1">
        <v>1.68</v>
      </c>
      <c r="G5911"/>
      <c r="H5911">
        <f t="shared" si="649"/>
        <v>3</v>
      </c>
      <c r="I5911" t="str">
        <f t="shared" si="646"/>
        <v>FY.65/66</v>
      </c>
    </row>
    <row r="5912" spans="1:9" x14ac:dyDescent="0.25">
      <c r="A5912">
        <v>4</v>
      </c>
      <c r="B5912" t="str">
        <f t="shared" si="643"/>
        <v>FY.65/66</v>
      </c>
      <c r="D5912" t="str">
        <f t="shared" si="648"/>
        <v>Ashadh</v>
      </c>
      <c r="F5912" s="1">
        <v>1.41</v>
      </c>
      <c r="G5912"/>
      <c r="H5912">
        <f t="shared" si="649"/>
        <v>4</v>
      </c>
      <c r="I5912" t="str">
        <f t="shared" si="646"/>
        <v>FY.65/66</v>
      </c>
    </row>
    <row r="5913" spans="1:9" x14ac:dyDescent="0.25">
      <c r="A5913">
        <v>5</v>
      </c>
      <c r="B5913" t="str">
        <f t="shared" si="643"/>
        <v>FY.65/66</v>
      </c>
      <c r="D5913" t="str">
        <f t="shared" si="648"/>
        <v>Ashadh</v>
      </c>
      <c r="F5913" s="1">
        <v>1.31</v>
      </c>
      <c r="G5913"/>
      <c r="H5913">
        <f t="shared" si="649"/>
        <v>5</v>
      </c>
      <c r="I5913" t="str">
        <f t="shared" si="646"/>
        <v>FY.65/66</v>
      </c>
    </row>
    <row r="5914" spans="1:9" x14ac:dyDescent="0.25">
      <c r="A5914">
        <v>6</v>
      </c>
      <c r="B5914" t="str">
        <f t="shared" si="643"/>
        <v>FY.65/66</v>
      </c>
      <c r="D5914" t="str">
        <f t="shared" si="648"/>
        <v>Ashadh</v>
      </c>
      <c r="F5914" s="1">
        <v>1.3</v>
      </c>
      <c r="G5914"/>
      <c r="H5914">
        <f t="shared" si="649"/>
        <v>6</v>
      </c>
      <c r="I5914" t="str">
        <f t="shared" si="646"/>
        <v>FY.65/66</v>
      </c>
    </row>
    <row r="5915" spans="1:9" x14ac:dyDescent="0.25">
      <c r="A5915">
        <v>7</v>
      </c>
      <c r="B5915" t="str">
        <f t="shared" si="643"/>
        <v>FY.65/66</v>
      </c>
      <c r="D5915" t="str">
        <f t="shared" si="648"/>
        <v>Ashadh</v>
      </c>
      <c r="F5915" s="1">
        <v>1.47</v>
      </c>
      <c r="G5915"/>
      <c r="H5915">
        <f t="shared" si="649"/>
        <v>7</v>
      </c>
      <c r="I5915" t="str">
        <f t="shared" si="646"/>
        <v>FY.65/66</v>
      </c>
    </row>
    <row r="5916" spans="1:9" x14ac:dyDescent="0.25">
      <c r="A5916">
        <v>8</v>
      </c>
      <c r="B5916" t="str">
        <f t="shared" si="643"/>
        <v>FY.65/66</v>
      </c>
      <c r="D5916" t="str">
        <f t="shared" si="648"/>
        <v>Ashadh</v>
      </c>
      <c r="F5916" s="1">
        <v>1.56</v>
      </c>
      <c r="G5916"/>
      <c r="H5916">
        <f t="shared" si="649"/>
        <v>8</v>
      </c>
      <c r="I5916" t="str">
        <f t="shared" si="646"/>
        <v>FY.65/66</v>
      </c>
    </row>
    <row r="5917" spans="1:9" x14ac:dyDescent="0.25">
      <c r="A5917">
        <v>9</v>
      </c>
      <c r="B5917" t="str">
        <f t="shared" si="643"/>
        <v>FY.65/66</v>
      </c>
      <c r="D5917" t="str">
        <f t="shared" si="648"/>
        <v>Ashadh</v>
      </c>
      <c r="F5917" s="1">
        <v>1.5</v>
      </c>
      <c r="G5917"/>
      <c r="H5917">
        <f t="shared" si="649"/>
        <v>9</v>
      </c>
      <c r="I5917" t="str">
        <f t="shared" si="646"/>
        <v>FY.65/66</v>
      </c>
    </row>
    <row r="5918" spans="1:9" x14ac:dyDescent="0.25">
      <c r="A5918">
        <v>10</v>
      </c>
      <c r="B5918" t="str">
        <f t="shared" si="643"/>
        <v>FY.65/66</v>
      </c>
      <c r="D5918" t="str">
        <f t="shared" si="648"/>
        <v>Ashadh</v>
      </c>
      <c r="F5918" s="1">
        <v>4.6900000000000004</v>
      </c>
      <c r="G5918"/>
      <c r="H5918">
        <f t="shared" si="649"/>
        <v>10</v>
      </c>
      <c r="I5918" t="str">
        <f t="shared" si="646"/>
        <v>FY.65/66</v>
      </c>
    </row>
    <row r="5919" spans="1:9" x14ac:dyDescent="0.25">
      <c r="A5919">
        <v>11</v>
      </c>
      <c r="B5919" t="str">
        <f t="shared" si="643"/>
        <v>FY.65/66</v>
      </c>
      <c r="D5919" t="str">
        <f t="shared" si="648"/>
        <v>Ashadh</v>
      </c>
      <c r="F5919" s="1">
        <v>4.3</v>
      </c>
      <c r="G5919"/>
      <c r="H5919">
        <f t="shared" si="649"/>
        <v>11</v>
      </c>
      <c r="I5919" t="str">
        <f t="shared" si="646"/>
        <v>FY.65/66</v>
      </c>
    </row>
    <row r="5920" spans="1:9" x14ac:dyDescent="0.25">
      <c r="A5920">
        <v>12</v>
      </c>
      <c r="B5920" t="str">
        <f t="shared" si="643"/>
        <v>FY.65/66</v>
      </c>
      <c r="D5920" t="str">
        <f t="shared" si="648"/>
        <v>Ashadh</v>
      </c>
      <c r="F5920" s="1">
        <v>9.09</v>
      </c>
      <c r="G5920"/>
      <c r="H5920">
        <f t="shared" si="649"/>
        <v>12</v>
      </c>
      <c r="I5920" t="str">
        <f t="shared" si="646"/>
        <v>FY.65/66</v>
      </c>
    </row>
    <row r="5921" spans="1:9" x14ac:dyDescent="0.25">
      <c r="A5921">
        <v>13</v>
      </c>
      <c r="B5921" t="str">
        <f t="shared" si="643"/>
        <v>FY.65/66</v>
      </c>
      <c r="D5921" t="str">
        <f t="shared" si="648"/>
        <v>Ashadh</v>
      </c>
      <c r="F5921" s="1">
        <v>8.9700000000000006</v>
      </c>
      <c r="G5921"/>
      <c r="H5921">
        <f t="shared" si="649"/>
        <v>13</v>
      </c>
      <c r="I5921" t="str">
        <f t="shared" si="646"/>
        <v>FY.65/66</v>
      </c>
    </row>
    <row r="5922" spans="1:9" x14ac:dyDescent="0.25">
      <c r="A5922">
        <v>14</v>
      </c>
      <c r="B5922" t="str">
        <f t="shared" si="643"/>
        <v>FY.65/66</v>
      </c>
      <c r="D5922" t="str">
        <f t="shared" si="648"/>
        <v>Ashadh</v>
      </c>
      <c r="F5922" s="1">
        <v>65.13</v>
      </c>
      <c r="G5922"/>
      <c r="H5922">
        <f t="shared" si="649"/>
        <v>14</v>
      </c>
      <c r="I5922" t="str">
        <f t="shared" si="646"/>
        <v>FY.65/66</v>
      </c>
    </row>
    <row r="5923" spans="1:9" x14ac:dyDescent="0.25">
      <c r="A5923">
        <v>15</v>
      </c>
      <c r="B5923" t="str">
        <f t="shared" si="643"/>
        <v>FY.65/66</v>
      </c>
      <c r="D5923" t="str">
        <f t="shared" si="648"/>
        <v>Ashadh</v>
      </c>
      <c r="F5923" s="1">
        <v>18.8</v>
      </c>
      <c r="G5923"/>
      <c r="H5923">
        <f t="shared" si="649"/>
        <v>15</v>
      </c>
      <c r="I5923" t="str">
        <f t="shared" si="646"/>
        <v>FY.65/66</v>
      </c>
    </row>
    <row r="5924" spans="1:9" x14ac:dyDescent="0.25">
      <c r="A5924">
        <v>16</v>
      </c>
      <c r="B5924" t="str">
        <f t="shared" si="643"/>
        <v>FY.65/66</v>
      </c>
      <c r="D5924" t="str">
        <f t="shared" si="648"/>
        <v>Ashadh</v>
      </c>
      <c r="F5924" s="1">
        <v>13.9</v>
      </c>
      <c r="G5924"/>
      <c r="H5924">
        <f t="shared" si="649"/>
        <v>16</v>
      </c>
      <c r="I5924" t="str">
        <f t="shared" si="646"/>
        <v>FY.65/66</v>
      </c>
    </row>
    <row r="5925" spans="1:9" x14ac:dyDescent="0.25">
      <c r="A5925">
        <v>17</v>
      </c>
      <c r="B5925" t="str">
        <f t="shared" si="643"/>
        <v>FY.65/66</v>
      </c>
      <c r="D5925" t="str">
        <f t="shared" si="648"/>
        <v>Ashadh</v>
      </c>
      <c r="F5925" s="1">
        <v>17.920000000000002</v>
      </c>
      <c r="G5925"/>
      <c r="H5925">
        <f t="shared" si="649"/>
        <v>17</v>
      </c>
      <c r="I5925" t="str">
        <f t="shared" si="646"/>
        <v>FY.65/66</v>
      </c>
    </row>
    <row r="5926" spans="1:9" x14ac:dyDescent="0.25">
      <c r="A5926">
        <v>18</v>
      </c>
      <c r="B5926" t="str">
        <f t="shared" si="643"/>
        <v>FY.65/66</v>
      </c>
      <c r="D5926" t="str">
        <f t="shared" si="648"/>
        <v>Ashadh</v>
      </c>
      <c r="F5926" s="1">
        <v>9.98</v>
      </c>
      <c r="G5926"/>
      <c r="H5926">
        <f t="shared" si="649"/>
        <v>18</v>
      </c>
      <c r="I5926" t="str">
        <f t="shared" si="646"/>
        <v>FY.65/66</v>
      </c>
    </row>
    <row r="5927" spans="1:9" x14ac:dyDescent="0.25">
      <c r="A5927">
        <v>19</v>
      </c>
      <c r="B5927" t="str">
        <f t="shared" si="643"/>
        <v>FY.65/66</v>
      </c>
      <c r="D5927" t="str">
        <f t="shared" si="648"/>
        <v>Ashadh</v>
      </c>
      <c r="F5927" s="1">
        <v>7.88</v>
      </c>
      <c r="G5927"/>
      <c r="H5927">
        <f t="shared" si="649"/>
        <v>19</v>
      </c>
      <c r="I5927" t="str">
        <f t="shared" si="646"/>
        <v>FY.65/66</v>
      </c>
    </row>
    <row r="5928" spans="1:9" x14ac:dyDescent="0.25">
      <c r="A5928">
        <v>20</v>
      </c>
      <c r="B5928" t="str">
        <f t="shared" si="643"/>
        <v>FY.65/66</v>
      </c>
      <c r="D5928" t="str">
        <f t="shared" si="648"/>
        <v>Ashadh</v>
      </c>
      <c r="F5928" s="1">
        <v>15.09</v>
      </c>
      <c r="G5928"/>
      <c r="H5928">
        <f t="shared" si="649"/>
        <v>20</v>
      </c>
      <c r="I5928" t="str">
        <f t="shared" si="646"/>
        <v>FY.65/66</v>
      </c>
    </row>
    <row r="5929" spans="1:9" x14ac:dyDescent="0.25">
      <c r="A5929">
        <v>21</v>
      </c>
      <c r="B5929" t="str">
        <f t="shared" si="643"/>
        <v>FY.65/66</v>
      </c>
      <c r="D5929" t="str">
        <f t="shared" si="648"/>
        <v>Ashadh</v>
      </c>
      <c r="F5929" s="1">
        <v>13.67</v>
      </c>
      <c r="G5929"/>
      <c r="H5929">
        <f t="shared" si="649"/>
        <v>21</v>
      </c>
      <c r="I5929" t="str">
        <f t="shared" si="646"/>
        <v>FY.65/66</v>
      </c>
    </row>
    <row r="5930" spans="1:9" x14ac:dyDescent="0.25">
      <c r="A5930">
        <v>22</v>
      </c>
      <c r="B5930" t="str">
        <f t="shared" ref="B5930:B5940" si="650">B5929</f>
        <v>FY.65/66</v>
      </c>
      <c r="D5930" t="str">
        <f t="shared" si="648"/>
        <v>Ashadh</v>
      </c>
      <c r="F5930" s="1">
        <v>10.23</v>
      </c>
      <c r="G5930"/>
      <c r="H5930">
        <f t="shared" si="649"/>
        <v>22</v>
      </c>
      <c r="I5930" t="str">
        <f t="shared" si="646"/>
        <v>FY.65/66</v>
      </c>
    </row>
    <row r="5931" spans="1:9" x14ac:dyDescent="0.25">
      <c r="A5931">
        <v>23</v>
      </c>
      <c r="B5931" t="str">
        <f t="shared" si="650"/>
        <v>FY.65/66</v>
      </c>
      <c r="D5931" t="str">
        <f t="shared" si="648"/>
        <v>Ashadh</v>
      </c>
      <c r="F5931" s="1">
        <v>9.5299999999999994</v>
      </c>
      <c r="G5931"/>
      <c r="H5931">
        <f t="shared" si="649"/>
        <v>23</v>
      </c>
      <c r="I5931" t="str">
        <f t="shared" si="646"/>
        <v>FY.65/66</v>
      </c>
    </row>
    <row r="5932" spans="1:9" x14ac:dyDescent="0.25">
      <c r="A5932">
        <v>24</v>
      </c>
      <c r="B5932" t="str">
        <f t="shared" si="650"/>
        <v>FY.65/66</v>
      </c>
      <c r="D5932" t="str">
        <f t="shared" si="648"/>
        <v>Ashadh</v>
      </c>
      <c r="F5932" s="1">
        <v>24.22</v>
      </c>
      <c r="G5932"/>
      <c r="H5932">
        <f t="shared" si="649"/>
        <v>24</v>
      </c>
      <c r="I5932" t="str">
        <f t="shared" si="646"/>
        <v>FY.65/66</v>
      </c>
    </row>
    <row r="5933" spans="1:9" x14ac:dyDescent="0.25">
      <c r="A5933">
        <v>25</v>
      </c>
      <c r="B5933" t="str">
        <f t="shared" si="650"/>
        <v>FY.65/66</v>
      </c>
      <c r="D5933" t="str">
        <f t="shared" si="648"/>
        <v>Ashadh</v>
      </c>
      <c r="F5933" s="1">
        <v>16.91</v>
      </c>
      <c r="G5933"/>
      <c r="H5933">
        <f t="shared" si="649"/>
        <v>25</v>
      </c>
      <c r="I5933" t="str">
        <f t="shared" si="646"/>
        <v>FY.65/66</v>
      </c>
    </row>
    <row r="5934" spans="1:9" x14ac:dyDescent="0.25">
      <c r="A5934">
        <v>26</v>
      </c>
      <c r="B5934" t="str">
        <f t="shared" si="650"/>
        <v>FY.65/66</v>
      </c>
      <c r="D5934" t="str">
        <f t="shared" si="648"/>
        <v>Ashadh</v>
      </c>
      <c r="F5934" s="1">
        <v>11.38</v>
      </c>
      <c r="G5934"/>
      <c r="H5934">
        <f t="shared" si="649"/>
        <v>26</v>
      </c>
      <c r="I5934" t="str">
        <f t="shared" si="646"/>
        <v>FY.65/66</v>
      </c>
    </row>
    <row r="5935" spans="1:9" x14ac:dyDescent="0.25">
      <c r="A5935">
        <v>27</v>
      </c>
      <c r="B5935" t="str">
        <f t="shared" si="650"/>
        <v>FY.65/66</v>
      </c>
      <c r="D5935" t="str">
        <f t="shared" si="648"/>
        <v>Ashadh</v>
      </c>
      <c r="F5935" s="1">
        <v>13.49</v>
      </c>
      <c r="G5935"/>
      <c r="H5935">
        <f t="shared" si="649"/>
        <v>27</v>
      </c>
      <c r="I5935" t="str">
        <f t="shared" si="646"/>
        <v>FY.65/66</v>
      </c>
    </row>
    <row r="5936" spans="1:9" x14ac:dyDescent="0.25">
      <c r="A5936">
        <v>28</v>
      </c>
      <c r="B5936" t="str">
        <f t="shared" si="650"/>
        <v>FY.65/66</v>
      </c>
      <c r="D5936" t="str">
        <f t="shared" si="648"/>
        <v>Ashadh</v>
      </c>
      <c r="F5936" s="1">
        <v>15.61</v>
      </c>
      <c r="G5936"/>
      <c r="H5936">
        <f t="shared" si="649"/>
        <v>28</v>
      </c>
      <c r="I5936" t="str">
        <f t="shared" si="646"/>
        <v>FY.65/66</v>
      </c>
    </row>
    <row r="5937" spans="1:9" x14ac:dyDescent="0.25">
      <c r="A5937">
        <v>29</v>
      </c>
      <c r="B5937" t="str">
        <f t="shared" si="650"/>
        <v>FY.65/66</v>
      </c>
      <c r="D5937" t="str">
        <f t="shared" si="648"/>
        <v>Ashadh</v>
      </c>
      <c r="F5937" s="1">
        <v>79.36</v>
      </c>
      <c r="G5937"/>
      <c r="H5937">
        <f t="shared" si="649"/>
        <v>29</v>
      </c>
      <c r="I5937" t="str">
        <f t="shared" si="646"/>
        <v>FY.65/66</v>
      </c>
    </row>
    <row r="5938" spans="1:9" x14ac:dyDescent="0.25">
      <c r="A5938">
        <v>30</v>
      </c>
      <c r="B5938" t="str">
        <f t="shared" si="650"/>
        <v>FY.65/66</v>
      </c>
      <c r="D5938" t="str">
        <f t="shared" si="648"/>
        <v>Ashadh</v>
      </c>
      <c r="F5938" s="1">
        <v>42.5</v>
      </c>
      <c r="G5938"/>
      <c r="H5938">
        <f t="shared" si="649"/>
        <v>30</v>
      </c>
      <c r="I5938" t="str">
        <f t="shared" si="646"/>
        <v>FY.65/66</v>
      </c>
    </row>
    <row r="5939" spans="1:9" x14ac:dyDescent="0.25">
      <c r="A5939">
        <v>31</v>
      </c>
      <c r="B5939" t="str">
        <f t="shared" si="650"/>
        <v>FY.65/66</v>
      </c>
      <c r="D5939" t="str">
        <f t="shared" si="648"/>
        <v>Ashadh</v>
      </c>
      <c r="F5939" s="1">
        <v>33.79</v>
      </c>
      <c r="G5939"/>
      <c r="H5939">
        <f t="shared" si="649"/>
        <v>31</v>
      </c>
      <c r="I5939" t="str">
        <f t="shared" si="646"/>
        <v>FY.65/66</v>
      </c>
    </row>
    <row r="5940" spans="1:9" x14ac:dyDescent="0.25">
      <c r="A5940">
        <v>32</v>
      </c>
      <c r="B5940" t="str">
        <f t="shared" si="650"/>
        <v>FY.65/66</v>
      </c>
      <c r="D5940" t="str">
        <f t="shared" si="648"/>
        <v>Ashadh</v>
      </c>
      <c r="F5940" s="1">
        <v>0</v>
      </c>
      <c r="G5940"/>
      <c r="H5940">
        <f t="shared" si="649"/>
        <v>32</v>
      </c>
      <c r="I5940" t="str">
        <f t="shared" si="646"/>
        <v>FY.65/66</v>
      </c>
    </row>
    <row r="5941" spans="1:9" x14ac:dyDescent="0.25">
      <c r="B5941" t="s">
        <v>30</v>
      </c>
      <c r="D5941" t="s">
        <v>0</v>
      </c>
      <c r="F5941" s="1" t="s">
        <v>0</v>
      </c>
      <c r="G5941" t="s">
        <v>0</v>
      </c>
      <c r="H5941">
        <f t="shared" si="647"/>
        <v>0</v>
      </c>
      <c r="I5941">
        <f t="shared" si="646"/>
        <v>0</v>
      </c>
    </row>
    <row r="5942" spans="1:9" x14ac:dyDescent="0.25">
      <c r="A5942">
        <v>1</v>
      </c>
      <c r="B5942" t="str">
        <f t="shared" ref="B5942:B6005" si="651">B5941</f>
        <v>FY.66/67</v>
      </c>
      <c r="D5942" t="str">
        <f t="shared" ref="D5942:D5973" si="652">D5941</f>
        <v>Shrawan</v>
      </c>
      <c r="F5942" s="1">
        <v>25.95</v>
      </c>
      <c r="G5942"/>
      <c r="H5942">
        <f t="shared" ref="H5942:H5973" si="653">H5941+1</f>
        <v>1</v>
      </c>
      <c r="I5942" t="str">
        <f t="shared" si="646"/>
        <v>FY.66/67</v>
      </c>
    </row>
    <row r="5943" spans="1:9" x14ac:dyDescent="0.25">
      <c r="A5943">
        <v>2</v>
      </c>
      <c r="B5943" t="str">
        <f t="shared" si="651"/>
        <v>FY.66/67</v>
      </c>
      <c r="D5943" t="str">
        <f t="shared" si="652"/>
        <v>Shrawan</v>
      </c>
      <c r="F5943" s="1">
        <v>24.32</v>
      </c>
      <c r="G5943"/>
      <c r="H5943">
        <f t="shared" si="653"/>
        <v>2</v>
      </c>
      <c r="I5943" t="str">
        <f t="shared" si="646"/>
        <v>FY.66/67</v>
      </c>
    </row>
    <row r="5944" spans="1:9" x14ac:dyDescent="0.25">
      <c r="A5944">
        <v>3</v>
      </c>
      <c r="B5944" t="str">
        <f t="shared" si="651"/>
        <v>FY.66/67</v>
      </c>
      <c r="D5944" t="str">
        <f t="shared" si="652"/>
        <v>Shrawan</v>
      </c>
      <c r="F5944" s="1">
        <v>25.77</v>
      </c>
      <c r="G5944"/>
      <c r="H5944">
        <f t="shared" si="653"/>
        <v>3</v>
      </c>
      <c r="I5944" t="str">
        <f t="shared" si="646"/>
        <v>FY.66/67</v>
      </c>
    </row>
    <row r="5945" spans="1:9" x14ac:dyDescent="0.25">
      <c r="A5945">
        <v>4</v>
      </c>
      <c r="B5945" t="str">
        <f t="shared" si="651"/>
        <v>FY.66/67</v>
      </c>
      <c r="D5945" t="str">
        <f t="shared" si="652"/>
        <v>Shrawan</v>
      </c>
      <c r="F5945" s="1">
        <v>65.38</v>
      </c>
      <c r="G5945"/>
      <c r="H5945">
        <f t="shared" si="653"/>
        <v>4</v>
      </c>
      <c r="I5945" t="str">
        <f t="shared" si="646"/>
        <v>FY.66/67</v>
      </c>
    </row>
    <row r="5946" spans="1:9" x14ac:dyDescent="0.25">
      <c r="A5946">
        <v>5</v>
      </c>
      <c r="B5946" t="str">
        <f t="shared" si="651"/>
        <v>FY.66/67</v>
      </c>
      <c r="D5946" t="str">
        <f t="shared" si="652"/>
        <v>Shrawan</v>
      </c>
      <c r="F5946" s="1">
        <v>56.35</v>
      </c>
      <c r="G5946"/>
      <c r="H5946">
        <f t="shared" si="653"/>
        <v>5</v>
      </c>
      <c r="I5946" t="str">
        <f t="shared" si="646"/>
        <v>FY.66/67</v>
      </c>
    </row>
    <row r="5947" spans="1:9" x14ac:dyDescent="0.25">
      <c r="A5947">
        <v>6</v>
      </c>
      <c r="B5947" t="str">
        <f t="shared" si="651"/>
        <v>FY.66/67</v>
      </c>
      <c r="D5947" t="str">
        <f t="shared" si="652"/>
        <v>Shrawan</v>
      </c>
      <c r="F5947" s="1">
        <v>36.97</v>
      </c>
      <c r="G5947"/>
      <c r="H5947">
        <f t="shared" si="653"/>
        <v>6</v>
      </c>
      <c r="I5947" t="str">
        <f t="shared" si="646"/>
        <v>FY.66/67</v>
      </c>
    </row>
    <row r="5948" spans="1:9" x14ac:dyDescent="0.25">
      <c r="A5948">
        <v>7</v>
      </c>
      <c r="B5948" t="str">
        <f t="shared" si="651"/>
        <v>FY.66/67</v>
      </c>
      <c r="D5948" t="str">
        <f t="shared" si="652"/>
        <v>Shrawan</v>
      </c>
      <c r="F5948" s="1">
        <v>35.51</v>
      </c>
      <c r="G5948"/>
      <c r="H5948">
        <f t="shared" si="653"/>
        <v>7</v>
      </c>
      <c r="I5948" t="str">
        <f t="shared" si="646"/>
        <v>FY.66/67</v>
      </c>
    </row>
    <row r="5949" spans="1:9" x14ac:dyDescent="0.25">
      <c r="A5949">
        <v>8</v>
      </c>
      <c r="B5949" t="str">
        <f t="shared" si="651"/>
        <v>FY.66/67</v>
      </c>
      <c r="D5949" t="str">
        <f t="shared" si="652"/>
        <v>Shrawan</v>
      </c>
      <c r="F5949" s="1">
        <v>27.39</v>
      </c>
      <c r="G5949"/>
      <c r="H5949">
        <f t="shared" si="653"/>
        <v>8</v>
      </c>
      <c r="I5949" t="str">
        <f t="shared" si="646"/>
        <v>FY.66/67</v>
      </c>
    </row>
    <row r="5950" spans="1:9" x14ac:dyDescent="0.25">
      <c r="A5950">
        <v>9</v>
      </c>
      <c r="B5950" t="str">
        <f t="shared" si="651"/>
        <v>FY.66/67</v>
      </c>
      <c r="D5950" t="str">
        <f t="shared" si="652"/>
        <v>Shrawan</v>
      </c>
      <c r="F5950" s="1">
        <v>23.91</v>
      </c>
      <c r="G5950"/>
      <c r="H5950">
        <f t="shared" si="653"/>
        <v>9</v>
      </c>
      <c r="I5950" t="str">
        <f t="shared" si="646"/>
        <v>FY.66/67</v>
      </c>
    </row>
    <row r="5951" spans="1:9" x14ac:dyDescent="0.25">
      <c r="A5951">
        <v>10</v>
      </c>
      <c r="B5951" t="str">
        <f t="shared" si="651"/>
        <v>FY.66/67</v>
      </c>
      <c r="D5951" t="str">
        <f t="shared" si="652"/>
        <v>Shrawan</v>
      </c>
      <c r="F5951" s="1">
        <v>21.84</v>
      </c>
      <c r="G5951"/>
      <c r="H5951">
        <f t="shared" si="653"/>
        <v>10</v>
      </c>
      <c r="I5951" t="str">
        <f t="shared" si="646"/>
        <v>FY.66/67</v>
      </c>
    </row>
    <row r="5952" spans="1:9" x14ac:dyDescent="0.25">
      <c r="A5952">
        <v>11</v>
      </c>
      <c r="B5952" t="str">
        <f t="shared" si="651"/>
        <v>FY.66/67</v>
      </c>
      <c r="D5952" t="str">
        <f t="shared" si="652"/>
        <v>Shrawan</v>
      </c>
      <c r="F5952" s="1">
        <v>25.5</v>
      </c>
      <c r="G5952"/>
      <c r="H5952">
        <f t="shared" si="653"/>
        <v>11</v>
      </c>
      <c r="I5952" t="str">
        <f t="shared" si="646"/>
        <v>FY.66/67</v>
      </c>
    </row>
    <row r="5953" spans="1:9" x14ac:dyDescent="0.25">
      <c r="A5953">
        <v>12</v>
      </c>
      <c r="B5953" t="str">
        <f t="shared" si="651"/>
        <v>FY.66/67</v>
      </c>
      <c r="D5953" t="str">
        <f t="shared" si="652"/>
        <v>Shrawan</v>
      </c>
      <c r="F5953" s="1">
        <v>99.71</v>
      </c>
      <c r="G5953"/>
      <c r="H5953">
        <f t="shared" si="653"/>
        <v>12</v>
      </c>
      <c r="I5953" t="str">
        <f t="shared" si="646"/>
        <v>FY.66/67</v>
      </c>
    </row>
    <row r="5954" spans="1:9" x14ac:dyDescent="0.25">
      <c r="A5954">
        <v>13</v>
      </c>
      <c r="B5954" t="str">
        <f t="shared" si="651"/>
        <v>FY.66/67</v>
      </c>
      <c r="D5954" t="str">
        <f t="shared" si="652"/>
        <v>Shrawan</v>
      </c>
      <c r="F5954" s="1">
        <v>129.33000000000001</v>
      </c>
      <c r="G5954"/>
      <c r="H5954">
        <f t="shared" si="653"/>
        <v>13</v>
      </c>
      <c r="I5954" t="str">
        <f t="shared" ref="I5954:I6017" si="654">IF(H5954=0,0,B5954)</f>
        <v>FY.66/67</v>
      </c>
    </row>
    <row r="5955" spans="1:9" x14ac:dyDescent="0.25">
      <c r="A5955">
        <v>14</v>
      </c>
      <c r="B5955" t="str">
        <f t="shared" si="651"/>
        <v>FY.66/67</v>
      </c>
      <c r="D5955" t="str">
        <f t="shared" si="652"/>
        <v>Shrawan</v>
      </c>
      <c r="F5955" s="1">
        <v>99.37</v>
      </c>
      <c r="G5955"/>
      <c r="H5955">
        <f t="shared" si="653"/>
        <v>14</v>
      </c>
      <c r="I5955" t="str">
        <f t="shared" si="654"/>
        <v>FY.66/67</v>
      </c>
    </row>
    <row r="5956" spans="1:9" x14ac:dyDescent="0.25">
      <c r="A5956">
        <v>15</v>
      </c>
      <c r="B5956" t="str">
        <f t="shared" si="651"/>
        <v>FY.66/67</v>
      </c>
      <c r="D5956" t="str">
        <f t="shared" si="652"/>
        <v>Shrawan</v>
      </c>
      <c r="F5956" s="1">
        <v>85.81</v>
      </c>
      <c r="G5956"/>
      <c r="H5956">
        <f t="shared" si="653"/>
        <v>15</v>
      </c>
      <c r="I5956" t="str">
        <f t="shared" si="654"/>
        <v>FY.66/67</v>
      </c>
    </row>
    <row r="5957" spans="1:9" x14ac:dyDescent="0.25">
      <c r="A5957">
        <v>16</v>
      </c>
      <c r="B5957" t="str">
        <f t="shared" si="651"/>
        <v>FY.66/67</v>
      </c>
      <c r="D5957" t="str">
        <f t="shared" si="652"/>
        <v>Shrawan</v>
      </c>
      <c r="F5957" s="1">
        <v>63.79</v>
      </c>
      <c r="G5957"/>
      <c r="H5957">
        <f t="shared" si="653"/>
        <v>16</v>
      </c>
      <c r="I5957" t="str">
        <f t="shared" si="654"/>
        <v>FY.66/67</v>
      </c>
    </row>
    <row r="5958" spans="1:9" x14ac:dyDescent="0.25">
      <c r="A5958">
        <v>17</v>
      </c>
      <c r="B5958" t="str">
        <f t="shared" si="651"/>
        <v>FY.66/67</v>
      </c>
      <c r="D5958" t="str">
        <f t="shared" si="652"/>
        <v>Shrawan</v>
      </c>
      <c r="F5958" s="1">
        <v>52.58</v>
      </c>
      <c r="G5958"/>
      <c r="H5958">
        <f t="shared" si="653"/>
        <v>17</v>
      </c>
      <c r="I5958" t="str">
        <f t="shared" si="654"/>
        <v>FY.66/67</v>
      </c>
    </row>
    <row r="5959" spans="1:9" x14ac:dyDescent="0.25">
      <c r="A5959">
        <v>18</v>
      </c>
      <c r="B5959" t="str">
        <f t="shared" si="651"/>
        <v>FY.66/67</v>
      </c>
      <c r="D5959" t="str">
        <f t="shared" si="652"/>
        <v>Shrawan</v>
      </c>
      <c r="F5959" s="1">
        <v>53.97</v>
      </c>
      <c r="G5959"/>
      <c r="H5959">
        <f t="shared" si="653"/>
        <v>18</v>
      </c>
      <c r="I5959" t="str">
        <f t="shared" si="654"/>
        <v>FY.66/67</v>
      </c>
    </row>
    <row r="5960" spans="1:9" x14ac:dyDescent="0.25">
      <c r="A5960">
        <v>19</v>
      </c>
      <c r="B5960" t="str">
        <f t="shared" si="651"/>
        <v>FY.66/67</v>
      </c>
      <c r="D5960" t="str">
        <f t="shared" si="652"/>
        <v>Shrawan</v>
      </c>
      <c r="F5960" s="1">
        <v>62.27</v>
      </c>
      <c r="G5960"/>
      <c r="H5960">
        <f t="shared" si="653"/>
        <v>19</v>
      </c>
      <c r="I5960" t="str">
        <f t="shared" si="654"/>
        <v>FY.66/67</v>
      </c>
    </row>
    <row r="5961" spans="1:9" x14ac:dyDescent="0.25">
      <c r="A5961">
        <v>20</v>
      </c>
      <c r="B5961" t="str">
        <f t="shared" si="651"/>
        <v>FY.66/67</v>
      </c>
      <c r="D5961" t="str">
        <f t="shared" si="652"/>
        <v>Shrawan</v>
      </c>
      <c r="F5961" s="1">
        <v>79.72</v>
      </c>
      <c r="G5961"/>
      <c r="H5961">
        <f t="shared" si="653"/>
        <v>20</v>
      </c>
      <c r="I5961" t="str">
        <f t="shared" si="654"/>
        <v>FY.66/67</v>
      </c>
    </row>
    <row r="5962" spans="1:9" x14ac:dyDescent="0.25">
      <c r="A5962">
        <v>21</v>
      </c>
      <c r="B5962" t="str">
        <f t="shared" si="651"/>
        <v>FY.66/67</v>
      </c>
      <c r="D5962" t="str">
        <f t="shared" si="652"/>
        <v>Shrawan</v>
      </c>
      <c r="F5962" s="1">
        <v>73.010000000000005</v>
      </c>
      <c r="G5962"/>
      <c r="H5962">
        <f t="shared" si="653"/>
        <v>21</v>
      </c>
      <c r="I5962" t="str">
        <f t="shared" si="654"/>
        <v>FY.66/67</v>
      </c>
    </row>
    <row r="5963" spans="1:9" x14ac:dyDescent="0.25">
      <c r="A5963">
        <v>22</v>
      </c>
      <c r="B5963" t="str">
        <f t="shared" si="651"/>
        <v>FY.66/67</v>
      </c>
      <c r="D5963" t="str">
        <f t="shared" si="652"/>
        <v>Shrawan</v>
      </c>
      <c r="F5963" s="1">
        <v>88.26</v>
      </c>
      <c r="G5963"/>
      <c r="H5963">
        <f t="shared" si="653"/>
        <v>22</v>
      </c>
      <c r="I5963" t="str">
        <f t="shared" si="654"/>
        <v>FY.66/67</v>
      </c>
    </row>
    <row r="5964" spans="1:9" x14ac:dyDescent="0.25">
      <c r="A5964">
        <v>23</v>
      </c>
      <c r="B5964" t="str">
        <f t="shared" si="651"/>
        <v>FY.66/67</v>
      </c>
      <c r="D5964" t="str">
        <f t="shared" si="652"/>
        <v>Shrawan</v>
      </c>
      <c r="F5964" s="1">
        <v>102.03</v>
      </c>
      <c r="G5964"/>
      <c r="H5964">
        <f t="shared" si="653"/>
        <v>23</v>
      </c>
      <c r="I5964" t="str">
        <f t="shared" si="654"/>
        <v>FY.66/67</v>
      </c>
    </row>
    <row r="5965" spans="1:9" x14ac:dyDescent="0.25">
      <c r="A5965">
        <v>24</v>
      </c>
      <c r="B5965" t="str">
        <f t="shared" si="651"/>
        <v>FY.66/67</v>
      </c>
      <c r="D5965" t="str">
        <f t="shared" si="652"/>
        <v>Shrawan</v>
      </c>
      <c r="F5965" s="1">
        <v>101.54</v>
      </c>
      <c r="G5965"/>
      <c r="H5965">
        <f t="shared" si="653"/>
        <v>24</v>
      </c>
      <c r="I5965" t="str">
        <f t="shared" si="654"/>
        <v>FY.66/67</v>
      </c>
    </row>
    <row r="5966" spans="1:9" x14ac:dyDescent="0.25">
      <c r="A5966">
        <v>25</v>
      </c>
      <c r="B5966" t="str">
        <f t="shared" si="651"/>
        <v>FY.66/67</v>
      </c>
      <c r="D5966" t="str">
        <f t="shared" si="652"/>
        <v>Shrawan</v>
      </c>
      <c r="F5966" s="1">
        <v>103.84</v>
      </c>
      <c r="G5966"/>
      <c r="H5966">
        <f t="shared" si="653"/>
        <v>25</v>
      </c>
      <c r="I5966" t="str">
        <f t="shared" si="654"/>
        <v>FY.66/67</v>
      </c>
    </row>
    <row r="5967" spans="1:9" x14ac:dyDescent="0.25">
      <c r="A5967">
        <v>26</v>
      </c>
      <c r="B5967" t="str">
        <f t="shared" si="651"/>
        <v>FY.66/67</v>
      </c>
      <c r="D5967" t="str">
        <f t="shared" si="652"/>
        <v>Shrawan</v>
      </c>
      <c r="F5967" s="1">
        <v>107.75</v>
      </c>
      <c r="G5967"/>
      <c r="H5967">
        <f t="shared" si="653"/>
        <v>26</v>
      </c>
      <c r="I5967" t="str">
        <f t="shared" si="654"/>
        <v>FY.66/67</v>
      </c>
    </row>
    <row r="5968" spans="1:9" x14ac:dyDescent="0.25">
      <c r="A5968">
        <v>27</v>
      </c>
      <c r="B5968" t="str">
        <f t="shared" si="651"/>
        <v>FY.66/67</v>
      </c>
      <c r="D5968" t="str">
        <f t="shared" si="652"/>
        <v>Shrawan</v>
      </c>
      <c r="F5968" s="1">
        <v>76.03</v>
      </c>
      <c r="G5968"/>
      <c r="H5968">
        <f t="shared" si="653"/>
        <v>27</v>
      </c>
      <c r="I5968" t="str">
        <f t="shared" si="654"/>
        <v>FY.66/67</v>
      </c>
    </row>
    <row r="5969" spans="1:9" x14ac:dyDescent="0.25">
      <c r="A5969">
        <v>28</v>
      </c>
      <c r="B5969" t="str">
        <f t="shared" si="651"/>
        <v>FY.66/67</v>
      </c>
      <c r="D5969" t="str">
        <f t="shared" si="652"/>
        <v>Shrawan</v>
      </c>
      <c r="F5969" s="1">
        <v>73.849999999999994</v>
      </c>
      <c r="G5969"/>
      <c r="H5969">
        <f t="shared" si="653"/>
        <v>28</v>
      </c>
      <c r="I5969" t="str">
        <f t="shared" si="654"/>
        <v>FY.66/67</v>
      </c>
    </row>
    <row r="5970" spans="1:9" x14ac:dyDescent="0.25">
      <c r="A5970">
        <v>29</v>
      </c>
      <c r="B5970" t="str">
        <f t="shared" si="651"/>
        <v>FY.66/67</v>
      </c>
      <c r="D5970" t="str">
        <f t="shared" si="652"/>
        <v>Shrawan</v>
      </c>
      <c r="F5970" s="1">
        <v>125.32</v>
      </c>
      <c r="G5970"/>
      <c r="H5970">
        <f t="shared" si="653"/>
        <v>29</v>
      </c>
      <c r="I5970" t="str">
        <f t="shared" si="654"/>
        <v>FY.66/67</v>
      </c>
    </row>
    <row r="5971" spans="1:9" x14ac:dyDescent="0.25">
      <c r="A5971">
        <v>30</v>
      </c>
      <c r="B5971" t="str">
        <f t="shared" si="651"/>
        <v>FY.66/67</v>
      </c>
      <c r="D5971" t="str">
        <f t="shared" si="652"/>
        <v>Shrawan</v>
      </c>
      <c r="F5971" s="1">
        <v>122.23</v>
      </c>
      <c r="G5971"/>
      <c r="H5971">
        <f t="shared" si="653"/>
        <v>30</v>
      </c>
      <c r="I5971" t="str">
        <f t="shared" si="654"/>
        <v>FY.66/67</v>
      </c>
    </row>
    <row r="5972" spans="1:9" x14ac:dyDescent="0.25">
      <c r="A5972">
        <v>31</v>
      </c>
      <c r="B5972" t="str">
        <f t="shared" si="651"/>
        <v>FY.66/67</v>
      </c>
      <c r="D5972" t="str">
        <f t="shared" si="652"/>
        <v>Shrawan</v>
      </c>
      <c r="F5972" s="1">
        <v>122.7</v>
      </c>
      <c r="G5972"/>
      <c r="H5972">
        <f t="shared" si="653"/>
        <v>31</v>
      </c>
      <c r="I5972" t="str">
        <f t="shared" si="654"/>
        <v>FY.66/67</v>
      </c>
    </row>
    <row r="5973" spans="1:9" x14ac:dyDescent="0.25">
      <c r="A5973">
        <v>32</v>
      </c>
      <c r="B5973" t="str">
        <f t="shared" si="651"/>
        <v>FY.66/67</v>
      </c>
      <c r="D5973" t="str">
        <f t="shared" si="652"/>
        <v>Shrawan</v>
      </c>
      <c r="F5973" s="1">
        <v>109.77</v>
      </c>
      <c r="G5973"/>
      <c r="H5973">
        <f t="shared" si="653"/>
        <v>32</v>
      </c>
      <c r="I5973" t="str">
        <f t="shared" si="654"/>
        <v>FY.66/67</v>
      </c>
    </row>
    <row r="5974" spans="1:9" x14ac:dyDescent="0.25">
      <c r="B5974" t="str">
        <f t="shared" si="651"/>
        <v>FY.66/67</v>
      </c>
      <c r="D5974" t="s">
        <v>1</v>
      </c>
      <c r="F5974" s="1" t="s">
        <v>1</v>
      </c>
      <c r="G5974" t="s">
        <v>1</v>
      </c>
      <c r="H5974">
        <f t="shared" ref="H5974:H6007" si="655">IF(G5974="","",0)</f>
        <v>0</v>
      </c>
      <c r="I5974">
        <f t="shared" si="654"/>
        <v>0</v>
      </c>
    </row>
    <row r="5975" spans="1:9" x14ac:dyDescent="0.25">
      <c r="A5975">
        <v>1</v>
      </c>
      <c r="B5975" t="str">
        <f t="shared" si="651"/>
        <v>FY.66/67</v>
      </c>
      <c r="D5975" t="str">
        <f t="shared" ref="D5975:D6006" si="656">D5974</f>
        <v>Bhadra</v>
      </c>
      <c r="F5975" s="1">
        <v>104.63</v>
      </c>
      <c r="G5975"/>
      <c r="H5975">
        <f t="shared" ref="H5975:H6006" si="657">H5974+1</f>
        <v>1</v>
      </c>
      <c r="I5975" t="str">
        <f t="shared" si="654"/>
        <v>FY.66/67</v>
      </c>
    </row>
    <row r="5976" spans="1:9" x14ac:dyDescent="0.25">
      <c r="A5976">
        <v>2</v>
      </c>
      <c r="B5976" t="str">
        <f t="shared" si="651"/>
        <v>FY.66/67</v>
      </c>
      <c r="D5976" t="str">
        <f t="shared" si="656"/>
        <v>Bhadra</v>
      </c>
      <c r="F5976" s="1">
        <v>115.256</v>
      </c>
      <c r="G5976"/>
      <c r="H5976">
        <f t="shared" si="657"/>
        <v>2</v>
      </c>
      <c r="I5976" t="str">
        <f t="shared" si="654"/>
        <v>FY.66/67</v>
      </c>
    </row>
    <row r="5977" spans="1:9" x14ac:dyDescent="0.25">
      <c r="A5977">
        <v>3</v>
      </c>
      <c r="B5977" t="str">
        <f t="shared" si="651"/>
        <v>FY.66/67</v>
      </c>
      <c r="D5977" t="str">
        <f t="shared" si="656"/>
        <v>Bhadra</v>
      </c>
      <c r="F5977" s="1">
        <v>104.67</v>
      </c>
      <c r="G5977"/>
      <c r="H5977">
        <f t="shared" si="657"/>
        <v>3</v>
      </c>
      <c r="I5977" t="str">
        <f t="shared" si="654"/>
        <v>FY.66/67</v>
      </c>
    </row>
    <row r="5978" spans="1:9" x14ac:dyDescent="0.25">
      <c r="A5978">
        <v>4</v>
      </c>
      <c r="B5978" t="str">
        <f t="shared" si="651"/>
        <v>FY.66/67</v>
      </c>
      <c r="D5978" t="str">
        <f t="shared" si="656"/>
        <v>Bhadra</v>
      </c>
      <c r="F5978" s="1">
        <v>97.4</v>
      </c>
      <c r="G5978"/>
      <c r="H5978">
        <f t="shared" si="657"/>
        <v>4</v>
      </c>
      <c r="I5978" t="str">
        <f t="shared" si="654"/>
        <v>FY.66/67</v>
      </c>
    </row>
    <row r="5979" spans="1:9" x14ac:dyDescent="0.25">
      <c r="A5979">
        <v>5</v>
      </c>
      <c r="B5979" t="str">
        <f t="shared" si="651"/>
        <v>FY.66/67</v>
      </c>
      <c r="D5979" t="str">
        <f t="shared" si="656"/>
        <v>Bhadra</v>
      </c>
      <c r="F5979" s="1">
        <v>83.79</v>
      </c>
      <c r="G5979"/>
      <c r="H5979">
        <f t="shared" si="657"/>
        <v>5</v>
      </c>
      <c r="I5979" t="str">
        <f t="shared" si="654"/>
        <v>FY.66/67</v>
      </c>
    </row>
    <row r="5980" spans="1:9" x14ac:dyDescent="0.25">
      <c r="A5980">
        <v>6</v>
      </c>
      <c r="B5980" t="str">
        <f t="shared" si="651"/>
        <v>FY.66/67</v>
      </c>
      <c r="D5980" t="str">
        <f t="shared" si="656"/>
        <v>Bhadra</v>
      </c>
      <c r="F5980" s="1">
        <v>75.709999999999994</v>
      </c>
      <c r="G5980"/>
      <c r="H5980">
        <f t="shared" si="657"/>
        <v>6</v>
      </c>
      <c r="I5980" t="str">
        <f t="shared" si="654"/>
        <v>FY.66/67</v>
      </c>
    </row>
    <row r="5981" spans="1:9" x14ac:dyDescent="0.25">
      <c r="A5981">
        <v>7</v>
      </c>
      <c r="B5981" t="str">
        <f t="shared" si="651"/>
        <v>FY.66/67</v>
      </c>
      <c r="D5981" t="str">
        <f t="shared" si="656"/>
        <v>Bhadra</v>
      </c>
      <c r="F5981" s="1">
        <v>67.92</v>
      </c>
      <c r="G5981"/>
      <c r="H5981">
        <f t="shared" si="657"/>
        <v>7</v>
      </c>
      <c r="I5981" t="str">
        <f t="shared" si="654"/>
        <v>FY.66/67</v>
      </c>
    </row>
    <row r="5982" spans="1:9" x14ac:dyDescent="0.25">
      <c r="A5982">
        <v>8</v>
      </c>
      <c r="B5982" t="str">
        <f t="shared" si="651"/>
        <v>FY.66/67</v>
      </c>
      <c r="D5982" t="str">
        <f t="shared" si="656"/>
        <v>Bhadra</v>
      </c>
      <c r="F5982" s="1">
        <v>81.23</v>
      </c>
      <c r="G5982"/>
      <c r="H5982">
        <f t="shared" si="657"/>
        <v>8</v>
      </c>
      <c r="I5982" t="str">
        <f t="shared" si="654"/>
        <v>FY.66/67</v>
      </c>
    </row>
    <row r="5983" spans="1:9" x14ac:dyDescent="0.25">
      <c r="A5983">
        <v>9</v>
      </c>
      <c r="B5983" t="str">
        <f t="shared" si="651"/>
        <v>FY.66/67</v>
      </c>
      <c r="D5983" t="str">
        <f t="shared" si="656"/>
        <v>Bhadra</v>
      </c>
      <c r="F5983" s="1">
        <v>70.39</v>
      </c>
      <c r="G5983"/>
      <c r="H5983">
        <f t="shared" si="657"/>
        <v>9</v>
      </c>
      <c r="I5983" t="str">
        <f t="shared" si="654"/>
        <v>FY.66/67</v>
      </c>
    </row>
    <row r="5984" spans="1:9" x14ac:dyDescent="0.25">
      <c r="A5984">
        <v>10</v>
      </c>
      <c r="B5984" t="str">
        <f t="shared" si="651"/>
        <v>FY.66/67</v>
      </c>
      <c r="D5984" t="str">
        <f t="shared" si="656"/>
        <v>Bhadra</v>
      </c>
      <c r="F5984" s="1">
        <v>66.03</v>
      </c>
      <c r="G5984"/>
      <c r="H5984">
        <f t="shared" si="657"/>
        <v>10</v>
      </c>
      <c r="I5984" t="str">
        <f t="shared" si="654"/>
        <v>FY.66/67</v>
      </c>
    </row>
    <row r="5985" spans="1:9" x14ac:dyDescent="0.25">
      <c r="A5985">
        <v>11</v>
      </c>
      <c r="B5985" t="str">
        <f t="shared" si="651"/>
        <v>FY.66/67</v>
      </c>
      <c r="D5985" t="str">
        <f t="shared" si="656"/>
        <v>Bhadra</v>
      </c>
      <c r="F5985" s="1">
        <v>63.29</v>
      </c>
      <c r="G5985"/>
      <c r="H5985">
        <f t="shared" si="657"/>
        <v>11</v>
      </c>
      <c r="I5985" t="str">
        <f t="shared" si="654"/>
        <v>FY.66/67</v>
      </c>
    </row>
    <row r="5986" spans="1:9" x14ac:dyDescent="0.25">
      <c r="A5986">
        <v>12</v>
      </c>
      <c r="B5986" t="str">
        <f t="shared" si="651"/>
        <v>FY.66/67</v>
      </c>
      <c r="D5986" t="str">
        <f t="shared" si="656"/>
        <v>Bhadra</v>
      </c>
      <c r="F5986" s="1">
        <v>61.62</v>
      </c>
      <c r="G5986"/>
      <c r="H5986">
        <f t="shared" si="657"/>
        <v>12</v>
      </c>
      <c r="I5986" t="str">
        <f t="shared" si="654"/>
        <v>FY.66/67</v>
      </c>
    </row>
    <row r="5987" spans="1:9" x14ac:dyDescent="0.25">
      <c r="A5987">
        <v>13</v>
      </c>
      <c r="B5987" t="str">
        <f t="shared" si="651"/>
        <v>FY.66/67</v>
      </c>
      <c r="D5987" t="str">
        <f t="shared" si="656"/>
        <v>Bhadra</v>
      </c>
      <c r="F5987" s="1">
        <v>53.7</v>
      </c>
      <c r="G5987"/>
      <c r="H5987">
        <f t="shared" si="657"/>
        <v>13</v>
      </c>
      <c r="I5987" t="str">
        <f t="shared" si="654"/>
        <v>FY.66/67</v>
      </c>
    </row>
    <row r="5988" spans="1:9" x14ac:dyDescent="0.25">
      <c r="A5988">
        <v>14</v>
      </c>
      <c r="B5988" t="str">
        <f t="shared" si="651"/>
        <v>FY.66/67</v>
      </c>
      <c r="D5988" t="str">
        <f t="shared" si="656"/>
        <v>Bhadra</v>
      </c>
      <c r="F5988" s="1">
        <v>53.78</v>
      </c>
      <c r="G5988"/>
      <c r="H5988">
        <f t="shared" si="657"/>
        <v>14</v>
      </c>
      <c r="I5988" t="str">
        <f t="shared" si="654"/>
        <v>FY.66/67</v>
      </c>
    </row>
    <row r="5989" spans="1:9" x14ac:dyDescent="0.25">
      <c r="A5989">
        <v>15</v>
      </c>
      <c r="B5989" t="str">
        <f t="shared" si="651"/>
        <v>FY.66/67</v>
      </c>
      <c r="D5989" t="str">
        <f t="shared" si="656"/>
        <v>Bhadra</v>
      </c>
      <c r="F5989" s="1">
        <v>105.25</v>
      </c>
      <c r="G5989"/>
      <c r="H5989">
        <f t="shared" si="657"/>
        <v>15</v>
      </c>
      <c r="I5989" t="str">
        <f t="shared" si="654"/>
        <v>FY.66/67</v>
      </c>
    </row>
    <row r="5990" spans="1:9" x14ac:dyDescent="0.25">
      <c r="A5990">
        <v>16</v>
      </c>
      <c r="B5990" t="str">
        <f t="shared" si="651"/>
        <v>FY.66/67</v>
      </c>
      <c r="D5990" t="str">
        <f t="shared" si="656"/>
        <v>Bhadra</v>
      </c>
      <c r="F5990" s="1">
        <v>71.010000000000005</v>
      </c>
      <c r="G5990"/>
      <c r="H5990">
        <f t="shared" si="657"/>
        <v>16</v>
      </c>
      <c r="I5990" t="str">
        <f t="shared" si="654"/>
        <v>FY.66/67</v>
      </c>
    </row>
    <row r="5991" spans="1:9" x14ac:dyDescent="0.25">
      <c r="A5991">
        <v>17</v>
      </c>
      <c r="B5991" t="str">
        <f t="shared" si="651"/>
        <v>FY.66/67</v>
      </c>
      <c r="D5991" t="str">
        <f t="shared" si="656"/>
        <v>Bhadra</v>
      </c>
      <c r="F5991" s="1">
        <v>71.11</v>
      </c>
      <c r="G5991"/>
      <c r="H5991">
        <f t="shared" si="657"/>
        <v>17</v>
      </c>
      <c r="I5991" t="str">
        <f t="shared" si="654"/>
        <v>FY.66/67</v>
      </c>
    </row>
    <row r="5992" spans="1:9" x14ac:dyDescent="0.25">
      <c r="A5992">
        <v>18</v>
      </c>
      <c r="B5992" t="str">
        <f t="shared" si="651"/>
        <v>FY.66/67</v>
      </c>
      <c r="D5992" t="str">
        <f t="shared" si="656"/>
        <v>Bhadra</v>
      </c>
      <c r="F5992" s="1">
        <v>65.72</v>
      </c>
      <c r="G5992"/>
      <c r="H5992">
        <f t="shared" si="657"/>
        <v>18</v>
      </c>
      <c r="I5992" t="str">
        <f t="shared" si="654"/>
        <v>FY.66/67</v>
      </c>
    </row>
    <row r="5993" spans="1:9" x14ac:dyDescent="0.25">
      <c r="A5993">
        <v>19</v>
      </c>
      <c r="B5993" t="str">
        <f t="shared" si="651"/>
        <v>FY.66/67</v>
      </c>
      <c r="D5993" t="str">
        <f t="shared" si="656"/>
        <v>Bhadra</v>
      </c>
      <c r="F5993" s="1">
        <v>64.260000000000005</v>
      </c>
      <c r="G5993"/>
      <c r="H5993">
        <f t="shared" si="657"/>
        <v>19</v>
      </c>
      <c r="I5993" t="str">
        <f t="shared" si="654"/>
        <v>FY.66/67</v>
      </c>
    </row>
    <row r="5994" spans="1:9" x14ac:dyDescent="0.25">
      <c r="A5994">
        <v>20</v>
      </c>
      <c r="B5994" t="str">
        <f t="shared" si="651"/>
        <v>FY.66/67</v>
      </c>
      <c r="D5994" t="str">
        <f t="shared" si="656"/>
        <v>Bhadra</v>
      </c>
      <c r="F5994" s="1">
        <v>64.37</v>
      </c>
      <c r="G5994"/>
      <c r="H5994">
        <f t="shared" si="657"/>
        <v>20</v>
      </c>
      <c r="I5994" t="str">
        <f t="shared" si="654"/>
        <v>FY.66/67</v>
      </c>
    </row>
    <row r="5995" spans="1:9" x14ac:dyDescent="0.25">
      <c r="A5995">
        <v>21</v>
      </c>
      <c r="B5995" t="str">
        <f t="shared" si="651"/>
        <v>FY.66/67</v>
      </c>
      <c r="D5995" t="str">
        <f t="shared" si="656"/>
        <v>Bhadra</v>
      </c>
      <c r="F5995" s="1">
        <v>64.349999999999994</v>
      </c>
      <c r="G5995"/>
      <c r="H5995">
        <f t="shared" si="657"/>
        <v>21</v>
      </c>
      <c r="I5995" t="str">
        <f t="shared" si="654"/>
        <v>FY.66/67</v>
      </c>
    </row>
    <row r="5996" spans="1:9" x14ac:dyDescent="0.25">
      <c r="A5996">
        <v>22</v>
      </c>
      <c r="B5996" t="str">
        <f t="shared" si="651"/>
        <v>FY.66/67</v>
      </c>
      <c r="D5996" t="str">
        <f t="shared" si="656"/>
        <v>Bhadra</v>
      </c>
      <c r="F5996" s="1">
        <v>65.08</v>
      </c>
      <c r="G5996"/>
      <c r="H5996">
        <f t="shared" si="657"/>
        <v>22</v>
      </c>
      <c r="I5996" t="str">
        <f t="shared" si="654"/>
        <v>FY.66/67</v>
      </c>
    </row>
    <row r="5997" spans="1:9" x14ac:dyDescent="0.25">
      <c r="A5997">
        <v>23</v>
      </c>
      <c r="B5997" t="str">
        <f t="shared" si="651"/>
        <v>FY.66/67</v>
      </c>
      <c r="D5997" t="str">
        <f t="shared" si="656"/>
        <v>Bhadra</v>
      </c>
      <c r="F5997" s="1">
        <v>57.58</v>
      </c>
      <c r="G5997"/>
      <c r="H5997">
        <f t="shared" si="657"/>
        <v>23</v>
      </c>
      <c r="I5997" t="str">
        <f t="shared" si="654"/>
        <v>FY.66/67</v>
      </c>
    </row>
    <row r="5998" spans="1:9" x14ac:dyDescent="0.25">
      <c r="A5998">
        <v>24</v>
      </c>
      <c r="B5998" t="str">
        <f t="shared" si="651"/>
        <v>FY.66/67</v>
      </c>
      <c r="D5998" t="str">
        <f t="shared" si="656"/>
        <v>Bhadra</v>
      </c>
      <c r="F5998" s="1">
        <v>58.14</v>
      </c>
      <c r="G5998"/>
      <c r="H5998">
        <f t="shared" si="657"/>
        <v>24</v>
      </c>
      <c r="I5998" t="str">
        <f t="shared" si="654"/>
        <v>FY.66/67</v>
      </c>
    </row>
    <row r="5999" spans="1:9" x14ac:dyDescent="0.25">
      <c r="A5999">
        <v>25</v>
      </c>
      <c r="B5999" t="str">
        <f t="shared" si="651"/>
        <v>FY.66/67</v>
      </c>
      <c r="D5999" t="str">
        <f t="shared" si="656"/>
        <v>Bhadra</v>
      </c>
      <c r="F5999" s="1">
        <v>58.61</v>
      </c>
      <c r="G5999"/>
      <c r="H5999">
        <f t="shared" si="657"/>
        <v>25</v>
      </c>
      <c r="I5999" t="str">
        <f t="shared" si="654"/>
        <v>FY.66/67</v>
      </c>
    </row>
    <row r="6000" spans="1:9" x14ac:dyDescent="0.25">
      <c r="A6000">
        <v>26</v>
      </c>
      <c r="B6000" t="str">
        <f t="shared" si="651"/>
        <v>FY.66/67</v>
      </c>
      <c r="D6000" t="str">
        <f t="shared" si="656"/>
        <v>Bhadra</v>
      </c>
      <c r="F6000" s="1">
        <v>55.31</v>
      </c>
      <c r="G6000"/>
      <c r="H6000">
        <f t="shared" si="657"/>
        <v>26</v>
      </c>
      <c r="I6000" t="str">
        <f t="shared" si="654"/>
        <v>FY.66/67</v>
      </c>
    </row>
    <row r="6001" spans="1:9" x14ac:dyDescent="0.25">
      <c r="A6001">
        <v>27</v>
      </c>
      <c r="B6001" t="str">
        <f t="shared" si="651"/>
        <v>FY.66/67</v>
      </c>
      <c r="D6001" t="str">
        <f t="shared" si="656"/>
        <v>Bhadra</v>
      </c>
      <c r="F6001" s="1">
        <v>46.51</v>
      </c>
      <c r="G6001"/>
      <c r="H6001">
        <f t="shared" si="657"/>
        <v>27</v>
      </c>
      <c r="I6001" t="str">
        <f t="shared" si="654"/>
        <v>FY.66/67</v>
      </c>
    </row>
    <row r="6002" spans="1:9" x14ac:dyDescent="0.25">
      <c r="A6002">
        <v>28</v>
      </c>
      <c r="B6002" t="str">
        <f t="shared" si="651"/>
        <v>FY.66/67</v>
      </c>
      <c r="D6002" t="str">
        <f t="shared" si="656"/>
        <v>Bhadra</v>
      </c>
      <c r="F6002" s="1">
        <v>45.92</v>
      </c>
      <c r="G6002"/>
      <c r="H6002">
        <f t="shared" si="657"/>
        <v>28</v>
      </c>
      <c r="I6002" t="str">
        <f t="shared" si="654"/>
        <v>FY.66/67</v>
      </c>
    </row>
    <row r="6003" spans="1:9" x14ac:dyDescent="0.25">
      <c r="A6003">
        <v>29</v>
      </c>
      <c r="B6003" t="str">
        <f t="shared" si="651"/>
        <v>FY.66/67</v>
      </c>
      <c r="D6003" t="str">
        <f t="shared" si="656"/>
        <v>Bhadra</v>
      </c>
      <c r="F6003" s="1">
        <v>43.69</v>
      </c>
      <c r="G6003"/>
      <c r="H6003">
        <f t="shared" si="657"/>
        <v>29</v>
      </c>
      <c r="I6003" t="str">
        <f t="shared" si="654"/>
        <v>FY.66/67</v>
      </c>
    </row>
    <row r="6004" spans="1:9" x14ac:dyDescent="0.25">
      <c r="A6004">
        <v>30</v>
      </c>
      <c r="B6004" t="str">
        <f t="shared" si="651"/>
        <v>FY.66/67</v>
      </c>
      <c r="D6004" t="str">
        <f t="shared" si="656"/>
        <v>Bhadra</v>
      </c>
      <c r="F6004" s="1">
        <v>41.73</v>
      </c>
      <c r="G6004"/>
      <c r="H6004">
        <f t="shared" si="657"/>
        <v>30</v>
      </c>
      <c r="I6004" t="str">
        <f t="shared" si="654"/>
        <v>FY.66/67</v>
      </c>
    </row>
    <row r="6005" spans="1:9" x14ac:dyDescent="0.25">
      <c r="A6005">
        <v>31</v>
      </c>
      <c r="B6005" t="str">
        <f t="shared" si="651"/>
        <v>FY.66/67</v>
      </c>
      <c r="D6005" t="str">
        <f t="shared" si="656"/>
        <v>Bhadra</v>
      </c>
      <c r="F6005" s="1">
        <v>40.4</v>
      </c>
      <c r="G6005"/>
      <c r="H6005">
        <f t="shared" si="657"/>
        <v>31</v>
      </c>
      <c r="I6005" t="str">
        <f t="shared" si="654"/>
        <v>FY.66/67</v>
      </c>
    </row>
    <row r="6006" spans="1:9" x14ac:dyDescent="0.25">
      <c r="A6006">
        <v>32</v>
      </c>
      <c r="B6006" t="str">
        <f t="shared" ref="B6006:B6069" si="658">B6005</f>
        <v>FY.66/67</v>
      </c>
      <c r="D6006" t="str">
        <f t="shared" si="656"/>
        <v>Bhadra</v>
      </c>
      <c r="F6006" s="1">
        <v>0</v>
      </c>
      <c r="G6006"/>
      <c r="H6006">
        <f t="shared" si="657"/>
        <v>32</v>
      </c>
      <c r="I6006" t="str">
        <f t="shared" si="654"/>
        <v>FY.66/67</v>
      </c>
    </row>
    <row r="6007" spans="1:9" x14ac:dyDescent="0.25">
      <c r="B6007" t="str">
        <f t="shared" si="658"/>
        <v>FY.66/67</v>
      </c>
      <c r="D6007" t="s">
        <v>2</v>
      </c>
      <c r="F6007" s="1" t="s">
        <v>2</v>
      </c>
      <c r="G6007" t="s">
        <v>2</v>
      </c>
      <c r="H6007">
        <f t="shared" si="655"/>
        <v>0</v>
      </c>
      <c r="I6007">
        <f t="shared" si="654"/>
        <v>0</v>
      </c>
    </row>
    <row r="6008" spans="1:9" x14ac:dyDescent="0.25">
      <c r="A6008">
        <v>1</v>
      </c>
      <c r="B6008" t="str">
        <f t="shared" si="658"/>
        <v>FY.66/67</v>
      </c>
      <c r="D6008" t="str">
        <f t="shared" ref="D6008:D6039" si="659">D6007</f>
        <v>Ashwin</v>
      </c>
      <c r="F6008" s="1">
        <v>36.79</v>
      </c>
      <c r="G6008"/>
      <c r="H6008">
        <f t="shared" ref="H6008:H6039" si="660">H6007+1</f>
        <v>1</v>
      </c>
      <c r="I6008" t="str">
        <f t="shared" si="654"/>
        <v>FY.66/67</v>
      </c>
    </row>
    <row r="6009" spans="1:9" x14ac:dyDescent="0.25">
      <c r="A6009">
        <v>2</v>
      </c>
      <c r="B6009" t="str">
        <f t="shared" si="658"/>
        <v>FY.66/67</v>
      </c>
      <c r="D6009" t="str">
        <f t="shared" si="659"/>
        <v>Ashwin</v>
      </c>
      <c r="F6009" s="1">
        <v>35.01</v>
      </c>
      <c r="G6009"/>
      <c r="H6009">
        <f t="shared" si="660"/>
        <v>2</v>
      </c>
      <c r="I6009" t="str">
        <f t="shared" si="654"/>
        <v>FY.66/67</v>
      </c>
    </row>
    <row r="6010" spans="1:9" x14ac:dyDescent="0.25">
      <c r="A6010">
        <v>3</v>
      </c>
      <c r="B6010" t="str">
        <f t="shared" si="658"/>
        <v>FY.66/67</v>
      </c>
      <c r="D6010" t="str">
        <f t="shared" si="659"/>
        <v>Ashwin</v>
      </c>
      <c r="F6010" s="1">
        <v>32.61</v>
      </c>
      <c r="G6010"/>
      <c r="H6010">
        <f t="shared" si="660"/>
        <v>3</v>
      </c>
      <c r="I6010" t="str">
        <f t="shared" si="654"/>
        <v>FY.66/67</v>
      </c>
    </row>
    <row r="6011" spans="1:9" x14ac:dyDescent="0.25">
      <c r="A6011">
        <v>4</v>
      </c>
      <c r="B6011" t="str">
        <f t="shared" si="658"/>
        <v>FY.66/67</v>
      </c>
      <c r="D6011" t="str">
        <f t="shared" si="659"/>
        <v>Ashwin</v>
      </c>
      <c r="F6011" s="1">
        <v>29.92</v>
      </c>
      <c r="G6011"/>
      <c r="H6011">
        <f t="shared" si="660"/>
        <v>4</v>
      </c>
      <c r="I6011" t="str">
        <f t="shared" si="654"/>
        <v>FY.66/67</v>
      </c>
    </row>
    <row r="6012" spans="1:9" x14ac:dyDescent="0.25">
      <c r="A6012">
        <v>5</v>
      </c>
      <c r="B6012" t="str">
        <f t="shared" si="658"/>
        <v>FY.66/67</v>
      </c>
      <c r="D6012" t="str">
        <f t="shared" si="659"/>
        <v>Ashwin</v>
      </c>
      <c r="F6012" s="1">
        <v>38.700000000000003</v>
      </c>
      <c r="G6012"/>
      <c r="H6012">
        <f t="shared" si="660"/>
        <v>5</v>
      </c>
      <c r="I6012" t="str">
        <f t="shared" si="654"/>
        <v>FY.66/67</v>
      </c>
    </row>
    <row r="6013" spans="1:9" x14ac:dyDescent="0.25">
      <c r="A6013">
        <v>6</v>
      </c>
      <c r="B6013" t="str">
        <f t="shared" si="658"/>
        <v>FY.66/67</v>
      </c>
      <c r="D6013" t="str">
        <f t="shared" si="659"/>
        <v>Ashwin</v>
      </c>
      <c r="F6013" s="1">
        <v>46.44</v>
      </c>
      <c r="G6013"/>
      <c r="H6013">
        <f t="shared" si="660"/>
        <v>6</v>
      </c>
      <c r="I6013" t="str">
        <f t="shared" si="654"/>
        <v>FY.66/67</v>
      </c>
    </row>
    <row r="6014" spans="1:9" x14ac:dyDescent="0.25">
      <c r="A6014">
        <v>7</v>
      </c>
      <c r="B6014" t="str">
        <f t="shared" si="658"/>
        <v>FY.66/67</v>
      </c>
      <c r="D6014" t="str">
        <f t="shared" si="659"/>
        <v>Ashwin</v>
      </c>
      <c r="F6014" s="1">
        <v>38.18</v>
      </c>
      <c r="G6014"/>
      <c r="H6014">
        <f t="shared" si="660"/>
        <v>7</v>
      </c>
      <c r="I6014" t="str">
        <f t="shared" si="654"/>
        <v>FY.66/67</v>
      </c>
    </row>
    <row r="6015" spans="1:9" x14ac:dyDescent="0.25">
      <c r="A6015">
        <v>8</v>
      </c>
      <c r="B6015" t="str">
        <f t="shared" si="658"/>
        <v>FY.66/67</v>
      </c>
      <c r="D6015" t="str">
        <f t="shared" si="659"/>
        <v>Ashwin</v>
      </c>
      <c r="F6015" s="1">
        <v>34.159999999999997</v>
      </c>
      <c r="G6015"/>
      <c r="H6015">
        <f t="shared" si="660"/>
        <v>8</v>
      </c>
      <c r="I6015" t="str">
        <f t="shared" si="654"/>
        <v>FY.66/67</v>
      </c>
    </row>
    <row r="6016" spans="1:9" x14ac:dyDescent="0.25">
      <c r="A6016">
        <v>9</v>
      </c>
      <c r="B6016" t="str">
        <f t="shared" si="658"/>
        <v>FY.66/67</v>
      </c>
      <c r="D6016" t="str">
        <f t="shared" si="659"/>
        <v>Ashwin</v>
      </c>
      <c r="F6016" s="1">
        <v>38.979999999999997</v>
      </c>
      <c r="G6016"/>
      <c r="H6016">
        <f t="shared" si="660"/>
        <v>9</v>
      </c>
      <c r="I6016" t="str">
        <f t="shared" si="654"/>
        <v>FY.66/67</v>
      </c>
    </row>
    <row r="6017" spans="1:9" x14ac:dyDescent="0.25">
      <c r="A6017">
        <v>10</v>
      </c>
      <c r="B6017" t="str">
        <f t="shared" si="658"/>
        <v>FY.66/67</v>
      </c>
      <c r="D6017" t="str">
        <f t="shared" si="659"/>
        <v>Ashwin</v>
      </c>
      <c r="F6017" s="1">
        <v>33.24</v>
      </c>
      <c r="G6017"/>
      <c r="H6017">
        <f t="shared" si="660"/>
        <v>10</v>
      </c>
      <c r="I6017" t="str">
        <f t="shared" si="654"/>
        <v>FY.66/67</v>
      </c>
    </row>
    <row r="6018" spans="1:9" x14ac:dyDescent="0.25">
      <c r="A6018">
        <v>11</v>
      </c>
      <c r="B6018" t="str">
        <f t="shared" si="658"/>
        <v>FY.66/67</v>
      </c>
      <c r="D6018" t="str">
        <f t="shared" si="659"/>
        <v>Ashwin</v>
      </c>
      <c r="F6018" s="1">
        <v>30.35</v>
      </c>
      <c r="G6018"/>
      <c r="H6018">
        <f t="shared" si="660"/>
        <v>11</v>
      </c>
      <c r="I6018" t="str">
        <f t="shared" ref="I6018:I6081" si="661">IF(H6018=0,0,B6018)</f>
        <v>FY.66/67</v>
      </c>
    </row>
    <row r="6019" spans="1:9" x14ac:dyDescent="0.25">
      <c r="A6019">
        <v>12</v>
      </c>
      <c r="B6019" t="str">
        <f t="shared" si="658"/>
        <v>FY.66/67</v>
      </c>
      <c r="D6019" t="str">
        <f t="shared" si="659"/>
        <v>Ashwin</v>
      </c>
      <c r="F6019" s="1">
        <v>33.61</v>
      </c>
      <c r="G6019"/>
      <c r="H6019">
        <f t="shared" si="660"/>
        <v>12</v>
      </c>
      <c r="I6019" t="str">
        <f t="shared" si="661"/>
        <v>FY.66/67</v>
      </c>
    </row>
    <row r="6020" spans="1:9" x14ac:dyDescent="0.25">
      <c r="A6020">
        <v>13</v>
      </c>
      <c r="B6020" t="str">
        <f t="shared" si="658"/>
        <v>FY.66/67</v>
      </c>
      <c r="D6020" t="str">
        <f t="shared" si="659"/>
        <v>Ashwin</v>
      </c>
      <c r="F6020" s="1">
        <v>35.06</v>
      </c>
      <c r="G6020"/>
      <c r="H6020">
        <f t="shared" si="660"/>
        <v>13</v>
      </c>
      <c r="I6020" t="str">
        <f t="shared" si="661"/>
        <v>FY.66/67</v>
      </c>
    </row>
    <row r="6021" spans="1:9" x14ac:dyDescent="0.25">
      <c r="A6021">
        <v>14</v>
      </c>
      <c r="B6021" t="str">
        <f t="shared" si="658"/>
        <v>FY.66/67</v>
      </c>
      <c r="D6021" t="str">
        <f t="shared" si="659"/>
        <v>Ashwin</v>
      </c>
      <c r="F6021" s="1">
        <v>31.8</v>
      </c>
      <c r="G6021"/>
      <c r="H6021">
        <f t="shared" si="660"/>
        <v>14</v>
      </c>
      <c r="I6021" t="str">
        <f t="shared" si="661"/>
        <v>FY.66/67</v>
      </c>
    </row>
    <row r="6022" spans="1:9" x14ac:dyDescent="0.25">
      <c r="A6022">
        <v>15</v>
      </c>
      <c r="B6022" t="str">
        <f t="shared" si="658"/>
        <v>FY.66/67</v>
      </c>
      <c r="D6022" t="str">
        <f t="shared" si="659"/>
        <v>Ashwin</v>
      </c>
      <c r="F6022" s="1">
        <v>30.06</v>
      </c>
      <c r="G6022"/>
      <c r="H6022">
        <f t="shared" si="660"/>
        <v>15</v>
      </c>
      <c r="I6022" t="str">
        <f t="shared" si="661"/>
        <v>FY.66/67</v>
      </c>
    </row>
    <row r="6023" spans="1:9" x14ac:dyDescent="0.25">
      <c r="A6023">
        <v>16</v>
      </c>
      <c r="B6023" t="str">
        <f t="shared" si="658"/>
        <v>FY.66/67</v>
      </c>
      <c r="D6023" t="str">
        <f t="shared" si="659"/>
        <v>Ashwin</v>
      </c>
      <c r="F6023" s="1">
        <v>28</v>
      </c>
      <c r="G6023"/>
      <c r="H6023">
        <f t="shared" si="660"/>
        <v>16</v>
      </c>
      <c r="I6023" t="str">
        <f t="shared" si="661"/>
        <v>FY.66/67</v>
      </c>
    </row>
    <row r="6024" spans="1:9" x14ac:dyDescent="0.25">
      <c r="A6024">
        <v>17</v>
      </c>
      <c r="B6024" t="str">
        <f t="shared" si="658"/>
        <v>FY.66/67</v>
      </c>
      <c r="D6024" t="str">
        <f t="shared" si="659"/>
        <v>Ashwin</v>
      </c>
      <c r="F6024" s="1">
        <v>26.2</v>
      </c>
      <c r="G6024"/>
      <c r="H6024">
        <f t="shared" si="660"/>
        <v>17</v>
      </c>
      <c r="I6024" t="str">
        <f t="shared" si="661"/>
        <v>FY.66/67</v>
      </c>
    </row>
    <row r="6025" spans="1:9" x14ac:dyDescent="0.25">
      <c r="A6025">
        <v>18</v>
      </c>
      <c r="B6025" t="str">
        <f t="shared" si="658"/>
        <v>FY.66/67</v>
      </c>
      <c r="D6025" t="str">
        <f t="shared" si="659"/>
        <v>Ashwin</v>
      </c>
      <c r="F6025" s="1">
        <v>25.89</v>
      </c>
      <c r="G6025"/>
      <c r="H6025">
        <f t="shared" si="660"/>
        <v>18</v>
      </c>
      <c r="I6025" t="str">
        <f t="shared" si="661"/>
        <v>FY.66/67</v>
      </c>
    </row>
    <row r="6026" spans="1:9" x14ac:dyDescent="0.25">
      <c r="A6026">
        <v>19</v>
      </c>
      <c r="B6026" t="str">
        <f t="shared" si="658"/>
        <v>FY.66/67</v>
      </c>
      <c r="D6026" t="str">
        <f t="shared" si="659"/>
        <v>Ashwin</v>
      </c>
      <c r="F6026" s="1">
        <v>25.6</v>
      </c>
      <c r="G6026"/>
      <c r="H6026">
        <f t="shared" si="660"/>
        <v>19</v>
      </c>
      <c r="I6026" t="str">
        <f t="shared" si="661"/>
        <v>FY.66/67</v>
      </c>
    </row>
    <row r="6027" spans="1:9" x14ac:dyDescent="0.25">
      <c r="A6027">
        <v>20</v>
      </c>
      <c r="B6027" t="str">
        <f t="shared" si="658"/>
        <v>FY.66/67</v>
      </c>
      <c r="D6027" t="str">
        <f t="shared" si="659"/>
        <v>Ashwin</v>
      </c>
      <c r="F6027" s="1">
        <v>45.71</v>
      </c>
      <c r="G6027"/>
      <c r="H6027">
        <f t="shared" si="660"/>
        <v>20</v>
      </c>
      <c r="I6027" t="str">
        <f t="shared" si="661"/>
        <v>FY.66/67</v>
      </c>
    </row>
    <row r="6028" spans="1:9" x14ac:dyDescent="0.25">
      <c r="A6028">
        <v>21</v>
      </c>
      <c r="B6028" t="str">
        <f t="shared" si="658"/>
        <v>FY.66/67</v>
      </c>
      <c r="D6028" t="str">
        <f t="shared" si="659"/>
        <v>Ashwin</v>
      </c>
      <c r="F6028" s="1">
        <v>110.35</v>
      </c>
      <c r="G6028"/>
      <c r="H6028">
        <f t="shared" si="660"/>
        <v>21</v>
      </c>
      <c r="I6028" t="str">
        <f t="shared" si="661"/>
        <v>FY.66/67</v>
      </c>
    </row>
    <row r="6029" spans="1:9" x14ac:dyDescent="0.25">
      <c r="A6029">
        <v>22</v>
      </c>
      <c r="B6029" t="str">
        <f t="shared" si="658"/>
        <v>FY.66/67</v>
      </c>
      <c r="D6029" t="str">
        <f t="shared" si="659"/>
        <v>Ashwin</v>
      </c>
      <c r="F6029" s="1">
        <v>81.22</v>
      </c>
      <c r="G6029"/>
      <c r="H6029">
        <f t="shared" si="660"/>
        <v>22</v>
      </c>
      <c r="I6029" t="str">
        <f t="shared" si="661"/>
        <v>FY.66/67</v>
      </c>
    </row>
    <row r="6030" spans="1:9" x14ac:dyDescent="0.25">
      <c r="A6030">
        <v>23</v>
      </c>
      <c r="B6030" t="str">
        <f t="shared" si="658"/>
        <v>FY.66/67</v>
      </c>
      <c r="D6030" t="str">
        <f t="shared" si="659"/>
        <v>Ashwin</v>
      </c>
      <c r="F6030" s="1">
        <v>63.16</v>
      </c>
      <c r="G6030"/>
      <c r="H6030">
        <f t="shared" si="660"/>
        <v>23</v>
      </c>
      <c r="I6030" t="str">
        <f t="shared" si="661"/>
        <v>FY.66/67</v>
      </c>
    </row>
    <row r="6031" spans="1:9" x14ac:dyDescent="0.25">
      <c r="A6031">
        <v>24</v>
      </c>
      <c r="B6031" t="str">
        <f t="shared" si="658"/>
        <v>FY.66/67</v>
      </c>
      <c r="D6031" t="str">
        <f t="shared" si="659"/>
        <v>Ashwin</v>
      </c>
      <c r="F6031" s="1">
        <v>55.82</v>
      </c>
      <c r="G6031"/>
      <c r="H6031">
        <f t="shared" si="660"/>
        <v>24</v>
      </c>
      <c r="I6031" t="str">
        <f t="shared" si="661"/>
        <v>FY.66/67</v>
      </c>
    </row>
    <row r="6032" spans="1:9" x14ac:dyDescent="0.25">
      <c r="A6032">
        <v>25</v>
      </c>
      <c r="B6032" t="str">
        <f t="shared" si="658"/>
        <v>FY.66/67</v>
      </c>
      <c r="D6032" t="str">
        <f t="shared" si="659"/>
        <v>Ashwin</v>
      </c>
      <c r="F6032" s="1">
        <v>46.93</v>
      </c>
      <c r="G6032"/>
      <c r="H6032">
        <f t="shared" si="660"/>
        <v>25</v>
      </c>
      <c r="I6032" t="str">
        <f t="shared" si="661"/>
        <v>FY.66/67</v>
      </c>
    </row>
    <row r="6033" spans="1:9" x14ac:dyDescent="0.25">
      <c r="A6033">
        <v>26</v>
      </c>
      <c r="B6033" t="str">
        <f t="shared" si="658"/>
        <v>FY.66/67</v>
      </c>
      <c r="D6033" t="str">
        <f t="shared" si="659"/>
        <v>Ashwin</v>
      </c>
      <c r="F6033" s="1">
        <v>45.61</v>
      </c>
      <c r="G6033"/>
      <c r="H6033">
        <f t="shared" si="660"/>
        <v>26</v>
      </c>
      <c r="I6033" t="str">
        <f t="shared" si="661"/>
        <v>FY.66/67</v>
      </c>
    </row>
    <row r="6034" spans="1:9" x14ac:dyDescent="0.25">
      <c r="A6034">
        <v>27</v>
      </c>
      <c r="B6034" t="str">
        <f t="shared" si="658"/>
        <v>FY.66/67</v>
      </c>
      <c r="D6034" t="str">
        <f t="shared" si="659"/>
        <v>Ashwin</v>
      </c>
      <c r="F6034" s="1">
        <v>40.43</v>
      </c>
      <c r="G6034"/>
      <c r="H6034">
        <f t="shared" si="660"/>
        <v>27</v>
      </c>
      <c r="I6034" t="str">
        <f t="shared" si="661"/>
        <v>FY.66/67</v>
      </c>
    </row>
    <row r="6035" spans="1:9" x14ac:dyDescent="0.25">
      <c r="A6035">
        <v>28</v>
      </c>
      <c r="B6035" t="str">
        <f t="shared" si="658"/>
        <v>FY.66/67</v>
      </c>
      <c r="D6035" t="str">
        <f t="shared" si="659"/>
        <v>Ashwin</v>
      </c>
      <c r="F6035" s="1">
        <v>38.33</v>
      </c>
      <c r="G6035"/>
      <c r="H6035">
        <f t="shared" si="660"/>
        <v>28</v>
      </c>
      <c r="I6035" t="str">
        <f t="shared" si="661"/>
        <v>FY.66/67</v>
      </c>
    </row>
    <row r="6036" spans="1:9" x14ac:dyDescent="0.25">
      <c r="A6036">
        <v>29</v>
      </c>
      <c r="B6036" t="str">
        <f t="shared" si="658"/>
        <v>FY.66/67</v>
      </c>
      <c r="D6036" t="str">
        <f t="shared" si="659"/>
        <v>Ashwin</v>
      </c>
      <c r="F6036" s="1">
        <v>36.36</v>
      </c>
      <c r="G6036"/>
      <c r="H6036">
        <f t="shared" si="660"/>
        <v>29</v>
      </c>
      <c r="I6036" t="str">
        <f t="shared" si="661"/>
        <v>FY.66/67</v>
      </c>
    </row>
    <row r="6037" spans="1:9" x14ac:dyDescent="0.25">
      <c r="A6037">
        <v>30</v>
      </c>
      <c r="B6037" t="str">
        <f t="shared" si="658"/>
        <v>FY.66/67</v>
      </c>
      <c r="D6037" t="str">
        <f t="shared" si="659"/>
        <v>Ashwin</v>
      </c>
      <c r="F6037" s="1">
        <v>32.97</v>
      </c>
      <c r="G6037"/>
      <c r="H6037">
        <f t="shared" si="660"/>
        <v>30</v>
      </c>
      <c r="I6037" t="str">
        <f t="shared" si="661"/>
        <v>FY.66/67</v>
      </c>
    </row>
    <row r="6038" spans="1:9" x14ac:dyDescent="0.25">
      <c r="A6038">
        <v>31</v>
      </c>
      <c r="B6038" t="str">
        <f t="shared" si="658"/>
        <v>FY.66/67</v>
      </c>
      <c r="D6038" t="str">
        <f t="shared" si="659"/>
        <v>Ashwin</v>
      </c>
      <c r="F6038" s="1">
        <v>30.96</v>
      </c>
      <c r="G6038"/>
      <c r="H6038">
        <f t="shared" si="660"/>
        <v>31</v>
      </c>
      <c r="I6038" t="str">
        <f t="shared" si="661"/>
        <v>FY.66/67</v>
      </c>
    </row>
    <row r="6039" spans="1:9" x14ac:dyDescent="0.25">
      <c r="A6039">
        <v>32</v>
      </c>
      <c r="B6039" t="str">
        <f t="shared" si="658"/>
        <v>FY.66/67</v>
      </c>
      <c r="D6039" t="str">
        <f t="shared" si="659"/>
        <v>Ashwin</v>
      </c>
      <c r="F6039" s="1">
        <v>0</v>
      </c>
      <c r="G6039"/>
      <c r="H6039">
        <f t="shared" si="660"/>
        <v>32</v>
      </c>
      <c r="I6039" t="str">
        <f t="shared" si="661"/>
        <v>FY.66/67</v>
      </c>
    </row>
    <row r="6040" spans="1:9" x14ac:dyDescent="0.25">
      <c r="B6040" t="str">
        <f t="shared" si="658"/>
        <v>FY.66/67</v>
      </c>
      <c r="D6040" t="s">
        <v>3</v>
      </c>
      <c r="F6040" s="1" t="s">
        <v>3</v>
      </c>
      <c r="G6040" t="s">
        <v>3</v>
      </c>
      <c r="H6040">
        <f t="shared" ref="H6040:H6073" si="662">IF(G6040="","",0)</f>
        <v>0</v>
      </c>
      <c r="I6040">
        <f t="shared" si="661"/>
        <v>0</v>
      </c>
    </row>
    <row r="6041" spans="1:9" x14ac:dyDescent="0.25">
      <c r="A6041">
        <v>1</v>
      </c>
      <c r="B6041" t="str">
        <f t="shared" si="658"/>
        <v>FY.66/67</v>
      </c>
      <c r="D6041" t="str">
        <f t="shared" ref="D6041:D6072" si="663">D6040</f>
        <v>Kartik</v>
      </c>
      <c r="F6041" s="1">
        <v>30.42</v>
      </c>
      <c r="G6041"/>
      <c r="H6041">
        <f t="shared" ref="H6041:H6072" si="664">H6040+1</f>
        <v>1</v>
      </c>
      <c r="I6041" t="str">
        <f t="shared" si="661"/>
        <v>FY.66/67</v>
      </c>
    </row>
    <row r="6042" spans="1:9" x14ac:dyDescent="0.25">
      <c r="A6042">
        <v>2</v>
      </c>
      <c r="B6042" t="str">
        <f t="shared" si="658"/>
        <v>FY.66/67</v>
      </c>
      <c r="D6042" t="str">
        <f t="shared" si="663"/>
        <v>Kartik</v>
      </c>
      <c r="F6042" s="1">
        <v>29.34</v>
      </c>
      <c r="G6042"/>
      <c r="H6042">
        <f t="shared" si="664"/>
        <v>2</v>
      </c>
      <c r="I6042" t="str">
        <f t="shared" si="661"/>
        <v>FY.66/67</v>
      </c>
    </row>
    <row r="6043" spans="1:9" x14ac:dyDescent="0.25">
      <c r="A6043">
        <v>3</v>
      </c>
      <c r="B6043" t="str">
        <f t="shared" si="658"/>
        <v>FY.66/67</v>
      </c>
      <c r="D6043" t="str">
        <f t="shared" si="663"/>
        <v>Kartik</v>
      </c>
      <c r="F6043" s="1">
        <v>29.32</v>
      </c>
      <c r="G6043"/>
      <c r="H6043">
        <f t="shared" si="664"/>
        <v>3</v>
      </c>
      <c r="I6043" t="str">
        <f t="shared" si="661"/>
        <v>FY.66/67</v>
      </c>
    </row>
    <row r="6044" spans="1:9" x14ac:dyDescent="0.25">
      <c r="A6044">
        <v>4</v>
      </c>
      <c r="B6044" t="str">
        <f t="shared" si="658"/>
        <v>FY.66/67</v>
      </c>
      <c r="D6044" t="str">
        <f t="shared" si="663"/>
        <v>Kartik</v>
      </c>
      <c r="F6044" s="1">
        <v>28.19</v>
      </c>
      <c r="G6044"/>
      <c r="H6044">
        <f t="shared" si="664"/>
        <v>4</v>
      </c>
      <c r="I6044" t="str">
        <f t="shared" si="661"/>
        <v>FY.66/67</v>
      </c>
    </row>
    <row r="6045" spans="1:9" x14ac:dyDescent="0.25">
      <c r="A6045">
        <v>5</v>
      </c>
      <c r="B6045" t="str">
        <f t="shared" si="658"/>
        <v>FY.66/67</v>
      </c>
      <c r="D6045" t="str">
        <f t="shared" si="663"/>
        <v>Kartik</v>
      </c>
      <c r="F6045" s="1">
        <v>26.79</v>
      </c>
      <c r="G6045"/>
      <c r="H6045">
        <f t="shared" si="664"/>
        <v>5</v>
      </c>
      <c r="I6045" t="str">
        <f t="shared" si="661"/>
        <v>FY.66/67</v>
      </c>
    </row>
    <row r="6046" spans="1:9" x14ac:dyDescent="0.25">
      <c r="A6046">
        <v>6</v>
      </c>
      <c r="B6046" t="str">
        <f t="shared" si="658"/>
        <v>FY.66/67</v>
      </c>
      <c r="D6046" t="str">
        <f t="shared" si="663"/>
        <v>Kartik</v>
      </c>
      <c r="F6046" s="1">
        <v>25.59</v>
      </c>
      <c r="G6046"/>
      <c r="H6046">
        <f t="shared" si="664"/>
        <v>6</v>
      </c>
      <c r="I6046" t="str">
        <f t="shared" si="661"/>
        <v>FY.66/67</v>
      </c>
    </row>
    <row r="6047" spans="1:9" x14ac:dyDescent="0.25">
      <c r="A6047">
        <v>7</v>
      </c>
      <c r="B6047" t="str">
        <f t="shared" si="658"/>
        <v>FY.66/67</v>
      </c>
      <c r="D6047" t="str">
        <f t="shared" si="663"/>
        <v>Kartik</v>
      </c>
      <c r="F6047" s="1">
        <v>24.73</v>
      </c>
      <c r="G6047"/>
      <c r="H6047">
        <f t="shared" si="664"/>
        <v>7</v>
      </c>
      <c r="I6047" t="str">
        <f t="shared" si="661"/>
        <v>FY.66/67</v>
      </c>
    </row>
    <row r="6048" spans="1:9" x14ac:dyDescent="0.25">
      <c r="A6048">
        <v>8</v>
      </c>
      <c r="B6048" t="str">
        <f t="shared" si="658"/>
        <v>FY.66/67</v>
      </c>
      <c r="D6048" t="str">
        <f t="shared" si="663"/>
        <v>Kartik</v>
      </c>
      <c r="F6048" s="1">
        <v>23.9</v>
      </c>
      <c r="G6048"/>
      <c r="H6048">
        <f t="shared" si="664"/>
        <v>8</v>
      </c>
      <c r="I6048" t="str">
        <f t="shared" si="661"/>
        <v>FY.66/67</v>
      </c>
    </row>
    <row r="6049" spans="1:9" x14ac:dyDescent="0.25">
      <c r="A6049">
        <v>9</v>
      </c>
      <c r="B6049" t="str">
        <f t="shared" si="658"/>
        <v>FY.66/67</v>
      </c>
      <c r="D6049" t="str">
        <f t="shared" si="663"/>
        <v>Kartik</v>
      </c>
      <c r="F6049" s="1">
        <v>22.59</v>
      </c>
      <c r="G6049"/>
      <c r="H6049">
        <f t="shared" si="664"/>
        <v>9</v>
      </c>
      <c r="I6049" t="str">
        <f t="shared" si="661"/>
        <v>FY.66/67</v>
      </c>
    </row>
    <row r="6050" spans="1:9" x14ac:dyDescent="0.25">
      <c r="A6050">
        <v>10</v>
      </c>
      <c r="B6050" t="str">
        <f t="shared" si="658"/>
        <v>FY.66/67</v>
      </c>
      <c r="D6050" t="str">
        <f t="shared" si="663"/>
        <v>Kartik</v>
      </c>
      <c r="F6050" s="1">
        <v>21.67</v>
      </c>
      <c r="G6050"/>
      <c r="H6050">
        <f t="shared" si="664"/>
        <v>10</v>
      </c>
      <c r="I6050" t="str">
        <f t="shared" si="661"/>
        <v>FY.66/67</v>
      </c>
    </row>
    <row r="6051" spans="1:9" x14ac:dyDescent="0.25">
      <c r="A6051">
        <v>11</v>
      </c>
      <c r="B6051" t="str">
        <f t="shared" si="658"/>
        <v>FY.66/67</v>
      </c>
      <c r="D6051" t="str">
        <f t="shared" si="663"/>
        <v>Kartik</v>
      </c>
      <c r="F6051" s="1">
        <v>20.84</v>
      </c>
      <c r="G6051"/>
      <c r="H6051">
        <f t="shared" si="664"/>
        <v>11</v>
      </c>
      <c r="I6051" t="str">
        <f t="shared" si="661"/>
        <v>FY.66/67</v>
      </c>
    </row>
    <row r="6052" spans="1:9" x14ac:dyDescent="0.25">
      <c r="A6052">
        <v>12</v>
      </c>
      <c r="B6052" t="str">
        <f t="shared" si="658"/>
        <v>FY.66/67</v>
      </c>
      <c r="D6052" t="str">
        <f t="shared" si="663"/>
        <v>Kartik</v>
      </c>
      <c r="F6052" s="1">
        <v>20.100000000000001</v>
      </c>
      <c r="G6052"/>
      <c r="H6052">
        <f t="shared" si="664"/>
        <v>12</v>
      </c>
      <c r="I6052" t="str">
        <f t="shared" si="661"/>
        <v>FY.66/67</v>
      </c>
    </row>
    <row r="6053" spans="1:9" x14ac:dyDescent="0.25">
      <c r="A6053">
        <v>13</v>
      </c>
      <c r="B6053" t="str">
        <f t="shared" si="658"/>
        <v>FY.66/67</v>
      </c>
      <c r="D6053" t="str">
        <f t="shared" si="663"/>
        <v>Kartik</v>
      </c>
      <c r="F6053" s="1">
        <v>19.25</v>
      </c>
      <c r="G6053"/>
      <c r="H6053">
        <f t="shared" si="664"/>
        <v>13</v>
      </c>
      <c r="I6053" t="str">
        <f t="shared" si="661"/>
        <v>FY.66/67</v>
      </c>
    </row>
    <row r="6054" spans="1:9" x14ac:dyDescent="0.25">
      <c r="A6054">
        <v>14</v>
      </c>
      <c r="B6054" t="str">
        <f t="shared" si="658"/>
        <v>FY.66/67</v>
      </c>
      <c r="D6054" t="str">
        <f t="shared" si="663"/>
        <v>Kartik</v>
      </c>
      <c r="F6054" s="1">
        <v>18.61</v>
      </c>
      <c r="G6054"/>
      <c r="H6054">
        <f t="shared" si="664"/>
        <v>14</v>
      </c>
      <c r="I6054" t="str">
        <f t="shared" si="661"/>
        <v>FY.66/67</v>
      </c>
    </row>
    <row r="6055" spans="1:9" x14ac:dyDescent="0.25">
      <c r="A6055">
        <v>15</v>
      </c>
      <c r="B6055" t="str">
        <f t="shared" si="658"/>
        <v>FY.66/67</v>
      </c>
      <c r="D6055" t="str">
        <f t="shared" si="663"/>
        <v>Kartik</v>
      </c>
      <c r="F6055" s="1">
        <v>17.649999999999999</v>
      </c>
      <c r="G6055"/>
      <c r="H6055">
        <f t="shared" si="664"/>
        <v>15</v>
      </c>
      <c r="I6055" t="str">
        <f t="shared" si="661"/>
        <v>FY.66/67</v>
      </c>
    </row>
    <row r="6056" spans="1:9" x14ac:dyDescent="0.25">
      <c r="A6056">
        <v>16</v>
      </c>
      <c r="B6056" t="str">
        <f t="shared" si="658"/>
        <v>FY.66/67</v>
      </c>
      <c r="D6056" t="str">
        <f t="shared" si="663"/>
        <v>Kartik</v>
      </c>
      <c r="F6056" s="1">
        <v>17.079999999999998</v>
      </c>
      <c r="G6056"/>
      <c r="H6056">
        <f t="shared" si="664"/>
        <v>16</v>
      </c>
      <c r="I6056" t="str">
        <f t="shared" si="661"/>
        <v>FY.66/67</v>
      </c>
    </row>
    <row r="6057" spans="1:9" x14ac:dyDescent="0.25">
      <c r="A6057">
        <v>17</v>
      </c>
      <c r="B6057" t="str">
        <f t="shared" si="658"/>
        <v>FY.66/67</v>
      </c>
      <c r="D6057" t="str">
        <f t="shared" si="663"/>
        <v>Kartik</v>
      </c>
      <c r="F6057" s="1">
        <v>16.53</v>
      </c>
      <c r="G6057"/>
      <c r="H6057">
        <f t="shared" si="664"/>
        <v>17</v>
      </c>
      <c r="I6057" t="str">
        <f t="shared" si="661"/>
        <v>FY.66/67</v>
      </c>
    </row>
    <row r="6058" spans="1:9" x14ac:dyDescent="0.25">
      <c r="A6058">
        <v>18</v>
      </c>
      <c r="B6058" t="str">
        <f t="shared" si="658"/>
        <v>FY.66/67</v>
      </c>
      <c r="D6058" t="str">
        <f t="shared" si="663"/>
        <v>Kartik</v>
      </c>
      <c r="F6058" s="1">
        <v>15.59</v>
      </c>
      <c r="G6058"/>
      <c r="H6058">
        <f t="shared" si="664"/>
        <v>18</v>
      </c>
      <c r="I6058" t="str">
        <f t="shared" si="661"/>
        <v>FY.66/67</v>
      </c>
    </row>
    <row r="6059" spans="1:9" x14ac:dyDescent="0.25">
      <c r="A6059">
        <v>19</v>
      </c>
      <c r="B6059" t="str">
        <f t="shared" si="658"/>
        <v>FY.66/67</v>
      </c>
      <c r="D6059" t="str">
        <f t="shared" si="663"/>
        <v>Kartik</v>
      </c>
      <c r="F6059" s="1">
        <v>15.31</v>
      </c>
      <c r="G6059"/>
      <c r="H6059">
        <f t="shared" si="664"/>
        <v>19</v>
      </c>
      <c r="I6059" t="str">
        <f t="shared" si="661"/>
        <v>FY.66/67</v>
      </c>
    </row>
    <row r="6060" spans="1:9" x14ac:dyDescent="0.25">
      <c r="A6060">
        <v>20</v>
      </c>
      <c r="B6060" t="str">
        <f t="shared" si="658"/>
        <v>FY.66/67</v>
      </c>
      <c r="D6060" t="str">
        <f t="shared" si="663"/>
        <v>Kartik</v>
      </c>
      <c r="F6060" s="1">
        <v>13.67</v>
      </c>
      <c r="G6060"/>
      <c r="H6060">
        <f t="shared" si="664"/>
        <v>20</v>
      </c>
      <c r="I6060" t="str">
        <f t="shared" si="661"/>
        <v>FY.66/67</v>
      </c>
    </row>
    <row r="6061" spans="1:9" x14ac:dyDescent="0.25">
      <c r="A6061">
        <v>21</v>
      </c>
      <c r="B6061" t="str">
        <f t="shared" si="658"/>
        <v>FY.66/67</v>
      </c>
      <c r="D6061" t="str">
        <f t="shared" si="663"/>
        <v>Kartik</v>
      </c>
      <c r="F6061" s="1">
        <v>12.58</v>
      </c>
      <c r="G6061"/>
      <c r="H6061">
        <f t="shared" si="664"/>
        <v>21</v>
      </c>
      <c r="I6061" t="str">
        <f t="shared" si="661"/>
        <v>FY.66/67</v>
      </c>
    </row>
    <row r="6062" spans="1:9" x14ac:dyDescent="0.25">
      <c r="A6062">
        <v>22</v>
      </c>
      <c r="B6062" t="str">
        <f t="shared" si="658"/>
        <v>FY.66/67</v>
      </c>
      <c r="D6062" t="str">
        <f t="shared" si="663"/>
        <v>Kartik</v>
      </c>
      <c r="F6062" s="1">
        <v>12.58</v>
      </c>
      <c r="G6062"/>
      <c r="H6062">
        <f t="shared" si="664"/>
        <v>22</v>
      </c>
      <c r="I6062" t="str">
        <f t="shared" si="661"/>
        <v>FY.66/67</v>
      </c>
    </row>
    <row r="6063" spans="1:9" x14ac:dyDescent="0.25">
      <c r="A6063">
        <v>23</v>
      </c>
      <c r="B6063" t="str">
        <f t="shared" si="658"/>
        <v>FY.66/67</v>
      </c>
      <c r="D6063" t="str">
        <f t="shared" si="663"/>
        <v>Kartik</v>
      </c>
      <c r="F6063" s="1">
        <v>12.57</v>
      </c>
      <c r="G6063"/>
      <c r="H6063">
        <f t="shared" si="664"/>
        <v>23</v>
      </c>
      <c r="I6063" t="str">
        <f t="shared" si="661"/>
        <v>FY.66/67</v>
      </c>
    </row>
    <row r="6064" spans="1:9" x14ac:dyDescent="0.25">
      <c r="A6064">
        <v>24</v>
      </c>
      <c r="B6064" t="str">
        <f t="shared" si="658"/>
        <v>FY.66/67</v>
      </c>
      <c r="D6064" t="str">
        <f t="shared" si="663"/>
        <v>Kartik</v>
      </c>
      <c r="F6064" s="1">
        <v>12.58</v>
      </c>
      <c r="G6064"/>
      <c r="H6064">
        <f t="shared" si="664"/>
        <v>24</v>
      </c>
      <c r="I6064" t="str">
        <f t="shared" si="661"/>
        <v>FY.66/67</v>
      </c>
    </row>
    <row r="6065" spans="1:9" x14ac:dyDescent="0.25">
      <c r="A6065">
        <v>25</v>
      </c>
      <c r="B6065" t="str">
        <f t="shared" si="658"/>
        <v>FY.66/67</v>
      </c>
      <c r="D6065" t="str">
        <f t="shared" si="663"/>
        <v>Kartik</v>
      </c>
      <c r="F6065" s="1">
        <v>11.79</v>
      </c>
      <c r="G6065"/>
      <c r="H6065">
        <f t="shared" si="664"/>
        <v>25</v>
      </c>
      <c r="I6065" t="str">
        <f t="shared" si="661"/>
        <v>FY.66/67</v>
      </c>
    </row>
    <row r="6066" spans="1:9" x14ac:dyDescent="0.25">
      <c r="A6066">
        <v>26</v>
      </c>
      <c r="B6066" t="str">
        <f t="shared" si="658"/>
        <v>FY.66/67</v>
      </c>
      <c r="D6066" t="str">
        <f t="shared" si="663"/>
        <v>Kartik</v>
      </c>
      <c r="F6066" s="1">
        <v>11.05</v>
      </c>
      <c r="G6066"/>
      <c r="H6066">
        <f t="shared" si="664"/>
        <v>26</v>
      </c>
      <c r="I6066" t="str">
        <f t="shared" si="661"/>
        <v>FY.66/67</v>
      </c>
    </row>
    <row r="6067" spans="1:9" x14ac:dyDescent="0.25">
      <c r="A6067">
        <v>27</v>
      </c>
      <c r="B6067" t="str">
        <f t="shared" si="658"/>
        <v>FY.66/67</v>
      </c>
      <c r="D6067" t="str">
        <f t="shared" si="663"/>
        <v>Kartik</v>
      </c>
      <c r="F6067" s="1">
        <v>11.05</v>
      </c>
      <c r="G6067"/>
      <c r="H6067">
        <f t="shared" si="664"/>
        <v>27</v>
      </c>
      <c r="I6067" t="str">
        <f t="shared" si="661"/>
        <v>FY.66/67</v>
      </c>
    </row>
    <row r="6068" spans="1:9" x14ac:dyDescent="0.25">
      <c r="A6068">
        <v>28</v>
      </c>
      <c r="B6068" t="str">
        <f t="shared" si="658"/>
        <v>FY.66/67</v>
      </c>
      <c r="D6068" t="str">
        <f t="shared" si="663"/>
        <v>Kartik</v>
      </c>
      <c r="F6068" s="1">
        <v>11.05</v>
      </c>
      <c r="G6068"/>
      <c r="H6068">
        <f t="shared" si="664"/>
        <v>28</v>
      </c>
      <c r="I6068" t="str">
        <f t="shared" si="661"/>
        <v>FY.66/67</v>
      </c>
    </row>
    <row r="6069" spans="1:9" x14ac:dyDescent="0.25">
      <c r="A6069">
        <v>29</v>
      </c>
      <c r="B6069" t="str">
        <f t="shared" si="658"/>
        <v>FY.66/67</v>
      </c>
      <c r="D6069" t="str">
        <f t="shared" si="663"/>
        <v>Kartik</v>
      </c>
      <c r="F6069" s="1">
        <v>11.03</v>
      </c>
      <c r="G6069"/>
      <c r="H6069">
        <f t="shared" si="664"/>
        <v>29</v>
      </c>
      <c r="I6069" t="str">
        <f t="shared" si="661"/>
        <v>FY.66/67</v>
      </c>
    </row>
    <row r="6070" spans="1:9" x14ac:dyDescent="0.25">
      <c r="A6070">
        <v>30</v>
      </c>
      <c r="B6070" t="str">
        <f t="shared" ref="B6070:B6133" si="665">B6069</f>
        <v>FY.66/67</v>
      </c>
      <c r="D6070" t="str">
        <f t="shared" si="663"/>
        <v>Kartik</v>
      </c>
      <c r="F6070" s="1">
        <v>0</v>
      </c>
      <c r="G6070"/>
      <c r="H6070">
        <f t="shared" si="664"/>
        <v>30</v>
      </c>
      <c r="I6070" t="str">
        <f t="shared" si="661"/>
        <v>FY.66/67</v>
      </c>
    </row>
    <row r="6071" spans="1:9" x14ac:dyDescent="0.25">
      <c r="A6071">
        <v>31</v>
      </c>
      <c r="B6071" t="str">
        <f t="shared" si="665"/>
        <v>FY.66/67</v>
      </c>
      <c r="D6071" t="str">
        <f t="shared" si="663"/>
        <v>Kartik</v>
      </c>
      <c r="F6071" s="1">
        <v>0</v>
      </c>
      <c r="G6071"/>
      <c r="H6071">
        <f t="shared" si="664"/>
        <v>31</v>
      </c>
      <c r="I6071" t="str">
        <f t="shared" si="661"/>
        <v>FY.66/67</v>
      </c>
    </row>
    <row r="6072" spans="1:9" x14ac:dyDescent="0.25">
      <c r="A6072">
        <v>32</v>
      </c>
      <c r="B6072" t="str">
        <f t="shared" si="665"/>
        <v>FY.66/67</v>
      </c>
      <c r="D6072" t="str">
        <f t="shared" si="663"/>
        <v>Kartik</v>
      </c>
      <c r="F6072" s="1">
        <v>0</v>
      </c>
      <c r="G6072"/>
      <c r="H6072">
        <f t="shared" si="664"/>
        <v>32</v>
      </c>
      <c r="I6072" t="str">
        <f t="shared" si="661"/>
        <v>FY.66/67</v>
      </c>
    </row>
    <row r="6073" spans="1:9" x14ac:dyDescent="0.25">
      <c r="B6073" t="str">
        <f t="shared" si="665"/>
        <v>FY.66/67</v>
      </c>
      <c r="D6073" t="s">
        <v>4</v>
      </c>
      <c r="F6073" s="1" t="s">
        <v>4</v>
      </c>
      <c r="G6073" t="s">
        <v>4</v>
      </c>
      <c r="H6073">
        <f t="shared" si="662"/>
        <v>0</v>
      </c>
      <c r="I6073">
        <f t="shared" si="661"/>
        <v>0</v>
      </c>
    </row>
    <row r="6074" spans="1:9" x14ac:dyDescent="0.25">
      <c r="A6074">
        <v>1</v>
      </c>
      <c r="B6074" t="str">
        <f t="shared" si="665"/>
        <v>FY.66/67</v>
      </c>
      <c r="D6074" t="str">
        <f t="shared" ref="D6074:D6105" si="666">D6073</f>
        <v>Mangsir</v>
      </c>
      <c r="F6074" s="1">
        <v>10.96</v>
      </c>
      <c r="G6074"/>
      <c r="H6074">
        <f t="shared" ref="H6074:H6105" si="667">H6073+1</f>
        <v>1</v>
      </c>
      <c r="I6074" t="str">
        <f t="shared" si="661"/>
        <v>FY.66/67</v>
      </c>
    </row>
    <row r="6075" spans="1:9" x14ac:dyDescent="0.25">
      <c r="A6075">
        <v>2</v>
      </c>
      <c r="B6075" t="str">
        <f t="shared" si="665"/>
        <v>FY.66/67</v>
      </c>
      <c r="D6075" t="str">
        <f t="shared" si="666"/>
        <v>Mangsir</v>
      </c>
      <c r="F6075" s="1">
        <v>10.42</v>
      </c>
      <c r="G6075"/>
      <c r="H6075">
        <f t="shared" si="667"/>
        <v>2</v>
      </c>
      <c r="I6075" t="str">
        <f t="shared" si="661"/>
        <v>FY.66/67</v>
      </c>
    </row>
    <row r="6076" spans="1:9" x14ac:dyDescent="0.25">
      <c r="A6076">
        <v>3</v>
      </c>
      <c r="B6076" t="str">
        <f t="shared" si="665"/>
        <v>FY.66/67</v>
      </c>
      <c r="D6076" t="str">
        <f t="shared" si="666"/>
        <v>Mangsir</v>
      </c>
      <c r="F6076" s="1">
        <v>10.24</v>
      </c>
      <c r="G6076"/>
      <c r="H6076">
        <f t="shared" si="667"/>
        <v>3</v>
      </c>
      <c r="I6076" t="str">
        <f t="shared" si="661"/>
        <v>FY.66/67</v>
      </c>
    </row>
    <row r="6077" spans="1:9" x14ac:dyDescent="0.25">
      <c r="A6077">
        <v>4</v>
      </c>
      <c r="B6077" t="str">
        <f t="shared" si="665"/>
        <v>FY.66/67</v>
      </c>
      <c r="D6077" t="str">
        <f t="shared" si="666"/>
        <v>Mangsir</v>
      </c>
      <c r="F6077" s="1">
        <v>10.08</v>
      </c>
      <c r="G6077"/>
      <c r="H6077">
        <f t="shared" si="667"/>
        <v>4</v>
      </c>
      <c r="I6077" t="str">
        <f t="shared" si="661"/>
        <v>FY.66/67</v>
      </c>
    </row>
    <row r="6078" spans="1:9" x14ac:dyDescent="0.25">
      <c r="A6078">
        <v>5</v>
      </c>
      <c r="B6078" t="str">
        <f t="shared" si="665"/>
        <v>FY.66/67</v>
      </c>
      <c r="D6078" t="str">
        <f t="shared" si="666"/>
        <v>Mangsir</v>
      </c>
      <c r="F6078" s="1">
        <v>10.08</v>
      </c>
      <c r="G6078"/>
      <c r="H6078">
        <f t="shared" si="667"/>
        <v>5</v>
      </c>
      <c r="I6078" t="str">
        <f t="shared" si="661"/>
        <v>FY.66/67</v>
      </c>
    </row>
    <row r="6079" spans="1:9" x14ac:dyDescent="0.25">
      <c r="A6079">
        <v>6</v>
      </c>
      <c r="B6079" t="str">
        <f t="shared" si="665"/>
        <v>FY.66/67</v>
      </c>
      <c r="D6079" t="str">
        <f t="shared" si="666"/>
        <v>Mangsir</v>
      </c>
      <c r="F6079" s="1">
        <v>9.9</v>
      </c>
      <c r="G6079"/>
      <c r="H6079">
        <f t="shared" si="667"/>
        <v>6</v>
      </c>
      <c r="I6079" t="str">
        <f t="shared" si="661"/>
        <v>FY.66/67</v>
      </c>
    </row>
    <row r="6080" spans="1:9" x14ac:dyDescent="0.25">
      <c r="A6080">
        <v>7</v>
      </c>
      <c r="B6080" t="str">
        <f t="shared" si="665"/>
        <v>FY.66/67</v>
      </c>
      <c r="D6080" t="str">
        <f t="shared" si="666"/>
        <v>Mangsir</v>
      </c>
      <c r="F6080" s="1">
        <v>9.6300000000000008</v>
      </c>
      <c r="G6080"/>
      <c r="H6080">
        <f t="shared" si="667"/>
        <v>7</v>
      </c>
      <c r="I6080" t="str">
        <f t="shared" si="661"/>
        <v>FY.66/67</v>
      </c>
    </row>
    <row r="6081" spans="1:9" x14ac:dyDescent="0.25">
      <c r="A6081">
        <v>8</v>
      </c>
      <c r="B6081" t="str">
        <f t="shared" si="665"/>
        <v>FY.66/67</v>
      </c>
      <c r="D6081" t="str">
        <f t="shared" si="666"/>
        <v>Mangsir</v>
      </c>
      <c r="F6081" s="1">
        <v>9.4600000000000009</v>
      </c>
      <c r="G6081"/>
      <c r="H6081">
        <f t="shared" si="667"/>
        <v>8</v>
      </c>
      <c r="I6081" t="str">
        <f t="shared" si="661"/>
        <v>FY.66/67</v>
      </c>
    </row>
    <row r="6082" spans="1:9" x14ac:dyDescent="0.25">
      <c r="A6082">
        <v>9</v>
      </c>
      <c r="B6082" t="str">
        <f t="shared" si="665"/>
        <v>FY.66/67</v>
      </c>
      <c r="D6082" t="str">
        <f t="shared" si="666"/>
        <v>Mangsir</v>
      </c>
      <c r="F6082" s="1">
        <v>9.34</v>
      </c>
      <c r="G6082"/>
      <c r="H6082">
        <f t="shared" si="667"/>
        <v>9</v>
      </c>
      <c r="I6082" t="str">
        <f t="shared" ref="I6082:I6145" si="668">IF(H6082=0,0,B6082)</f>
        <v>FY.66/67</v>
      </c>
    </row>
    <row r="6083" spans="1:9" x14ac:dyDescent="0.25">
      <c r="A6083">
        <v>10</v>
      </c>
      <c r="B6083" t="str">
        <f t="shared" si="665"/>
        <v>FY.66/67</v>
      </c>
      <c r="D6083" t="str">
        <f t="shared" si="666"/>
        <v>Mangsir</v>
      </c>
      <c r="F6083" s="1">
        <v>9.16</v>
      </c>
      <c r="G6083"/>
      <c r="H6083">
        <f t="shared" si="667"/>
        <v>10</v>
      </c>
      <c r="I6083" t="str">
        <f t="shared" si="668"/>
        <v>FY.66/67</v>
      </c>
    </row>
    <row r="6084" spans="1:9" x14ac:dyDescent="0.25">
      <c r="A6084">
        <v>11</v>
      </c>
      <c r="B6084" t="str">
        <f t="shared" si="665"/>
        <v>FY.66/67</v>
      </c>
      <c r="D6084" t="str">
        <f t="shared" si="666"/>
        <v>Mangsir</v>
      </c>
      <c r="F6084" s="1">
        <v>9.16</v>
      </c>
      <c r="G6084"/>
      <c r="H6084">
        <f t="shared" si="667"/>
        <v>11</v>
      </c>
      <c r="I6084" t="str">
        <f t="shared" si="668"/>
        <v>FY.66/67</v>
      </c>
    </row>
    <row r="6085" spans="1:9" x14ac:dyDescent="0.25">
      <c r="A6085">
        <v>12</v>
      </c>
      <c r="B6085" t="str">
        <f t="shared" si="665"/>
        <v>FY.66/67</v>
      </c>
      <c r="D6085" t="str">
        <f t="shared" si="666"/>
        <v>Mangsir</v>
      </c>
      <c r="F6085" s="1">
        <v>8.85</v>
      </c>
      <c r="G6085"/>
      <c r="H6085">
        <f t="shared" si="667"/>
        <v>12</v>
      </c>
      <c r="I6085" t="str">
        <f t="shared" si="668"/>
        <v>FY.66/67</v>
      </c>
    </row>
    <row r="6086" spans="1:9" x14ac:dyDescent="0.25">
      <c r="A6086">
        <v>13</v>
      </c>
      <c r="B6086" t="str">
        <f t="shared" si="665"/>
        <v>FY.66/67</v>
      </c>
      <c r="D6086" t="str">
        <f t="shared" si="666"/>
        <v>Mangsir</v>
      </c>
      <c r="F6086" s="1">
        <v>8.66</v>
      </c>
      <c r="G6086"/>
      <c r="H6086">
        <f t="shared" si="667"/>
        <v>13</v>
      </c>
      <c r="I6086" t="str">
        <f t="shared" si="668"/>
        <v>FY.66/67</v>
      </c>
    </row>
    <row r="6087" spans="1:9" x14ac:dyDescent="0.25">
      <c r="A6087">
        <v>14</v>
      </c>
      <c r="B6087" t="str">
        <f t="shared" si="665"/>
        <v>FY.66/67</v>
      </c>
      <c r="D6087" t="str">
        <f t="shared" si="666"/>
        <v>Mangsir</v>
      </c>
      <c r="F6087" s="1">
        <v>8.5500000000000007</v>
      </c>
      <c r="G6087"/>
      <c r="H6087">
        <f t="shared" si="667"/>
        <v>14</v>
      </c>
      <c r="I6087" t="str">
        <f t="shared" si="668"/>
        <v>FY.66/67</v>
      </c>
    </row>
    <row r="6088" spans="1:9" x14ac:dyDescent="0.25">
      <c r="A6088">
        <v>15</v>
      </c>
      <c r="B6088" t="str">
        <f t="shared" si="665"/>
        <v>FY.66/67</v>
      </c>
      <c r="D6088" t="str">
        <f t="shared" si="666"/>
        <v>Mangsir</v>
      </c>
      <c r="F6088" s="1">
        <v>8.5500000000000007</v>
      </c>
      <c r="G6088"/>
      <c r="H6088">
        <f t="shared" si="667"/>
        <v>15</v>
      </c>
      <c r="I6088" t="str">
        <f t="shared" si="668"/>
        <v>FY.66/67</v>
      </c>
    </row>
    <row r="6089" spans="1:9" x14ac:dyDescent="0.25">
      <c r="A6089">
        <v>16</v>
      </c>
      <c r="B6089" t="str">
        <f t="shared" si="665"/>
        <v>FY.66/67</v>
      </c>
      <c r="D6089" t="str">
        <f t="shared" si="666"/>
        <v>Mangsir</v>
      </c>
      <c r="F6089" s="1">
        <v>8.5500000000000007</v>
      </c>
      <c r="G6089"/>
      <c r="H6089">
        <f t="shared" si="667"/>
        <v>16</v>
      </c>
      <c r="I6089" t="str">
        <f t="shared" si="668"/>
        <v>FY.66/67</v>
      </c>
    </row>
    <row r="6090" spans="1:9" x14ac:dyDescent="0.25">
      <c r="A6090">
        <v>17</v>
      </c>
      <c r="B6090" t="str">
        <f t="shared" si="665"/>
        <v>FY.66/67</v>
      </c>
      <c r="D6090" t="str">
        <f t="shared" si="666"/>
        <v>Mangsir</v>
      </c>
      <c r="F6090" s="1">
        <v>8.5500000000000007</v>
      </c>
      <c r="G6090"/>
      <c r="H6090">
        <f t="shared" si="667"/>
        <v>17</v>
      </c>
      <c r="I6090" t="str">
        <f t="shared" si="668"/>
        <v>FY.66/67</v>
      </c>
    </row>
    <row r="6091" spans="1:9" x14ac:dyDescent="0.25">
      <c r="A6091">
        <v>18</v>
      </c>
      <c r="B6091" t="str">
        <f t="shared" si="665"/>
        <v>FY.66/67</v>
      </c>
      <c r="D6091" t="str">
        <f t="shared" si="666"/>
        <v>Mangsir</v>
      </c>
      <c r="F6091" s="1">
        <v>8.5500000000000007</v>
      </c>
      <c r="G6091"/>
      <c r="H6091">
        <f t="shared" si="667"/>
        <v>18</v>
      </c>
      <c r="I6091" t="str">
        <f t="shared" si="668"/>
        <v>FY.66/67</v>
      </c>
    </row>
    <row r="6092" spans="1:9" x14ac:dyDescent="0.25">
      <c r="A6092">
        <v>19</v>
      </c>
      <c r="B6092" t="str">
        <f t="shared" si="665"/>
        <v>FY.66/67</v>
      </c>
      <c r="D6092" t="str">
        <f t="shared" si="666"/>
        <v>Mangsir</v>
      </c>
      <c r="F6092" s="1">
        <v>8.4700000000000006</v>
      </c>
      <c r="G6092"/>
      <c r="H6092">
        <f t="shared" si="667"/>
        <v>19</v>
      </c>
      <c r="I6092" t="str">
        <f t="shared" si="668"/>
        <v>FY.66/67</v>
      </c>
    </row>
    <row r="6093" spans="1:9" x14ac:dyDescent="0.25">
      <c r="A6093">
        <v>20</v>
      </c>
      <c r="B6093" t="str">
        <f t="shared" si="665"/>
        <v>FY.66/67</v>
      </c>
      <c r="D6093" t="str">
        <f t="shared" si="666"/>
        <v>Mangsir</v>
      </c>
      <c r="F6093" s="1">
        <v>8.3699999999999992</v>
      </c>
      <c r="G6093"/>
      <c r="H6093">
        <f t="shared" si="667"/>
        <v>20</v>
      </c>
      <c r="I6093" t="str">
        <f t="shared" si="668"/>
        <v>FY.66/67</v>
      </c>
    </row>
    <row r="6094" spans="1:9" x14ac:dyDescent="0.25">
      <c r="A6094">
        <v>21</v>
      </c>
      <c r="B6094" t="str">
        <f t="shared" si="665"/>
        <v>FY.66/67</v>
      </c>
      <c r="D6094" t="str">
        <f t="shared" si="666"/>
        <v>Mangsir</v>
      </c>
      <c r="F6094" s="1">
        <v>8.09</v>
      </c>
      <c r="G6094"/>
      <c r="H6094">
        <f t="shared" si="667"/>
        <v>21</v>
      </c>
      <c r="I6094" t="str">
        <f t="shared" si="668"/>
        <v>FY.66/67</v>
      </c>
    </row>
    <row r="6095" spans="1:9" x14ac:dyDescent="0.25">
      <c r="A6095">
        <v>22</v>
      </c>
      <c r="B6095" t="str">
        <f t="shared" si="665"/>
        <v>FY.66/67</v>
      </c>
      <c r="D6095" t="str">
        <f t="shared" si="666"/>
        <v>Mangsir</v>
      </c>
      <c r="F6095" s="1">
        <v>8.09</v>
      </c>
      <c r="G6095"/>
      <c r="H6095">
        <f t="shared" si="667"/>
        <v>22</v>
      </c>
      <c r="I6095" t="str">
        <f t="shared" si="668"/>
        <v>FY.66/67</v>
      </c>
    </row>
    <row r="6096" spans="1:9" x14ac:dyDescent="0.25">
      <c r="A6096">
        <v>23</v>
      </c>
      <c r="B6096" t="str">
        <f t="shared" si="665"/>
        <v>FY.66/67</v>
      </c>
      <c r="D6096" t="str">
        <f t="shared" si="666"/>
        <v>Mangsir</v>
      </c>
      <c r="F6096" s="1">
        <v>7.97</v>
      </c>
      <c r="G6096"/>
      <c r="H6096">
        <f t="shared" si="667"/>
        <v>23</v>
      </c>
      <c r="I6096" t="str">
        <f t="shared" si="668"/>
        <v>FY.66/67</v>
      </c>
    </row>
    <row r="6097" spans="1:9" x14ac:dyDescent="0.25">
      <c r="A6097">
        <v>24</v>
      </c>
      <c r="B6097" t="str">
        <f t="shared" si="665"/>
        <v>FY.66/67</v>
      </c>
      <c r="D6097" t="str">
        <f t="shared" si="666"/>
        <v>Mangsir</v>
      </c>
      <c r="F6097" s="1">
        <v>8.02</v>
      </c>
      <c r="G6097"/>
      <c r="H6097">
        <f t="shared" si="667"/>
        <v>24</v>
      </c>
      <c r="I6097" t="str">
        <f t="shared" si="668"/>
        <v>FY.66/67</v>
      </c>
    </row>
    <row r="6098" spans="1:9" x14ac:dyDescent="0.25">
      <c r="A6098">
        <v>25</v>
      </c>
      <c r="B6098" t="str">
        <f t="shared" si="665"/>
        <v>FY.66/67</v>
      </c>
      <c r="D6098" t="str">
        <f t="shared" si="666"/>
        <v>Mangsir</v>
      </c>
      <c r="F6098" s="1">
        <v>8.01</v>
      </c>
      <c r="G6098"/>
      <c r="H6098">
        <f t="shared" si="667"/>
        <v>25</v>
      </c>
      <c r="I6098" t="str">
        <f t="shared" si="668"/>
        <v>FY.66/67</v>
      </c>
    </row>
    <row r="6099" spans="1:9" x14ac:dyDescent="0.25">
      <c r="A6099">
        <v>26</v>
      </c>
      <c r="B6099" t="str">
        <f t="shared" si="665"/>
        <v>FY.66/67</v>
      </c>
      <c r="D6099" t="str">
        <f t="shared" si="666"/>
        <v>Mangsir</v>
      </c>
      <c r="F6099" s="1">
        <v>7.94</v>
      </c>
      <c r="G6099"/>
      <c r="H6099">
        <f t="shared" si="667"/>
        <v>26</v>
      </c>
      <c r="I6099" t="str">
        <f t="shared" si="668"/>
        <v>FY.66/67</v>
      </c>
    </row>
    <row r="6100" spans="1:9" x14ac:dyDescent="0.25">
      <c r="A6100">
        <v>27</v>
      </c>
      <c r="B6100" t="str">
        <f t="shared" si="665"/>
        <v>FY.66/67</v>
      </c>
      <c r="D6100" t="str">
        <f t="shared" si="666"/>
        <v>Mangsir</v>
      </c>
      <c r="F6100" s="1">
        <v>7.84</v>
      </c>
      <c r="G6100"/>
      <c r="H6100">
        <f t="shared" si="667"/>
        <v>27</v>
      </c>
      <c r="I6100" t="str">
        <f t="shared" si="668"/>
        <v>FY.66/67</v>
      </c>
    </row>
    <row r="6101" spans="1:9" x14ac:dyDescent="0.25">
      <c r="A6101">
        <v>28</v>
      </c>
      <c r="B6101" t="str">
        <f t="shared" si="665"/>
        <v>FY.66/67</v>
      </c>
      <c r="D6101" t="str">
        <f t="shared" si="666"/>
        <v>Mangsir</v>
      </c>
      <c r="F6101" s="1">
        <v>7.84</v>
      </c>
      <c r="G6101"/>
      <c r="H6101">
        <f t="shared" si="667"/>
        <v>28</v>
      </c>
      <c r="I6101" t="str">
        <f t="shared" si="668"/>
        <v>FY.66/67</v>
      </c>
    </row>
    <row r="6102" spans="1:9" x14ac:dyDescent="0.25">
      <c r="A6102">
        <v>29</v>
      </c>
      <c r="B6102" t="str">
        <f t="shared" si="665"/>
        <v>FY.66/67</v>
      </c>
      <c r="D6102" t="str">
        <f t="shared" si="666"/>
        <v>Mangsir</v>
      </c>
      <c r="F6102" s="1">
        <v>7.77</v>
      </c>
      <c r="G6102"/>
      <c r="H6102">
        <f t="shared" si="667"/>
        <v>29</v>
      </c>
      <c r="I6102" t="str">
        <f t="shared" si="668"/>
        <v>FY.66/67</v>
      </c>
    </row>
    <row r="6103" spans="1:9" x14ac:dyDescent="0.25">
      <c r="A6103">
        <v>30</v>
      </c>
      <c r="B6103" t="str">
        <f t="shared" si="665"/>
        <v>FY.66/67</v>
      </c>
      <c r="D6103" t="str">
        <f t="shared" si="666"/>
        <v>Mangsir</v>
      </c>
      <c r="F6103" s="1">
        <v>7.64</v>
      </c>
      <c r="G6103"/>
      <c r="H6103">
        <f t="shared" si="667"/>
        <v>30</v>
      </c>
      <c r="I6103" t="str">
        <f t="shared" si="668"/>
        <v>FY.66/67</v>
      </c>
    </row>
    <row r="6104" spans="1:9" x14ac:dyDescent="0.25">
      <c r="A6104">
        <v>31</v>
      </c>
      <c r="B6104" t="str">
        <f t="shared" si="665"/>
        <v>FY.66/67</v>
      </c>
      <c r="D6104" t="str">
        <f t="shared" si="666"/>
        <v>Mangsir</v>
      </c>
      <c r="F6104" s="1">
        <v>0</v>
      </c>
      <c r="G6104"/>
      <c r="H6104">
        <f t="shared" si="667"/>
        <v>31</v>
      </c>
      <c r="I6104" t="str">
        <f t="shared" si="668"/>
        <v>FY.66/67</v>
      </c>
    </row>
    <row r="6105" spans="1:9" x14ac:dyDescent="0.25">
      <c r="A6105">
        <v>32</v>
      </c>
      <c r="B6105" t="str">
        <f t="shared" si="665"/>
        <v>FY.66/67</v>
      </c>
      <c r="D6105" t="str">
        <f t="shared" si="666"/>
        <v>Mangsir</v>
      </c>
      <c r="F6105" s="1">
        <v>0</v>
      </c>
      <c r="G6105"/>
      <c r="H6105">
        <f t="shared" si="667"/>
        <v>32</v>
      </c>
      <c r="I6105" t="str">
        <f t="shared" si="668"/>
        <v>FY.66/67</v>
      </c>
    </row>
    <row r="6106" spans="1:9" x14ac:dyDescent="0.25">
      <c r="B6106" t="str">
        <f t="shared" si="665"/>
        <v>FY.66/67</v>
      </c>
      <c r="D6106" t="s">
        <v>5</v>
      </c>
      <c r="F6106" s="1" t="s">
        <v>5</v>
      </c>
      <c r="G6106" t="s">
        <v>5</v>
      </c>
      <c r="H6106">
        <f t="shared" ref="H6106:H6139" si="669">IF(G6106="","",0)</f>
        <v>0</v>
      </c>
      <c r="I6106">
        <f t="shared" si="668"/>
        <v>0</v>
      </c>
    </row>
    <row r="6107" spans="1:9" x14ac:dyDescent="0.25">
      <c r="A6107">
        <v>1</v>
      </c>
      <c r="B6107" t="str">
        <f t="shared" si="665"/>
        <v>FY.66/67</v>
      </c>
      <c r="D6107" t="str">
        <f t="shared" ref="D6107:D6138" si="670">D6106</f>
        <v>Poush</v>
      </c>
      <c r="F6107" s="1">
        <v>7.61</v>
      </c>
      <c r="G6107"/>
      <c r="H6107">
        <f t="shared" ref="H6107:H6138" si="671">H6106+1</f>
        <v>1</v>
      </c>
      <c r="I6107" t="str">
        <f t="shared" si="668"/>
        <v>FY.66/67</v>
      </c>
    </row>
    <row r="6108" spans="1:9" x14ac:dyDescent="0.25">
      <c r="A6108">
        <v>2</v>
      </c>
      <c r="B6108" t="str">
        <f t="shared" si="665"/>
        <v>FY.66/67</v>
      </c>
      <c r="D6108" t="str">
        <f t="shared" si="670"/>
        <v>Poush</v>
      </c>
      <c r="F6108" s="1">
        <v>7.42</v>
      </c>
      <c r="G6108"/>
      <c r="H6108">
        <f t="shared" si="671"/>
        <v>2</v>
      </c>
      <c r="I6108" t="str">
        <f t="shared" si="668"/>
        <v>FY.66/67</v>
      </c>
    </row>
    <row r="6109" spans="1:9" x14ac:dyDescent="0.25">
      <c r="A6109">
        <v>3</v>
      </c>
      <c r="B6109" t="str">
        <f t="shared" si="665"/>
        <v>FY.66/67</v>
      </c>
      <c r="D6109" t="str">
        <f t="shared" si="670"/>
        <v>Poush</v>
      </c>
      <c r="F6109" s="1">
        <v>7.25</v>
      </c>
      <c r="G6109"/>
      <c r="H6109">
        <f t="shared" si="671"/>
        <v>3</v>
      </c>
      <c r="I6109" t="str">
        <f t="shared" si="668"/>
        <v>FY.66/67</v>
      </c>
    </row>
    <row r="6110" spans="1:9" x14ac:dyDescent="0.25">
      <c r="A6110">
        <v>4</v>
      </c>
      <c r="B6110" t="str">
        <f t="shared" si="665"/>
        <v>FY.66/67</v>
      </c>
      <c r="D6110" t="str">
        <f t="shared" si="670"/>
        <v>Poush</v>
      </c>
      <c r="F6110" s="1">
        <v>7.1</v>
      </c>
      <c r="G6110"/>
      <c r="H6110">
        <f t="shared" si="671"/>
        <v>4</v>
      </c>
      <c r="I6110" t="str">
        <f t="shared" si="668"/>
        <v>FY.66/67</v>
      </c>
    </row>
    <row r="6111" spans="1:9" x14ac:dyDescent="0.25">
      <c r="A6111">
        <v>5</v>
      </c>
      <c r="B6111" t="str">
        <f t="shared" si="665"/>
        <v>FY.66/67</v>
      </c>
      <c r="D6111" t="str">
        <f t="shared" si="670"/>
        <v>Poush</v>
      </c>
      <c r="F6111" s="1">
        <v>7</v>
      </c>
      <c r="G6111"/>
      <c r="H6111">
        <f t="shared" si="671"/>
        <v>5</v>
      </c>
      <c r="I6111" t="str">
        <f t="shared" si="668"/>
        <v>FY.66/67</v>
      </c>
    </row>
    <row r="6112" spans="1:9" x14ac:dyDescent="0.25">
      <c r="A6112">
        <v>6</v>
      </c>
      <c r="B6112" t="str">
        <f t="shared" si="665"/>
        <v>FY.66/67</v>
      </c>
      <c r="D6112" t="str">
        <f t="shared" si="670"/>
        <v>Poush</v>
      </c>
      <c r="F6112" s="1">
        <v>9.94</v>
      </c>
      <c r="G6112"/>
      <c r="H6112">
        <f t="shared" si="671"/>
        <v>6</v>
      </c>
      <c r="I6112" t="str">
        <f t="shared" si="668"/>
        <v>FY.66/67</v>
      </c>
    </row>
    <row r="6113" spans="1:9" x14ac:dyDescent="0.25">
      <c r="A6113">
        <v>7</v>
      </c>
      <c r="B6113" t="str">
        <f t="shared" si="665"/>
        <v>FY.66/67</v>
      </c>
      <c r="D6113" t="str">
        <f t="shared" si="670"/>
        <v>Poush</v>
      </c>
      <c r="F6113" s="1">
        <v>6.96</v>
      </c>
      <c r="G6113"/>
      <c r="H6113">
        <f t="shared" si="671"/>
        <v>7</v>
      </c>
      <c r="I6113" t="str">
        <f t="shared" si="668"/>
        <v>FY.66/67</v>
      </c>
    </row>
    <row r="6114" spans="1:9" x14ac:dyDescent="0.25">
      <c r="A6114">
        <v>8</v>
      </c>
      <c r="B6114" t="str">
        <f t="shared" si="665"/>
        <v>FY.66/67</v>
      </c>
      <c r="D6114" t="str">
        <f t="shared" si="670"/>
        <v>Poush</v>
      </c>
      <c r="F6114" s="1">
        <v>6.93</v>
      </c>
      <c r="G6114"/>
      <c r="H6114">
        <f t="shared" si="671"/>
        <v>8</v>
      </c>
      <c r="I6114" t="str">
        <f t="shared" si="668"/>
        <v>FY.66/67</v>
      </c>
    </row>
    <row r="6115" spans="1:9" x14ac:dyDescent="0.25">
      <c r="A6115">
        <v>9</v>
      </c>
      <c r="B6115" t="str">
        <f t="shared" si="665"/>
        <v>FY.66/67</v>
      </c>
      <c r="D6115" t="str">
        <f t="shared" si="670"/>
        <v>Poush</v>
      </c>
      <c r="F6115" s="1">
        <v>6.97</v>
      </c>
      <c r="G6115"/>
      <c r="H6115">
        <f t="shared" si="671"/>
        <v>9</v>
      </c>
      <c r="I6115" t="str">
        <f t="shared" si="668"/>
        <v>FY.66/67</v>
      </c>
    </row>
    <row r="6116" spans="1:9" x14ac:dyDescent="0.25">
      <c r="A6116">
        <v>10</v>
      </c>
      <c r="B6116" t="str">
        <f t="shared" si="665"/>
        <v>FY.66/67</v>
      </c>
      <c r="D6116" t="str">
        <f t="shared" si="670"/>
        <v>Poush</v>
      </c>
      <c r="F6116" s="1">
        <v>6.9</v>
      </c>
      <c r="G6116"/>
      <c r="H6116">
        <f t="shared" si="671"/>
        <v>10</v>
      </c>
      <c r="I6116" t="str">
        <f t="shared" si="668"/>
        <v>FY.66/67</v>
      </c>
    </row>
    <row r="6117" spans="1:9" x14ac:dyDescent="0.25">
      <c r="A6117">
        <v>11</v>
      </c>
      <c r="B6117" t="str">
        <f t="shared" si="665"/>
        <v>FY.66/67</v>
      </c>
      <c r="D6117" t="str">
        <f t="shared" si="670"/>
        <v>Poush</v>
      </c>
      <c r="F6117" s="1">
        <v>6.81</v>
      </c>
      <c r="G6117"/>
      <c r="H6117">
        <f t="shared" si="671"/>
        <v>11</v>
      </c>
      <c r="I6117" t="str">
        <f t="shared" si="668"/>
        <v>FY.66/67</v>
      </c>
    </row>
    <row r="6118" spans="1:9" x14ac:dyDescent="0.25">
      <c r="A6118">
        <v>12</v>
      </c>
      <c r="B6118" t="str">
        <f t="shared" si="665"/>
        <v>FY.66/67</v>
      </c>
      <c r="D6118" t="str">
        <f t="shared" si="670"/>
        <v>Poush</v>
      </c>
      <c r="F6118" s="1">
        <v>6.84</v>
      </c>
      <c r="G6118"/>
      <c r="H6118">
        <f t="shared" si="671"/>
        <v>12</v>
      </c>
      <c r="I6118" t="str">
        <f t="shared" si="668"/>
        <v>FY.66/67</v>
      </c>
    </row>
    <row r="6119" spans="1:9" x14ac:dyDescent="0.25">
      <c r="A6119">
        <v>13</v>
      </c>
      <c r="B6119" t="str">
        <f t="shared" si="665"/>
        <v>FY.66/67</v>
      </c>
      <c r="D6119" t="str">
        <f t="shared" si="670"/>
        <v>Poush</v>
      </c>
      <c r="F6119" s="1">
        <v>6.74</v>
      </c>
      <c r="G6119"/>
      <c r="H6119">
        <f t="shared" si="671"/>
        <v>13</v>
      </c>
      <c r="I6119" t="str">
        <f t="shared" si="668"/>
        <v>FY.66/67</v>
      </c>
    </row>
    <row r="6120" spans="1:9" x14ac:dyDescent="0.25">
      <c r="A6120">
        <v>14</v>
      </c>
      <c r="B6120" t="str">
        <f t="shared" si="665"/>
        <v>FY.66/67</v>
      </c>
      <c r="D6120" t="str">
        <f t="shared" si="670"/>
        <v>Poush</v>
      </c>
      <c r="F6120" s="1">
        <v>6.65</v>
      </c>
      <c r="G6120"/>
      <c r="H6120">
        <f t="shared" si="671"/>
        <v>14</v>
      </c>
      <c r="I6120" t="str">
        <f t="shared" si="668"/>
        <v>FY.66/67</v>
      </c>
    </row>
    <row r="6121" spans="1:9" x14ac:dyDescent="0.25">
      <c r="A6121">
        <v>15</v>
      </c>
      <c r="B6121" t="str">
        <f t="shared" si="665"/>
        <v>FY.66/67</v>
      </c>
      <c r="D6121" t="str">
        <f t="shared" si="670"/>
        <v>Poush</v>
      </c>
      <c r="F6121" s="1">
        <v>6.64</v>
      </c>
      <c r="G6121"/>
      <c r="H6121">
        <f t="shared" si="671"/>
        <v>15</v>
      </c>
      <c r="I6121" t="str">
        <f t="shared" si="668"/>
        <v>FY.66/67</v>
      </c>
    </row>
    <row r="6122" spans="1:9" x14ac:dyDescent="0.25">
      <c r="A6122">
        <v>16</v>
      </c>
      <c r="B6122" t="str">
        <f t="shared" si="665"/>
        <v>FY.66/67</v>
      </c>
      <c r="D6122" t="str">
        <f t="shared" si="670"/>
        <v>Poush</v>
      </c>
      <c r="F6122" s="1">
        <v>7.05</v>
      </c>
      <c r="G6122"/>
      <c r="H6122">
        <f t="shared" si="671"/>
        <v>16</v>
      </c>
      <c r="I6122" t="str">
        <f t="shared" si="668"/>
        <v>FY.66/67</v>
      </c>
    </row>
    <row r="6123" spans="1:9" x14ac:dyDescent="0.25">
      <c r="A6123">
        <v>17</v>
      </c>
      <c r="B6123" t="str">
        <f t="shared" si="665"/>
        <v>FY.66/67</v>
      </c>
      <c r="D6123" t="str">
        <f t="shared" si="670"/>
        <v>Poush</v>
      </c>
      <c r="F6123" s="1">
        <v>6.72</v>
      </c>
      <c r="G6123"/>
      <c r="H6123">
        <f t="shared" si="671"/>
        <v>17</v>
      </c>
      <c r="I6123" t="str">
        <f t="shared" si="668"/>
        <v>FY.66/67</v>
      </c>
    </row>
    <row r="6124" spans="1:9" x14ac:dyDescent="0.25">
      <c r="A6124">
        <v>18</v>
      </c>
      <c r="B6124" t="str">
        <f t="shared" si="665"/>
        <v>FY.66/67</v>
      </c>
      <c r="D6124" t="str">
        <f t="shared" si="670"/>
        <v>Poush</v>
      </c>
      <c r="F6124" s="1">
        <v>6.74</v>
      </c>
      <c r="G6124"/>
      <c r="H6124">
        <f t="shared" si="671"/>
        <v>18</v>
      </c>
      <c r="I6124" t="str">
        <f t="shared" si="668"/>
        <v>FY.66/67</v>
      </c>
    </row>
    <row r="6125" spans="1:9" x14ac:dyDescent="0.25">
      <c r="A6125">
        <v>19</v>
      </c>
      <c r="B6125" t="str">
        <f t="shared" si="665"/>
        <v>FY.66/67</v>
      </c>
      <c r="D6125" t="str">
        <f t="shared" si="670"/>
        <v>Poush</v>
      </c>
      <c r="F6125" s="1">
        <v>6.53</v>
      </c>
      <c r="G6125"/>
      <c r="H6125">
        <f t="shared" si="671"/>
        <v>19</v>
      </c>
      <c r="I6125" t="str">
        <f t="shared" si="668"/>
        <v>FY.66/67</v>
      </c>
    </row>
    <row r="6126" spans="1:9" x14ac:dyDescent="0.25">
      <c r="A6126">
        <v>20</v>
      </c>
      <c r="B6126" t="str">
        <f t="shared" si="665"/>
        <v>FY.66/67</v>
      </c>
      <c r="D6126" t="str">
        <f t="shared" si="670"/>
        <v>Poush</v>
      </c>
      <c r="F6126" s="1">
        <v>6.53</v>
      </c>
      <c r="G6126"/>
      <c r="H6126">
        <f t="shared" si="671"/>
        <v>20</v>
      </c>
      <c r="I6126" t="str">
        <f t="shared" si="668"/>
        <v>FY.66/67</v>
      </c>
    </row>
    <row r="6127" spans="1:9" x14ac:dyDescent="0.25">
      <c r="A6127">
        <v>21</v>
      </c>
      <c r="B6127" t="str">
        <f t="shared" si="665"/>
        <v>FY.66/67</v>
      </c>
      <c r="D6127" t="str">
        <f t="shared" si="670"/>
        <v>Poush</v>
      </c>
      <c r="F6127" s="1">
        <v>6.45</v>
      </c>
      <c r="G6127"/>
      <c r="H6127">
        <f t="shared" si="671"/>
        <v>21</v>
      </c>
      <c r="I6127" t="str">
        <f t="shared" si="668"/>
        <v>FY.66/67</v>
      </c>
    </row>
    <row r="6128" spans="1:9" x14ac:dyDescent="0.25">
      <c r="A6128">
        <v>22</v>
      </c>
      <c r="B6128" t="str">
        <f t="shared" si="665"/>
        <v>FY.66/67</v>
      </c>
      <c r="D6128" t="str">
        <f t="shared" si="670"/>
        <v>Poush</v>
      </c>
      <c r="F6128" s="1">
        <v>6.34</v>
      </c>
      <c r="G6128"/>
      <c r="H6128">
        <f t="shared" si="671"/>
        <v>22</v>
      </c>
      <c r="I6128" t="str">
        <f t="shared" si="668"/>
        <v>FY.66/67</v>
      </c>
    </row>
    <row r="6129" spans="1:9" x14ac:dyDescent="0.25">
      <c r="A6129">
        <v>23</v>
      </c>
      <c r="B6129" t="str">
        <f t="shared" si="665"/>
        <v>FY.66/67</v>
      </c>
      <c r="D6129" t="str">
        <f t="shared" si="670"/>
        <v>Poush</v>
      </c>
      <c r="F6129" s="1">
        <v>6.53</v>
      </c>
      <c r="G6129"/>
      <c r="H6129">
        <f t="shared" si="671"/>
        <v>23</v>
      </c>
      <c r="I6129" t="str">
        <f t="shared" si="668"/>
        <v>FY.66/67</v>
      </c>
    </row>
    <row r="6130" spans="1:9" x14ac:dyDescent="0.25">
      <c r="A6130">
        <v>24</v>
      </c>
      <c r="B6130" t="str">
        <f t="shared" si="665"/>
        <v>FY.66/67</v>
      </c>
      <c r="D6130" t="str">
        <f t="shared" si="670"/>
        <v>Poush</v>
      </c>
      <c r="F6130" s="1">
        <v>6.14</v>
      </c>
      <c r="G6130"/>
      <c r="H6130">
        <f t="shared" si="671"/>
        <v>24</v>
      </c>
      <c r="I6130" t="str">
        <f t="shared" si="668"/>
        <v>FY.66/67</v>
      </c>
    </row>
    <row r="6131" spans="1:9" x14ac:dyDescent="0.25">
      <c r="A6131">
        <v>25</v>
      </c>
      <c r="B6131" t="str">
        <f t="shared" si="665"/>
        <v>FY.66/67</v>
      </c>
      <c r="D6131" t="str">
        <f t="shared" si="670"/>
        <v>Poush</v>
      </c>
      <c r="F6131" s="1">
        <v>5.96</v>
      </c>
      <c r="G6131"/>
      <c r="H6131">
        <f t="shared" si="671"/>
        <v>25</v>
      </c>
      <c r="I6131" t="str">
        <f t="shared" si="668"/>
        <v>FY.66/67</v>
      </c>
    </row>
    <row r="6132" spans="1:9" x14ac:dyDescent="0.25">
      <c r="A6132">
        <v>26</v>
      </c>
      <c r="B6132" t="str">
        <f t="shared" si="665"/>
        <v>FY.66/67</v>
      </c>
      <c r="D6132" t="str">
        <f t="shared" si="670"/>
        <v>Poush</v>
      </c>
      <c r="F6132" s="1">
        <v>5.87</v>
      </c>
      <c r="G6132"/>
      <c r="H6132">
        <f t="shared" si="671"/>
        <v>26</v>
      </c>
      <c r="I6132" t="str">
        <f t="shared" si="668"/>
        <v>FY.66/67</v>
      </c>
    </row>
    <row r="6133" spans="1:9" x14ac:dyDescent="0.25">
      <c r="A6133">
        <v>27</v>
      </c>
      <c r="B6133" t="str">
        <f t="shared" si="665"/>
        <v>FY.66/67</v>
      </c>
      <c r="D6133" t="str">
        <f t="shared" si="670"/>
        <v>Poush</v>
      </c>
      <c r="F6133" s="1">
        <v>5.77</v>
      </c>
      <c r="G6133"/>
      <c r="H6133">
        <f t="shared" si="671"/>
        <v>27</v>
      </c>
      <c r="I6133" t="str">
        <f t="shared" si="668"/>
        <v>FY.66/67</v>
      </c>
    </row>
    <row r="6134" spans="1:9" x14ac:dyDescent="0.25">
      <c r="A6134">
        <v>28</v>
      </c>
      <c r="B6134" t="str">
        <f t="shared" ref="B6134:B6197" si="672">B6133</f>
        <v>FY.66/67</v>
      </c>
      <c r="D6134" t="str">
        <f t="shared" si="670"/>
        <v>Poush</v>
      </c>
      <c r="F6134" s="1">
        <v>5.76</v>
      </c>
      <c r="G6134"/>
      <c r="H6134">
        <f t="shared" si="671"/>
        <v>28</v>
      </c>
      <c r="I6134" t="str">
        <f t="shared" si="668"/>
        <v>FY.66/67</v>
      </c>
    </row>
    <row r="6135" spans="1:9" x14ac:dyDescent="0.25">
      <c r="A6135">
        <v>29</v>
      </c>
      <c r="B6135" t="str">
        <f t="shared" si="672"/>
        <v>FY.66/67</v>
      </c>
      <c r="D6135" t="str">
        <f t="shared" si="670"/>
        <v>Poush</v>
      </c>
      <c r="F6135" s="1">
        <v>5.91</v>
      </c>
      <c r="G6135"/>
      <c r="H6135">
        <f t="shared" si="671"/>
        <v>29</v>
      </c>
      <c r="I6135" t="str">
        <f t="shared" si="668"/>
        <v>FY.66/67</v>
      </c>
    </row>
    <row r="6136" spans="1:9" x14ac:dyDescent="0.25">
      <c r="A6136">
        <v>30</v>
      </c>
      <c r="B6136" t="str">
        <f t="shared" si="672"/>
        <v>FY.66/67</v>
      </c>
      <c r="D6136" t="str">
        <f t="shared" si="670"/>
        <v>Poush</v>
      </c>
      <c r="F6136" s="1">
        <v>5.97</v>
      </c>
      <c r="G6136"/>
      <c r="H6136">
        <f t="shared" si="671"/>
        <v>30</v>
      </c>
      <c r="I6136" t="str">
        <f t="shared" si="668"/>
        <v>FY.66/67</v>
      </c>
    </row>
    <row r="6137" spans="1:9" x14ac:dyDescent="0.25">
      <c r="A6137">
        <v>31</v>
      </c>
      <c r="B6137" t="str">
        <f t="shared" si="672"/>
        <v>FY.66/67</v>
      </c>
      <c r="D6137" t="str">
        <f t="shared" si="670"/>
        <v>Poush</v>
      </c>
      <c r="F6137" s="1">
        <v>0</v>
      </c>
      <c r="G6137"/>
      <c r="H6137">
        <f t="shared" si="671"/>
        <v>31</v>
      </c>
      <c r="I6137" t="str">
        <f t="shared" si="668"/>
        <v>FY.66/67</v>
      </c>
    </row>
    <row r="6138" spans="1:9" x14ac:dyDescent="0.25">
      <c r="A6138">
        <v>32</v>
      </c>
      <c r="B6138" t="str">
        <f t="shared" si="672"/>
        <v>FY.66/67</v>
      </c>
      <c r="D6138" t="str">
        <f t="shared" si="670"/>
        <v>Poush</v>
      </c>
      <c r="F6138" s="1">
        <v>0</v>
      </c>
      <c r="G6138"/>
      <c r="H6138">
        <f t="shared" si="671"/>
        <v>32</v>
      </c>
      <c r="I6138" t="str">
        <f t="shared" si="668"/>
        <v>FY.66/67</v>
      </c>
    </row>
    <row r="6139" spans="1:9" x14ac:dyDescent="0.25">
      <c r="B6139" t="str">
        <f t="shared" si="672"/>
        <v>FY.66/67</v>
      </c>
      <c r="D6139" t="s">
        <v>6</v>
      </c>
      <c r="F6139" s="1" t="s">
        <v>6</v>
      </c>
      <c r="G6139" t="s">
        <v>6</v>
      </c>
      <c r="H6139">
        <f t="shared" si="669"/>
        <v>0</v>
      </c>
      <c r="I6139">
        <f t="shared" si="668"/>
        <v>0</v>
      </c>
    </row>
    <row r="6140" spans="1:9" x14ac:dyDescent="0.25">
      <c r="A6140">
        <v>1</v>
      </c>
      <c r="B6140" t="str">
        <f t="shared" si="672"/>
        <v>FY.66/67</v>
      </c>
      <c r="D6140" t="str">
        <f t="shared" ref="D6140:D6171" si="673">D6139</f>
        <v>Magh</v>
      </c>
      <c r="F6140" s="1">
        <v>5.91</v>
      </c>
      <c r="G6140"/>
      <c r="H6140">
        <f t="shared" ref="H6140:H6171" si="674">H6139+1</f>
        <v>1</v>
      </c>
      <c r="I6140" t="str">
        <f t="shared" si="668"/>
        <v>FY.66/67</v>
      </c>
    </row>
    <row r="6141" spans="1:9" x14ac:dyDescent="0.25">
      <c r="A6141">
        <v>2</v>
      </c>
      <c r="B6141" t="str">
        <f t="shared" si="672"/>
        <v>FY.66/67</v>
      </c>
      <c r="D6141" t="str">
        <f t="shared" si="673"/>
        <v>Magh</v>
      </c>
      <c r="F6141" s="1">
        <v>5.84</v>
      </c>
      <c r="G6141"/>
      <c r="H6141">
        <f t="shared" si="674"/>
        <v>2</v>
      </c>
      <c r="I6141" t="str">
        <f t="shared" si="668"/>
        <v>FY.66/67</v>
      </c>
    </row>
    <row r="6142" spans="1:9" x14ac:dyDescent="0.25">
      <c r="A6142">
        <v>3</v>
      </c>
      <c r="B6142" t="str">
        <f t="shared" si="672"/>
        <v>FY.66/67</v>
      </c>
      <c r="D6142" t="str">
        <f t="shared" si="673"/>
        <v>Magh</v>
      </c>
      <c r="F6142" s="1">
        <v>5.82</v>
      </c>
      <c r="G6142"/>
      <c r="H6142">
        <f t="shared" si="674"/>
        <v>3</v>
      </c>
      <c r="I6142" t="str">
        <f t="shared" si="668"/>
        <v>FY.66/67</v>
      </c>
    </row>
    <row r="6143" spans="1:9" x14ac:dyDescent="0.25">
      <c r="A6143">
        <v>4</v>
      </c>
      <c r="B6143" t="str">
        <f t="shared" si="672"/>
        <v>FY.66/67</v>
      </c>
      <c r="D6143" t="str">
        <f t="shared" si="673"/>
        <v>Magh</v>
      </c>
      <c r="F6143" s="1">
        <v>5.66</v>
      </c>
      <c r="G6143"/>
      <c r="H6143">
        <f t="shared" si="674"/>
        <v>4</v>
      </c>
      <c r="I6143" t="str">
        <f t="shared" si="668"/>
        <v>FY.66/67</v>
      </c>
    </row>
    <row r="6144" spans="1:9" x14ac:dyDescent="0.25">
      <c r="A6144">
        <v>5</v>
      </c>
      <c r="B6144" t="str">
        <f t="shared" si="672"/>
        <v>FY.66/67</v>
      </c>
      <c r="D6144" t="str">
        <f t="shared" si="673"/>
        <v>Magh</v>
      </c>
      <c r="F6144" s="1">
        <v>5.57</v>
      </c>
      <c r="G6144"/>
      <c r="H6144">
        <f t="shared" si="674"/>
        <v>5</v>
      </c>
      <c r="I6144" t="str">
        <f t="shared" si="668"/>
        <v>FY.66/67</v>
      </c>
    </row>
    <row r="6145" spans="1:9" x14ac:dyDescent="0.25">
      <c r="A6145">
        <v>6</v>
      </c>
      <c r="B6145" t="str">
        <f t="shared" si="672"/>
        <v>FY.66/67</v>
      </c>
      <c r="D6145" t="str">
        <f t="shared" si="673"/>
        <v>Magh</v>
      </c>
      <c r="F6145" s="1">
        <v>5.4</v>
      </c>
      <c r="G6145"/>
      <c r="H6145">
        <f t="shared" si="674"/>
        <v>6</v>
      </c>
      <c r="I6145" t="str">
        <f t="shared" si="668"/>
        <v>FY.66/67</v>
      </c>
    </row>
    <row r="6146" spans="1:9" x14ac:dyDescent="0.25">
      <c r="A6146">
        <v>7</v>
      </c>
      <c r="B6146" t="str">
        <f t="shared" si="672"/>
        <v>FY.66/67</v>
      </c>
      <c r="D6146" t="str">
        <f t="shared" si="673"/>
        <v>Magh</v>
      </c>
      <c r="F6146" s="1">
        <v>5.23</v>
      </c>
      <c r="G6146"/>
      <c r="H6146">
        <f t="shared" si="674"/>
        <v>7</v>
      </c>
      <c r="I6146" t="str">
        <f t="shared" ref="I6146:I6209" si="675">IF(H6146=0,0,B6146)</f>
        <v>FY.66/67</v>
      </c>
    </row>
    <row r="6147" spans="1:9" x14ac:dyDescent="0.25">
      <c r="A6147">
        <v>8</v>
      </c>
      <c r="B6147" t="str">
        <f t="shared" si="672"/>
        <v>FY.66/67</v>
      </c>
      <c r="D6147" t="str">
        <f t="shared" si="673"/>
        <v>Magh</v>
      </c>
      <c r="F6147" s="1">
        <v>5.23</v>
      </c>
      <c r="G6147"/>
      <c r="H6147">
        <f t="shared" si="674"/>
        <v>8</v>
      </c>
      <c r="I6147" t="str">
        <f t="shared" si="675"/>
        <v>FY.66/67</v>
      </c>
    </row>
    <row r="6148" spans="1:9" x14ac:dyDescent="0.25">
      <c r="A6148">
        <v>9</v>
      </c>
      <c r="B6148" t="str">
        <f t="shared" si="672"/>
        <v>FY.66/67</v>
      </c>
      <c r="D6148" t="str">
        <f t="shared" si="673"/>
        <v>Magh</v>
      </c>
      <c r="F6148" s="1">
        <v>5.12</v>
      </c>
      <c r="G6148"/>
      <c r="H6148">
        <f t="shared" si="674"/>
        <v>9</v>
      </c>
      <c r="I6148" t="str">
        <f t="shared" si="675"/>
        <v>FY.66/67</v>
      </c>
    </row>
    <row r="6149" spans="1:9" x14ac:dyDescent="0.25">
      <c r="A6149">
        <v>10</v>
      </c>
      <c r="B6149" t="str">
        <f t="shared" si="672"/>
        <v>FY.66/67</v>
      </c>
      <c r="D6149" t="str">
        <f t="shared" si="673"/>
        <v>Magh</v>
      </c>
      <c r="F6149" s="1">
        <v>5.07</v>
      </c>
      <c r="G6149"/>
      <c r="H6149">
        <f t="shared" si="674"/>
        <v>10</v>
      </c>
      <c r="I6149" t="str">
        <f t="shared" si="675"/>
        <v>FY.66/67</v>
      </c>
    </row>
    <row r="6150" spans="1:9" x14ac:dyDescent="0.25">
      <c r="A6150">
        <v>11</v>
      </c>
      <c r="B6150" t="str">
        <f t="shared" si="672"/>
        <v>FY.66/67</v>
      </c>
      <c r="D6150" t="str">
        <f t="shared" si="673"/>
        <v>Magh</v>
      </c>
      <c r="F6150" s="1">
        <v>5.09</v>
      </c>
      <c r="G6150"/>
      <c r="H6150">
        <f t="shared" si="674"/>
        <v>11</v>
      </c>
      <c r="I6150" t="str">
        <f t="shared" si="675"/>
        <v>FY.66/67</v>
      </c>
    </row>
    <row r="6151" spans="1:9" x14ac:dyDescent="0.25">
      <c r="A6151">
        <v>12</v>
      </c>
      <c r="B6151" t="str">
        <f t="shared" si="672"/>
        <v>FY.66/67</v>
      </c>
      <c r="D6151" t="str">
        <f t="shared" si="673"/>
        <v>Magh</v>
      </c>
      <c r="F6151" s="1">
        <v>4.93</v>
      </c>
      <c r="G6151"/>
      <c r="H6151">
        <f t="shared" si="674"/>
        <v>12</v>
      </c>
      <c r="I6151" t="str">
        <f t="shared" si="675"/>
        <v>FY.66/67</v>
      </c>
    </row>
    <row r="6152" spans="1:9" x14ac:dyDescent="0.25">
      <c r="A6152">
        <v>13</v>
      </c>
      <c r="B6152" t="str">
        <f t="shared" si="672"/>
        <v>FY.66/67</v>
      </c>
      <c r="D6152" t="str">
        <f t="shared" si="673"/>
        <v>Magh</v>
      </c>
      <c r="F6152" s="1">
        <v>4.96</v>
      </c>
      <c r="G6152"/>
      <c r="H6152">
        <f t="shared" si="674"/>
        <v>13</v>
      </c>
      <c r="I6152" t="str">
        <f t="shared" si="675"/>
        <v>FY.66/67</v>
      </c>
    </row>
    <row r="6153" spans="1:9" x14ac:dyDescent="0.25">
      <c r="A6153">
        <v>14</v>
      </c>
      <c r="B6153" t="str">
        <f t="shared" si="672"/>
        <v>FY.66/67</v>
      </c>
      <c r="D6153" t="str">
        <f t="shared" si="673"/>
        <v>Magh</v>
      </c>
      <c r="F6153" s="1">
        <v>4.84</v>
      </c>
      <c r="G6153"/>
      <c r="H6153">
        <f t="shared" si="674"/>
        <v>14</v>
      </c>
      <c r="I6153" t="str">
        <f t="shared" si="675"/>
        <v>FY.66/67</v>
      </c>
    </row>
    <row r="6154" spans="1:9" x14ac:dyDescent="0.25">
      <c r="A6154">
        <v>15</v>
      </c>
      <c r="B6154" t="str">
        <f t="shared" si="672"/>
        <v>FY.66/67</v>
      </c>
      <c r="D6154" t="str">
        <f t="shared" si="673"/>
        <v>Magh</v>
      </c>
      <c r="F6154" s="1">
        <v>4.9400000000000004</v>
      </c>
      <c r="G6154"/>
      <c r="H6154">
        <f t="shared" si="674"/>
        <v>15</v>
      </c>
      <c r="I6154" t="str">
        <f t="shared" si="675"/>
        <v>FY.66/67</v>
      </c>
    </row>
    <row r="6155" spans="1:9" x14ac:dyDescent="0.25">
      <c r="A6155">
        <v>16</v>
      </c>
      <c r="B6155" t="str">
        <f t="shared" si="672"/>
        <v>FY.66/67</v>
      </c>
      <c r="D6155" t="str">
        <f t="shared" si="673"/>
        <v>Magh</v>
      </c>
      <c r="F6155" s="1">
        <v>4.8</v>
      </c>
      <c r="G6155"/>
      <c r="H6155">
        <f t="shared" si="674"/>
        <v>16</v>
      </c>
      <c r="I6155" t="str">
        <f t="shared" si="675"/>
        <v>FY.66/67</v>
      </c>
    </row>
    <row r="6156" spans="1:9" x14ac:dyDescent="0.25">
      <c r="A6156">
        <v>17</v>
      </c>
      <c r="B6156" t="str">
        <f t="shared" si="672"/>
        <v>FY.66/67</v>
      </c>
      <c r="D6156" t="str">
        <f t="shared" si="673"/>
        <v>Magh</v>
      </c>
      <c r="F6156" s="1">
        <v>4.75</v>
      </c>
      <c r="G6156"/>
      <c r="H6156">
        <f t="shared" si="674"/>
        <v>17</v>
      </c>
      <c r="I6156" t="str">
        <f t="shared" si="675"/>
        <v>FY.66/67</v>
      </c>
    </row>
    <row r="6157" spans="1:9" x14ac:dyDescent="0.25">
      <c r="A6157">
        <v>18</v>
      </c>
      <c r="B6157" t="str">
        <f t="shared" si="672"/>
        <v>FY.66/67</v>
      </c>
      <c r="D6157" t="str">
        <f t="shared" si="673"/>
        <v>Magh</v>
      </c>
      <c r="F6157" s="1">
        <v>4.7300000000000004</v>
      </c>
      <c r="G6157"/>
      <c r="H6157">
        <f t="shared" si="674"/>
        <v>18</v>
      </c>
      <c r="I6157" t="str">
        <f t="shared" si="675"/>
        <v>FY.66/67</v>
      </c>
    </row>
    <row r="6158" spans="1:9" x14ac:dyDescent="0.25">
      <c r="A6158">
        <v>19</v>
      </c>
      <c r="B6158" t="str">
        <f t="shared" si="672"/>
        <v>FY.66/67</v>
      </c>
      <c r="D6158" t="str">
        <f t="shared" si="673"/>
        <v>Magh</v>
      </c>
      <c r="F6158" s="1">
        <v>4.78</v>
      </c>
      <c r="G6158"/>
      <c r="H6158">
        <f t="shared" si="674"/>
        <v>19</v>
      </c>
      <c r="I6158" t="str">
        <f t="shared" si="675"/>
        <v>FY.66/67</v>
      </c>
    </row>
    <row r="6159" spans="1:9" x14ac:dyDescent="0.25">
      <c r="A6159">
        <v>20</v>
      </c>
      <c r="B6159" t="str">
        <f t="shared" si="672"/>
        <v>FY.66/67</v>
      </c>
      <c r="D6159" t="str">
        <f t="shared" si="673"/>
        <v>Magh</v>
      </c>
      <c r="F6159" s="1">
        <v>4.58</v>
      </c>
      <c r="G6159"/>
      <c r="H6159">
        <f t="shared" si="674"/>
        <v>20</v>
      </c>
      <c r="I6159" t="str">
        <f t="shared" si="675"/>
        <v>FY.66/67</v>
      </c>
    </row>
    <row r="6160" spans="1:9" x14ac:dyDescent="0.25">
      <c r="A6160">
        <v>21</v>
      </c>
      <c r="B6160" t="str">
        <f t="shared" si="672"/>
        <v>FY.66/67</v>
      </c>
      <c r="D6160" t="str">
        <f t="shared" si="673"/>
        <v>Magh</v>
      </c>
      <c r="F6160" s="1">
        <v>4.58</v>
      </c>
      <c r="G6160"/>
      <c r="H6160">
        <f t="shared" si="674"/>
        <v>21</v>
      </c>
      <c r="I6160" t="str">
        <f t="shared" si="675"/>
        <v>FY.66/67</v>
      </c>
    </row>
    <row r="6161" spans="1:9" x14ac:dyDescent="0.25">
      <c r="A6161">
        <v>22</v>
      </c>
      <c r="B6161" t="str">
        <f t="shared" si="672"/>
        <v>FY.66/67</v>
      </c>
      <c r="D6161" t="str">
        <f t="shared" si="673"/>
        <v>Magh</v>
      </c>
      <c r="F6161" s="1">
        <v>4.79</v>
      </c>
      <c r="G6161"/>
      <c r="H6161">
        <f t="shared" si="674"/>
        <v>22</v>
      </c>
      <c r="I6161" t="str">
        <f t="shared" si="675"/>
        <v>FY.66/67</v>
      </c>
    </row>
    <row r="6162" spans="1:9" x14ac:dyDescent="0.25">
      <c r="A6162">
        <v>23</v>
      </c>
      <c r="B6162" t="str">
        <f t="shared" si="672"/>
        <v>FY.66/67</v>
      </c>
      <c r="D6162" t="str">
        <f t="shared" si="673"/>
        <v>Magh</v>
      </c>
      <c r="F6162" s="1">
        <v>4.38</v>
      </c>
      <c r="G6162"/>
      <c r="H6162">
        <f t="shared" si="674"/>
        <v>23</v>
      </c>
      <c r="I6162" t="str">
        <f t="shared" si="675"/>
        <v>FY.66/67</v>
      </c>
    </row>
    <row r="6163" spans="1:9" x14ac:dyDescent="0.25">
      <c r="A6163">
        <v>24</v>
      </c>
      <c r="B6163" t="str">
        <f t="shared" si="672"/>
        <v>FY.66/67</v>
      </c>
      <c r="D6163" t="str">
        <f t="shared" si="673"/>
        <v>Magh</v>
      </c>
      <c r="F6163" s="1">
        <v>4.33</v>
      </c>
      <c r="G6163"/>
      <c r="H6163">
        <f t="shared" si="674"/>
        <v>24</v>
      </c>
      <c r="I6163" t="str">
        <f t="shared" si="675"/>
        <v>FY.66/67</v>
      </c>
    </row>
    <row r="6164" spans="1:9" x14ac:dyDescent="0.25">
      <c r="A6164">
        <v>25</v>
      </c>
      <c r="B6164" t="str">
        <f t="shared" si="672"/>
        <v>FY.66/67</v>
      </c>
      <c r="D6164" t="str">
        <f t="shared" si="673"/>
        <v>Magh</v>
      </c>
      <c r="F6164" s="1">
        <v>4.4000000000000004</v>
      </c>
      <c r="G6164"/>
      <c r="H6164">
        <f t="shared" si="674"/>
        <v>25</v>
      </c>
      <c r="I6164" t="str">
        <f t="shared" si="675"/>
        <v>FY.66/67</v>
      </c>
    </row>
    <row r="6165" spans="1:9" x14ac:dyDescent="0.25">
      <c r="A6165">
        <v>26</v>
      </c>
      <c r="B6165" t="str">
        <f t="shared" si="672"/>
        <v>FY.66/67</v>
      </c>
      <c r="D6165" t="str">
        <f t="shared" si="673"/>
        <v>Magh</v>
      </c>
      <c r="F6165" s="1">
        <v>7.37</v>
      </c>
      <c r="G6165"/>
      <c r="H6165">
        <f t="shared" si="674"/>
        <v>26</v>
      </c>
      <c r="I6165" t="str">
        <f t="shared" si="675"/>
        <v>FY.66/67</v>
      </c>
    </row>
    <row r="6166" spans="1:9" x14ac:dyDescent="0.25">
      <c r="A6166">
        <v>27</v>
      </c>
      <c r="B6166" t="str">
        <f t="shared" si="672"/>
        <v>FY.66/67</v>
      </c>
      <c r="D6166" t="str">
        <f t="shared" si="673"/>
        <v>Magh</v>
      </c>
      <c r="F6166" s="1">
        <v>7.08</v>
      </c>
      <c r="G6166"/>
      <c r="H6166">
        <f t="shared" si="674"/>
        <v>27</v>
      </c>
      <c r="I6166" t="str">
        <f t="shared" si="675"/>
        <v>FY.66/67</v>
      </c>
    </row>
    <row r="6167" spans="1:9" x14ac:dyDescent="0.25">
      <c r="A6167">
        <v>28</v>
      </c>
      <c r="B6167" t="str">
        <f t="shared" si="672"/>
        <v>FY.66/67</v>
      </c>
      <c r="D6167" t="str">
        <f t="shared" si="673"/>
        <v>Magh</v>
      </c>
      <c r="F6167" s="1">
        <v>6.06</v>
      </c>
      <c r="G6167"/>
      <c r="H6167">
        <f t="shared" si="674"/>
        <v>28</v>
      </c>
      <c r="I6167" t="str">
        <f t="shared" si="675"/>
        <v>FY.66/67</v>
      </c>
    </row>
    <row r="6168" spans="1:9" x14ac:dyDescent="0.25">
      <c r="A6168">
        <v>29</v>
      </c>
      <c r="B6168" t="str">
        <f t="shared" si="672"/>
        <v>FY.66/67</v>
      </c>
      <c r="D6168" t="str">
        <f t="shared" si="673"/>
        <v>Magh</v>
      </c>
      <c r="F6168" s="1">
        <v>5.69</v>
      </c>
      <c r="G6168"/>
      <c r="H6168">
        <f t="shared" si="674"/>
        <v>29</v>
      </c>
      <c r="I6168" t="str">
        <f t="shared" si="675"/>
        <v>FY.66/67</v>
      </c>
    </row>
    <row r="6169" spans="1:9" x14ac:dyDescent="0.25">
      <c r="A6169">
        <v>30</v>
      </c>
      <c r="B6169" t="str">
        <f t="shared" si="672"/>
        <v>FY.66/67</v>
      </c>
      <c r="D6169" t="str">
        <f t="shared" si="673"/>
        <v>Magh</v>
      </c>
      <c r="F6169" s="1">
        <v>0</v>
      </c>
      <c r="G6169"/>
      <c r="H6169">
        <f t="shared" si="674"/>
        <v>30</v>
      </c>
      <c r="I6169" t="str">
        <f t="shared" si="675"/>
        <v>FY.66/67</v>
      </c>
    </row>
    <row r="6170" spans="1:9" x14ac:dyDescent="0.25">
      <c r="A6170">
        <v>31</v>
      </c>
      <c r="B6170" t="str">
        <f t="shared" si="672"/>
        <v>FY.66/67</v>
      </c>
      <c r="D6170" t="str">
        <f t="shared" si="673"/>
        <v>Magh</v>
      </c>
      <c r="F6170" s="1">
        <v>0</v>
      </c>
      <c r="G6170"/>
      <c r="H6170">
        <f t="shared" si="674"/>
        <v>31</v>
      </c>
      <c r="I6170" t="str">
        <f t="shared" si="675"/>
        <v>FY.66/67</v>
      </c>
    </row>
    <row r="6171" spans="1:9" x14ac:dyDescent="0.25">
      <c r="A6171">
        <v>32</v>
      </c>
      <c r="B6171" t="str">
        <f t="shared" si="672"/>
        <v>FY.66/67</v>
      </c>
      <c r="D6171" t="str">
        <f t="shared" si="673"/>
        <v>Magh</v>
      </c>
      <c r="F6171" s="1">
        <v>0</v>
      </c>
      <c r="G6171"/>
      <c r="H6171">
        <f t="shared" si="674"/>
        <v>32</v>
      </c>
      <c r="I6171" t="str">
        <f t="shared" si="675"/>
        <v>FY.66/67</v>
      </c>
    </row>
    <row r="6172" spans="1:9" x14ac:dyDescent="0.25">
      <c r="B6172" t="str">
        <f t="shared" si="672"/>
        <v>FY.66/67</v>
      </c>
      <c r="D6172" t="s">
        <v>7</v>
      </c>
      <c r="F6172" s="1" t="s">
        <v>7</v>
      </c>
      <c r="G6172" t="s">
        <v>7</v>
      </c>
      <c r="H6172">
        <f t="shared" ref="H6172:H6205" si="676">IF(G6172="","",0)</f>
        <v>0</v>
      </c>
      <c r="I6172">
        <f t="shared" si="675"/>
        <v>0</v>
      </c>
    </row>
    <row r="6173" spans="1:9" x14ac:dyDescent="0.25">
      <c r="A6173">
        <v>1</v>
      </c>
      <c r="B6173" t="str">
        <f t="shared" si="672"/>
        <v>FY.66/67</v>
      </c>
      <c r="D6173" t="str">
        <f t="shared" ref="D6173:D6204" si="677">D6172</f>
        <v>Falgun</v>
      </c>
      <c r="F6173" s="1">
        <v>5.6</v>
      </c>
      <c r="G6173"/>
      <c r="H6173">
        <f t="shared" ref="H6173:H6204" si="678">H6172+1</f>
        <v>1</v>
      </c>
      <c r="I6173" t="str">
        <f t="shared" si="675"/>
        <v>FY.66/67</v>
      </c>
    </row>
    <row r="6174" spans="1:9" x14ac:dyDescent="0.25">
      <c r="A6174">
        <v>2</v>
      </c>
      <c r="B6174" t="str">
        <f t="shared" si="672"/>
        <v>FY.66/67</v>
      </c>
      <c r="D6174" t="str">
        <f t="shared" si="677"/>
        <v>Falgun</v>
      </c>
      <c r="F6174" s="1">
        <v>5.34</v>
      </c>
      <c r="G6174"/>
      <c r="H6174">
        <f t="shared" si="678"/>
        <v>2</v>
      </c>
      <c r="I6174" t="str">
        <f t="shared" si="675"/>
        <v>FY.66/67</v>
      </c>
    </row>
    <row r="6175" spans="1:9" x14ac:dyDescent="0.25">
      <c r="A6175">
        <v>3</v>
      </c>
      <c r="B6175" t="str">
        <f t="shared" si="672"/>
        <v>FY.66/67</v>
      </c>
      <c r="D6175" t="str">
        <f t="shared" si="677"/>
        <v>Falgun</v>
      </c>
      <c r="F6175" s="1">
        <v>5.22</v>
      </c>
      <c r="G6175"/>
      <c r="H6175">
        <f t="shared" si="678"/>
        <v>3</v>
      </c>
      <c r="I6175" t="str">
        <f t="shared" si="675"/>
        <v>FY.66/67</v>
      </c>
    </row>
    <row r="6176" spans="1:9" x14ac:dyDescent="0.25">
      <c r="A6176">
        <v>4</v>
      </c>
      <c r="B6176" t="str">
        <f t="shared" si="672"/>
        <v>FY.66/67</v>
      </c>
      <c r="D6176" t="str">
        <f t="shared" si="677"/>
        <v>Falgun</v>
      </c>
      <c r="F6176" s="1">
        <v>5.0629999999999997</v>
      </c>
      <c r="G6176"/>
      <c r="H6176">
        <f t="shared" si="678"/>
        <v>4</v>
      </c>
      <c r="I6176" t="str">
        <f t="shared" si="675"/>
        <v>FY.66/67</v>
      </c>
    </row>
    <row r="6177" spans="1:9" x14ac:dyDescent="0.25">
      <c r="A6177">
        <v>5</v>
      </c>
      <c r="B6177" t="str">
        <f t="shared" si="672"/>
        <v>FY.66/67</v>
      </c>
      <c r="D6177" t="str">
        <f t="shared" si="677"/>
        <v>Falgun</v>
      </c>
      <c r="F6177" s="1">
        <v>4.91</v>
      </c>
      <c r="G6177"/>
      <c r="H6177">
        <f t="shared" si="678"/>
        <v>5</v>
      </c>
      <c r="I6177" t="str">
        <f t="shared" si="675"/>
        <v>FY.66/67</v>
      </c>
    </row>
    <row r="6178" spans="1:9" x14ac:dyDescent="0.25">
      <c r="A6178">
        <v>6</v>
      </c>
      <c r="B6178" t="str">
        <f t="shared" si="672"/>
        <v>FY.66/67</v>
      </c>
      <c r="D6178" t="str">
        <f t="shared" si="677"/>
        <v>Falgun</v>
      </c>
      <c r="F6178" s="1">
        <v>4.78</v>
      </c>
      <c r="G6178"/>
      <c r="H6178">
        <f t="shared" si="678"/>
        <v>6</v>
      </c>
      <c r="I6178" t="str">
        <f t="shared" si="675"/>
        <v>FY.66/67</v>
      </c>
    </row>
    <row r="6179" spans="1:9" x14ac:dyDescent="0.25">
      <c r="A6179">
        <v>7</v>
      </c>
      <c r="B6179" t="str">
        <f t="shared" si="672"/>
        <v>FY.66/67</v>
      </c>
      <c r="D6179" t="str">
        <f t="shared" si="677"/>
        <v>Falgun</v>
      </c>
      <c r="F6179" s="1">
        <v>4.7699999999999996</v>
      </c>
      <c r="G6179"/>
      <c r="H6179">
        <f t="shared" si="678"/>
        <v>7</v>
      </c>
      <c r="I6179" t="str">
        <f t="shared" si="675"/>
        <v>FY.66/67</v>
      </c>
    </row>
    <row r="6180" spans="1:9" x14ac:dyDescent="0.25">
      <c r="A6180">
        <v>8</v>
      </c>
      <c r="B6180" t="str">
        <f t="shared" si="672"/>
        <v>FY.66/67</v>
      </c>
      <c r="D6180" t="str">
        <f t="shared" si="677"/>
        <v>Falgun</v>
      </c>
      <c r="F6180" s="1">
        <v>4.7</v>
      </c>
      <c r="G6180"/>
      <c r="H6180">
        <f t="shared" si="678"/>
        <v>8</v>
      </c>
      <c r="I6180" t="str">
        <f t="shared" si="675"/>
        <v>FY.66/67</v>
      </c>
    </row>
    <row r="6181" spans="1:9" x14ac:dyDescent="0.25">
      <c r="A6181">
        <v>9</v>
      </c>
      <c r="B6181" t="str">
        <f t="shared" si="672"/>
        <v>FY.66/67</v>
      </c>
      <c r="D6181" t="str">
        <f t="shared" si="677"/>
        <v>Falgun</v>
      </c>
      <c r="F6181" s="1">
        <v>4.78</v>
      </c>
      <c r="G6181"/>
      <c r="H6181">
        <f t="shared" si="678"/>
        <v>9</v>
      </c>
      <c r="I6181" t="str">
        <f t="shared" si="675"/>
        <v>FY.66/67</v>
      </c>
    </row>
    <row r="6182" spans="1:9" x14ac:dyDescent="0.25">
      <c r="A6182">
        <v>10</v>
      </c>
      <c r="B6182" t="str">
        <f t="shared" si="672"/>
        <v>FY.66/67</v>
      </c>
      <c r="D6182" t="str">
        <f t="shared" si="677"/>
        <v>Falgun</v>
      </c>
      <c r="F6182" s="1">
        <v>4.6950000000000003</v>
      </c>
      <c r="G6182"/>
      <c r="H6182">
        <f t="shared" si="678"/>
        <v>10</v>
      </c>
      <c r="I6182" t="str">
        <f t="shared" si="675"/>
        <v>FY.66/67</v>
      </c>
    </row>
    <row r="6183" spans="1:9" x14ac:dyDescent="0.25">
      <c r="A6183">
        <v>11</v>
      </c>
      <c r="B6183" t="str">
        <f t="shared" si="672"/>
        <v>FY.66/67</v>
      </c>
      <c r="D6183" t="str">
        <f t="shared" si="677"/>
        <v>Falgun</v>
      </c>
      <c r="F6183" s="1">
        <v>4.7300000000000004</v>
      </c>
      <c r="G6183"/>
      <c r="H6183">
        <f t="shared" si="678"/>
        <v>11</v>
      </c>
      <c r="I6183" t="str">
        <f t="shared" si="675"/>
        <v>FY.66/67</v>
      </c>
    </row>
    <row r="6184" spans="1:9" x14ac:dyDescent="0.25">
      <c r="A6184">
        <v>12</v>
      </c>
      <c r="B6184" t="str">
        <f t="shared" si="672"/>
        <v>FY.66/67</v>
      </c>
      <c r="D6184" t="str">
        <f t="shared" si="677"/>
        <v>Falgun</v>
      </c>
      <c r="F6184" s="1">
        <v>4.78</v>
      </c>
      <c r="G6184"/>
      <c r="H6184">
        <f t="shared" si="678"/>
        <v>12</v>
      </c>
      <c r="I6184" t="str">
        <f t="shared" si="675"/>
        <v>FY.66/67</v>
      </c>
    </row>
    <row r="6185" spans="1:9" x14ac:dyDescent="0.25">
      <c r="A6185">
        <v>13</v>
      </c>
      <c r="B6185" t="str">
        <f t="shared" si="672"/>
        <v>FY.66/67</v>
      </c>
      <c r="D6185" t="str">
        <f t="shared" si="677"/>
        <v>Falgun</v>
      </c>
      <c r="F6185" s="1">
        <v>4.57</v>
      </c>
      <c r="G6185"/>
      <c r="H6185">
        <f t="shared" si="678"/>
        <v>13</v>
      </c>
      <c r="I6185" t="str">
        <f t="shared" si="675"/>
        <v>FY.66/67</v>
      </c>
    </row>
    <row r="6186" spans="1:9" x14ac:dyDescent="0.25">
      <c r="A6186">
        <v>14</v>
      </c>
      <c r="B6186" t="str">
        <f t="shared" si="672"/>
        <v>FY.66/67</v>
      </c>
      <c r="D6186" t="str">
        <f t="shared" si="677"/>
        <v>Falgun</v>
      </c>
      <c r="F6186" s="1">
        <v>4.5199999999999996</v>
      </c>
      <c r="G6186"/>
      <c r="H6186">
        <f t="shared" si="678"/>
        <v>14</v>
      </c>
      <c r="I6186" t="str">
        <f t="shared" si="675"/>
        <v>FY.66/67</v>
      </c>
    </row>
    <row r="6187" spans="1:9" x14ac:dyDescent="0.25">
      <c r="A6187">
        <v>15</v>
      </c>
      <c r="B6187" t="str">
        <f t="shared" si="672"/>
        <v>FY.66/67</v>
      </c>
      <c r="D6187" t="str">
        <f t="shared" si="677"/>
        <v>Falgun</v>
      </c>
      <c r="F6187" s="1">
        <v>4.4800000000000004</v>
      </c>
      <c r="G6187"/>
      <c r="H6187">
        <f t="shared" si="678"/>
        <v>15</v>
      </c>
      <c r="I6187" t="str">
        <f t="shared" si="675"/>
        <v>FY.66/67</v>
      </c>
    </row>
    <row r="6188" spans="1:9" x14ac:dyDescent="0.25">
      <c r="A6188">
        <v>16</v>
      </c>
      <c r="B6188" t="str">
        <f t="shared" si="672"/>
        <v>FY.66/67</v>
      </c>
      <c r="D6188" t="str">
        <f t="shared" si="677"/>
        <v>Falgun</v>
      </c>
      <c r="F6188" s="1">
        <v>4.3499999999999996</v>
      </c>
      <c r="G6188"/>
      <c r="H6188">
        <f t="shared" si="678"/>
        <v>16</v>
      </c>
      <c r="I6188" t="str">
        <f t="shared" si="675"/>
        <v>FY.66/67</v>
      </c>
    </row>
    <row r="6189" spans="1:9" x14ac:dyDescent="0.25">
      <c r="A6189">
        <v>17</v>
      </c>
      <c r="B6189" t="str">
        <f t="shared" si="672"/>
        <v>FY.66/67</v>
      </c>
      <c r="D6189" t="str">
        <f t="shared" si="677"/>
        <v>Falgun</v>
      </c>
      <c r="F6189" s="1">
        <v>4.1779999999999999</v>
      </c>
      <c r="G6189"/>
      <c r="H6189">
        <f t="shared" si="678"/>
        <v>17</v>
      </c>
      <c r="I6189" t="str">
        <f t="shared" si="675"/>
        <v>FY.66/67</v>
      </c>
    </row>
    <row r="6190" spans="1:9" x14ac:dyDescent="0.25">
      <c r="A6190">
        <v>18</v>
      </c>
      <c r="B6190" t="str">
        <f t="shared" si="672"/>
        <v>FY.66/67</v>
      </c>
      <c r="D6190" t="str">
        <f t="shared" si="677"/>
        <v>Falgun</v>
      </c>
      <c r="F6190" s="1">
        <v>4.01</v>
      </c>
      <c r="G6190"/>
      <c r="H6190">
        <f t="shared" si="678"/>
        <v>18</v>
      </c>
      <c r="I6190" t="str">
        <f t="shared" si="675"/>
        <v>FY.66/67</v>
      </c>
    </row>
    <row r="6191" spans="1:9" x14ac:dyDescent="0.25">
      <c r="A6191">
        <v>19</v>
      </c>
      <c r="B6191" t="str">
        <f t="shared" si="672"/>
        <v>FY.66/67</v>
      </c>
      <c r="D6191" t="str">
        <f t="shared" si="677"/>
        <v>Falgun</v>
      </c>
      <c r="F6191" s="1">
        <v>3.86</v>
      </c>
      <c r="G6191"/>
      <c r="H6191">
        <f t="shared" si="678"/>
        <v>19</v>
      </c>
      <c r="I6191" t="str">
        <f t="shared" si="675"/>
        <v>FY.66/67</v>
      </c>
    </row>
    <row r="6192" spans="1:9" x14ac:dyDescent="0.25">
      <c r="A6192">
        <v>20</v>
      </c>
      <c r="B6192" t="str">
        <f t="shared" si="672"/>
        <v>FY.66/67</v>
      </c>
      <c r="D6192" t="str">
        <f t="shared" si="677"/>
        <v>Falgun</v>
      </c>
      <c r="F6192" s="1">
        <v>3.66</v>
      </c>
      <c r="G6192"/>
      <c r="H6192">
        <f t="shared" si="678"/>
        <v>20</v>
      </c>
      <c r="I6192" t="str">
        <f t="shared" si="675"/>
        <v>FY.66/67</v>
      </c>
    </row>
    <row r="6193" spans="1:9" x14ac:dyDescent="0.25">
      <c r="A6193">
        <v>21</v>
      </c>
      <c r="B6193" t="str">
        <f t="shared" si="672"/>
        <v>FY.66/67</v>
      </c>
      <c r="D6193" t="str">
        <f t="shared" si="677"/>
        <v>Falgun</v>
      </c>
      <c r="F6193" s="1">
        <v>3.5760000000000001</v>
      </c>
      <c r="G6193"/>
      <c r="H6193">
        <f t="shared" si="678"/>
        <v>21</v>
      </c>
      <c r="I6193" t="str">
        <f t="shared" si="675"/>
        <v>FY.66/67</v>
      </c>
    </row>
    <row r="6194" spans="1:9" x14ac:dyDescent="0.25">
      <c r="A6194">
        <v>22</v>
      </c>
      <c r="B6194" t="str">
        <f t="shared" si="672"/>
        <v>FY.66/67</v>
      </c>
      <c r="D6194" t="str">
        <f t="shared" si="677"/>
        <v>Falgun</v>
      </c>
      <c r="F6194" s="1">
        <v>3.69</v>
      </c>
      <c r="G6194"/>
      <c r="H6194">
        <f t="shared" si="678"/>
        <v>22</v>
      </c>
      <c r="I6194" t="str">
        <f t="shared" si="675"/>
        <v>FY.66/67</v>
      </c>
    </row>
    <row r="6195" spans="1:9" x14ac:dyDescent="0.25">
      <c r="A6195">
        <v>23</v>
      </c>
      <c r="B6195" t="str">
        <f t="shared" si="672"/>
        <v>FY.66/67</v>
      </c>
      <c r="D6195" t="str">
        <f t="shared" si="677"/>
        <v>Falgun</v>
      </c>
      <c r="F6195" s="1">
        <v>3.56</v>
      </c>
      <c r="G6195"/>
      <c r="H6195">
        <f t="shared" si="678"/>
        <v>23</v>
      </c>
      <c r="I6195" t="str">
        <f t="shared" si="675"/>
        <v>FY.66/67</v>
      </c>
    </row>
    <row r="6196" spans="1:9" x14ac:dyDescent="0.25">
      <c r="A6196">
        <v>24</v>
      </c>
      <c r="B6196" t="str">
        <f t="shared" si="672"/>
        <v>FY.66/67</v>
      </c>
      <c r="D6196" t="str">
        <f t="shared" si="677"/>
        <v>Falgun</v>
      </c>
      <c r="F6196" s="1">
        <v>3.2440000000000002</v>
      </c>
      <c r="G6196"/>
      <c r="H6196">
        <f t="shared" si="678"/>
        <v>24</v>
      </c>
      <c r="I6196" t="str">
        <f t="shared" si="675"/>
        <v>FY.66/67</v>
      </c>
    </row>
    <row r="6197" spans="1:9" x14ac:dyDescent="0.25">
      <c r="A6197">
        <v>25</v>
      </c>
      <c r="B6197" t="str">
        <f t="shared" si="672"/>
        <v>FY.66/67</v>
      </c>
      <c r="D6197" t="str">
        <f t="shared" si="677"/>
        <v>Falgun</v>
      </c>
      <c r="F6197" s="1">
        <v>3.51</v>
      </c>
      <c r="G6197"/>
      <c r="H6197">
        <f t="shared" si="678"/>
        <v>25</v>
      </c>
      <c r="I6197" t="str">
        <f t="shared" si="675"/>
        <v>FY.66/67</v>
      </c>
    </row>
    <row r="6198" spans="1:9" x14ac:dyDescent="0.25">
      <c r="A6198">
        <v>26</v>
      </c>
      <c r="B6198" t="str">
        <f t="shared" ref="B6198:B6261" si="679">B6197</f>
        <v>FY.66/67</v>
      </c>
      <c r="D6198" t="str">
        <f t="shared" si="677"/>
        <v>Falgun</v>
      </c>
      <c r="F6198" s="1">
        <v>3.42</v>
      </c>
      <c r="G6198"/>
      <c r="H6198">
        <f t="shared" si="678"/>
        <v>26</v>
      </c>
      <c r="I6198" t="str">
        <f t="shared" si="675"/>
        <v>FY.66/67</v>
      </c>
    </row>
    <row r="6199" spans="1:9" x14ac:dyDescent="0.25">
      <c r="A6199">
        <v>27</v>
      </c>
      <c r="B6199" t="str">
        <f t="shared" si="679"/>
        <v>FY.66/67</v>
      </c>
      <c r="D6199" t="str">
        <f t="shared" si="677"/>
        <v>Falgun</v>
      </c>
      <c r="F6199" s="1">
        <v>3.21</v>
      </c>
      <c r="G6199"/>
      <c r="H6199">
        <f t="shared" si="678"/>
        <v>27</v>
      </c>
      <c r="I6199" t="str">
        <f t="shared" si="675"/>
        <v>FY.66/67</v>
      </c>
    </row>
    <row r="6200" spans="1:9" x14ac:dyDescent="0.25">
      <c r="A6200">
        <v>28</v>
      </c>
      <c r="B6200" t="str">
        <f t="shared" si="679"/>
        <v>FY.66/67</v>
      </c>
      <c r="D6200" t="str">
        <f t="shared" si="677"/>
        <v>Falgun</v>
      </c>
      <c r="F6200" s="1">
        <v>3.29</v>
      </c>
      <c r="G6200"/>
      <c r="H6200">
        <f t="shared" si="678"/>
        <v>28</v>
      </c>
      <c r="I6200" t="str">
        <f t="shared" si="675"/>
        <v>FY.66/67</v>
      </c>
    </row>
    <row r="6201" spans="1:9" x14ac:dyDescent="0.25">
      <c r="A6201">
        <v>29</v>
      </c>
      <c r="B6201" t="str">
        <f t="shared" si="679"/>
        <v>FY.66/67</v>
      </c>
      <c r="D6201" t="str">
        <f t="shared" si="677"/>
        <v>Falgun</v>
      </c>
      <c r="F6201" s="1">
        <v>3.1989999999999998</v>
      </c>
      <c r="G6201"/>
      <c r="H6201">
        <f t="shared" si="678"/>
        <v>29</v>
      </c>
      <c r="I6201" t="str">
        <f t="shared" si="675"/>
        <v>FY.66/67</v>
      </c>
    </row>
    <row r="6202" spans="1:9" x14ac:dyDescent="0.25">
      <c r="A6202">
        <v>30</v>
      </c>
      <c r="B6202" t="str">
        <f t="shared" si="679"/>
        <v>FY.66/67</v>
      </c>
      <c r="D6202" t="str">
        <f t="shared" si="677"/>
        <v>Falgun</v>
      </c>
      <c r="F6202" s="1">
        <v>0</v>
      </c>
      <c r="G6202"/>
      <c r="H6202">
        <f t="shared" si="678"/>
        <v>30</v>
      </c>
      <c r="I6202" t="str">
        <f t="shared" si="675"/>
        <v>FY.66/67</v>
      </c>
    </row>
    <row r="6203" spans="1:9" x14ac:dyDescent="0.25">
      <c r="A6203">
        <v>31</v>
      </c>
      <c r="B6203" t="str">
        <f t="shared" si="679"/>
        <v>FY.66/67</v>
      </c>
      <c r="D6203" t="str">
        <f t="shared" si="677"/>
        <v>Falgun</v>
      </c>
      <c r="F6203" s="1">
        <v>0</v>
      </c>
      <c r="G6203"/>
      <c r="H6203">
        <f t="shared" si="678"/>
        <v>31</v>
      </c>
      <c r="I6203" t="str">
        <f t="shared" si="675"/>
        <v>FY.66/67</v>
      </c>
    </row>
    <row r="6204" spans="1:9" x14ac:dyDescent="0.25">
      <c r="A6204">
        <v>32</v>
      </c>
      <c r="B6204" t="str">
        <f t="shared" si="679"/>
        <v>FY.66/67</v>
      </c>
      <c r="D6204" t="str">
        <f t="shared" si="677"/>
        <v>Falgun</v>
      </c>
      <c r="F6204" s="1">
        <v>0</v>
      </c>
      <c r="G6204"/>
      <c r="H6204">
        <f t="shared" si="678"/>
        <v>32</v>
      </c>
      <c r="I6204" t="str">
        <f t="shared" si="675"/>
        <v>FY.66/67</v>
      </c>
    </row>
    <row r="6205" spans="1:9" x14ac:dyDescent="0.25">
      <c r="B6205" t="str">
        <f t="shared" si="679"/>
        <v>FY.66/67</v>
      </c>
      <c r="D6205" t="s">
        <v>9</v>
      </c>
      <c r="F6205" s="1" t="s">
        <v>9</v>
      </c>
      <c r="G6205" t="s">
        <v>9</v>
      </c>
      <c r="H6205">
        <f t="shared" si="676"/>
        <v>0</v>
      </c>
      <c r="I6205">
        <f t="shared" si="675"/>
        <v>0</v>
      </c>
    </row>
    <row r="6206" spans="1:9" x14ac:dyDescent="0.25">
      <c r="A6206">
        <v>1</v>
      </c>
      <c r="B6206" t="str">
        <f t="shared" si="679"/>
        <v>FY.66/67</v>
      </c>
      <c r="D6206" t="str">
        <f t="shared" ref="D6206:D6237" si="680">D6205</f>
        <v>Chaitra</v>
      </c>
      <c r="F6206" s="1">
        <v>3.23</v>
      </c>
      <c r="G6206"/>
      <c r="H6206">
        <f t="shared" ref="H6206:H6237" si="681">H6205+1</f>
        <v>1</v>
      </c>
      <c r="I6206" t="str">
        <f t="shared" si="675"/>
        <v>FY.66/67</v>
      </c>
    </row>
    <row r="6207" spans="1:9" x14ac:dyDescent="0.25">
      <c r="A6207">
        <v>2</v>
      </c>
      <c r="B6207" t="str">
        <f t="shared" si="679"/>
        <v>FY.66/67</v>
      </c>
      <c r="D6207" t="str">
        <f t="shared" si="680"/>
        <v>Chaitra</v>
      </c>
      <c r="F6207" s="1">
        <v>3.3</v>
      </c>
      <c r="G6207"/>
      <c r="H6207">
        <f t="shared" si="681"/>
        <v>2</v>
      </c>
      <c r="I6207" t="str">
        <f t="shared" si="675"/>
        <v>FY.66/67</v>
      </c>
    </row>
    <row r="6208" spans="1:9" x14ac:dyDescent="0.25">
      <c r="A6208">
        <v>3</v>
      </c>
      <c r="B6208" t="str">
        <f t="shared" si="679"/>
        <v>FY.66/67</v>
      </c>
      <c r="D6208" t="str">
        <f t="shared" si="680"/>
        <v>Chaitra</v>
      </c>
      <c r="F6208" s="1">
        <v>4.1100000000000003</v>
      </c>
      <c r="G6208"/>
      <c r="H6208">
        <f t="shared" si="681"/>
        <v>3</v>
      </c>
      <c r="I6208" t="str">
        <f t="shared" si="675"/>
        <v>FY.66/67</v>
      </c>
    </row>
    <row r="6209" spans="1:9" x14ac:dyDescent="0.25">
      <c r="A6209">
        <v>4</v>
      </c>
      <c r="B6209" t="str">
        <f t="shared" si="679"/>
        <v>FY.66/67</v>
      </c>
      <c r="D6209" t="str">
        <f t="shared" si="680"/>
        <v>Chaitra</v>
      </c>
      <c r="F6209" s="1">
        <v>4.6399999999999997</v>
      </c>
      <c r="G6209"/>
      <c r="H6209">
        <f t="shared" si="681"/>
        <v>4</v>
      </c>
      <c r="I6209" t="str">
        <f t="shared" si="675"/>
        <v>FY.66/67</v>
      </c>
    </row>
    <row r="6210" spans="1:9" x14ac:dyDescent="0.25">
      <c r="A6210">
        <v>5</v>
      </c>
      <c r="B6210" t="str">
        <f t="shared" si="679"/>
        <v>FY.66/67</v>
      </c>
      <c r="D6210" t="str">
        <f t="shared" si="680"/>
        <v>Chaitra</v>
      </c>
      <c r="F6210" s="1">
        <v>4.16</v>
      </c>
      <c r="G6210"/>
      <c r="H6210">
        <f t="shared" si="681"/>
        <v>5</v>
      </c>
      <c r="I6210" t="str">
        <f t="shared" ref="I6210:I6273" si="682">IF(H6210=0,0,B6210)</f>
        <v>FY.66/67</v>
      </c>
    </row>
    <row r="6211" spans="1:9" x14ac:dyDescent="0.25">
      <c r="A6211">
        <v>6</v>
      </c>
      <c r="B6211" t="str">
        <f t="shared" si="679"/>
        <v>FY.66/67</v>
      </c>
      <c r="D6211" t="str">
        <f t="shared" si="680"/>
        <v>Chaitra</v>
      </c>
      <c r="F6211" s="1">
        <v>4.05</v>
      </c>
      <c r="G6211"/>
      <c r="H6211">
        <f t="shared" si="681"/>
        <v>6</v>
      </c>
      <c r="I6211" t="str">
        <f t="shared" si="682"/>
        <v>FY.66/67</v>
      </c>
    </row>
    <row r="6212" spans="1:9" x14ac:dyDescent="0.25">
      <c r="A6212">
        <v>7</v>
      </c>
      <c r="B6212" t="str">
        <f t="shared" si="679"/>
        <v>FY.66/67</v>
      </c>
      <c r="D6212" t="str">
        <f t="shared" si="680"/>
        <v>Chaitra</v>
      </c>
      <c r="F6212" s="1">
        <v>3.88</v>
      </c>
      <c r="G6212"/>
      <c r="H6212">
        <f t="shared" si="681"/>
        <v>7</v>
      </c>
      <c r="I6212" t="str">
        <f t="shared" si="682"/>
        <v>FY.66/67</v>
      </c>
    </row>
    <row r="6213" spans="1:9" x14ac:dyDescent="0.25">
      <c r="A6213">
        <v>8</v>
      </c>
      <c r="B6213" t="str">
        <f t="shared" si="679"/>
        <v>FY.66/67</v>
      </c>
      <c r="D6213" t="str">
        <f t="shared" si="680"/>
        <v>Chaitra</v>
      </c>
      <c r="F6213" s="1">
        <v>3.8</v>
      </c>
      <c r="G6213"/>
      <c r="H6213">
        <f t="shared" si="681"/>
        <v>8</v>
      </c>
      <c r="I6213" t="str">
        <f t="shared" si="682"/>
        <v>FY.66/67</v>
      </c>
    </row>
    <row r="6214" spans="1:9" x14ac:dyDescent="0.25">
      <c r="A6214">
        <v>9</v>
      </c>
      <c r="B6214" t="str">
        <f t="shared" si="679"/>
        <v>FY.66/67</v>
      </c>
      <c r="D6214" t="str">
        <f t="shared" si="680"/>
        <v>Chaitra</v>
      </c>
      <c r="F6214" s="1">
        <v>3.72</v>
      </c>
      <c r="G6214"/>
      <c r="H6214">
        <f t="shared" si="681"/>
        <v>9</v>
      </c>
      <c r="I6214" t="str">
        <f t="shared" si="682"/>
        <v>FY.66/67</v>
      </c>
    </row>
    <row r="6215" spans="1:9" x14ac:dyDescent="0.25">
      <c r="A6215">
        <v>10</v>
      </c>
      <c r="B6215" t="str">
        <f t="shared" si="679"/>
        <v>FY.66/67</v>
      </c>
      <c r="D6215" t="str">
        <f t="shared" si="680"/>
        <v>Chaitra</v>
      </c>
      <c r="F6215" s="1">
        <v>3.72</v>
      </c>
      <c r="G6215"/>
      <c r="H6215">
        <f t="shared" si="681"/>
        <v>10</v>
      </c>
      <c r="I6215" t="str">
        <f t="shared" si="682"/>
        <v>FY.66/67</v>
      </c>
    </row>
    <row r="6216" spans="1:9" x14ac:dyDescent="0.25">
      <c r="A6216">
        <v>11</v>
      </c>
      <c r="B6216" t="str">
        <f t="shared" si="679"/>
        <v>FY.66/67</v>
      </c>
      <c r="D6216" t="str">
        <f t="shared" si="680"/>
        <v>Chaitra</v>
      </c>
      <c r="F6216" s="1">
        <v>3.51</v>
      </c>
      <c r="G6216"/>
      <c r="H6216">
        <f t="shared" si="681"/>
        <v>11</v>
      </c>
      <c r="I6216" t="str">
        <f t="shared" si="682"/>
        <v>FY.66/67</v>
      </c>
    </row>
    <row r="6217" spans="1:9" x14ac:dyDescent="0.25">
      <c r="A6217">
        <v>12</v>
      </c>
      <c r="B6217" t="str">
        <f t="shared" si="679"/>
        <v>FY.66/67</v>
      </c>
      <c r="D6217" t="str">
        <f t="shared" si="680"/>
        <v>Chaitra</v>
      </c>
      <c r="F6217" s="1">
        <v>3.24</v>
      </c>
      <c r="G6217"/>
      <c r="H6217">
        <f t="shared" si="681"/>
        <v>12</v>
      </c>
      <c r="I6217" t="str">
        <f t="shared" si="682"/>
        <v>FY.66/67</v>
      </c>
    </row>
    <row r="6218" spans="1:9" x14ac:dyDescent="0.25">
      <c r="A6218">
        <v>13</v>
      </c>
      <c r="B6218" t="str">
        <f t="shared" si="679"/>
        <v>FY.66/67</v>
      </c>
      <c r="D6218" t="str">
        <f t="shared" si="680"/>
        <v>Chaitra</v>
      </c>
      <c r="F6218" s="1">
        <v>3.28</v>
      </c>
      <c r="G6218"/>
      <c r="H6218">
        <f t="shared" si="681"/>
        <v>13</v>
      </c>
      <c r="I6218" t="str">
        <f t="shared" si="682"/>
        <v>FY.66/67</v>
      </c>
    </row>
    <row r="6219" spans="1:9" x14ac:dyDescent="0.25">
      <c r="A6219">
        <v>14</v>
      </c>
      <c r="B6219" t="str">
        <f t="shared" si="679"/>
        <v>FY.66/67</v>
      </c>
      <c r="D6219" t="str">
        <f t="shared" si="680"/>
        <v>Chaitra</v>
      </c>
      <c r="F6219" s="1">
        <v>3.22</v>
      </c>
      <c r="G6219"/>
      <c r="H6219">
        <f t="shared" si="681"/>
        <v>14</v>
      </c>
      <c r="I6219" t="str">
        <f t="shared" si="682"/>
        <v>FY.66/67</v>
      </c>
    </row>
    <row r="6220" spans="1:9" x14ac:dyDescent="0.25">
      <c r="A6220">
        <v>15</v>
      </c>
      <c r="B6220" t="str">
        <f t="shared" si="679"/>
        <v>FY.66/67</v>
      </c>
      <c r="D6220" t="str">
        <f t="shared" si="680"/>
        <v>Chaitra</v>
      </c>
      <c r="F6220" s="1">
        <v>3.1749999999999998</v>
      </c>
      <c r="G6220"/>
      <c r="H6220">
        <f t="shared" si="681"/>
        <v>15</v>
      </c>
      <c r="I6220" t="str">
        <f t="shared" si="682"/>
        <v>FY.66/67</v>
      </c>
    </row>
    <row r="6221" spans="1:9" x14ac:dyDescent="0.25">
      <c r="A6221">
        <v>16</v>
      </c>
      <c r="B6221" t="str">
        <f t="shared" si="679"/>
        <v>FY.66/67</v>
      </c>
      <c r="D6221" t="str">
        <f t="shared" si="680"/>
        <v>Chaitra</v>
      </c>
      <c r="F6221" s="1">
        <v>2.677</v>
      </c>
      <c r="G6221"/>
      <c r="H6221">
        <f t="shared" si="681"/>
        <v>16</v>
      </c>
      <c r="I6221" t="str">
        <f t="shared" si="682"/>
        <v>FY.66/67</v>
      </c>
    </row>
    <row r="6222" spans="1:9" x14ac:dyDescent="0.25">
      <c r="A6222">
        <v>17</v>
      </c>
      <c r="B6222" t="str">
        <f t="shared" si="679"/>
        <v>FY.66/67</v>
      </c>
      <c r="D6222" t="str">
        <f t="shared" si="680"/>
        <v>Chaitra</v>
      </c>
      <c r="F6222" s="1">
        <v>2.9</v>
      </c>
      <c r="G6222"/>
      <c r="H6222">
        <f t="shared" si="681"/>
        <v>17</v>
      </c>
      <c r="I6222" t="str">
        <f t="shared" si="682"/>
        <v>FY.66/67</v>
      </c>
    </row>
    <row r="6223" spans="1:9" x14ac:dyDescent="0.25">
      <c r="A6223">
        <v>18</v>
      </c>
      <c r="B6223" t="str">
        <f t="shared" si="679"/>
        <v>FY.66/67</v>
      </c>
      <c r="D6223" t="str">
        <f t="shared" si="680"/>
        <v>Chaitra</v>
      </c>
      <c r="F6223" s="1">
        <v>2.88</v>
      </c>
      <c r="G6223"/>
      <c r="H6223">
        <f t="shared" si="681"/>
        <v>18</v>
      </c>
      <c r="I6223" t="str">
        <f t="shared" si="682"/>
        <v>FY.66/67</v>
      </c>
    </row>
    <row r="6224" spans="1:9" x14ac:dyDescent="0.25">
      <c r="A6224">
        <v>19</v>
      </c>
      <c r="B6224" t="str">
        <f t="shared" si="679"/>
        <v>FY.66/67</v>
      </c>
      <c r="D6224" t="str">
        <f t="shared" si="680"/>
        <v>Chaitra</v>
      </c>
      <c r="F6224" s="1">
        <v>2.67</v>
      </c>
      <c r="G6224"/>
      <c r="H6224">
        <f t="shared" si="681"/>
        <v>19</v>
      </c>
      <c r="I6224" t="str">
        <f t="shared" si="682"/>
        <v>FY.66/67</v>
      </c>
    </row>
    <row r="6225" spans="1:9" x14ac:dyDescent="0.25">
      <c r="A6225">
        <v>20</v>
      </c>
      <c r="B6225" t="str">
        <f t="shared" si="679"/>
        <v>FY.66/67</v>
      </c>
      <c r="D6225" t="str">
        <f t="shared" si="680"/>
        <v>Chaitra</v>
      </c>
      <c r="F6225" s="1">
        <v>2.67</v>
      </c>
      <c r="G6225"/>
      <c r="H6225">
        <f t="shared" si="681"/>
        <v>20</v>
      </c>
      <c r="I6225" t="str">
        <f t="shared" si="682"/>
        <v>FY.66/67</v>
      </c>
    </row>
    <row r="6226" spans="1:9" x14ac:dyDescent="0.25">
      <c r="A6226">
        <v>21</v>
      </c>
      <c r="B6226" t="str">
        <f t="shared" si="679"/>
        <v>FY.66/67</v>
      </c>
      <c r="D6226" t="str">
        <f t="shared" si="680"/>
        <v>Chaitra</v>
      </c>
      <c r="F6226" s="1">
        <v>2.79</v>
      </c>
      <c r="G6226"/>
      <c r="H6226">
        <f t="shared" si="681"/>
        <v>21</v>
      </c>
      <c r="I6226" t="str">
        <f t="shared" si="682"/>
        <v>FY.66/67</v>
      </c>
    </row>
    <row r="6227" spans="1:9" x14ac:dyDescent="0.25">
      <c r="A6227">
        <v>22</v>
      </c>
      <c r="B6227" t="str">
        <f t="shared" si="679"/>
        <v>FY.66/67</v>
      </c>
      <c r="D6227" t="str">
        <f t="shared" si="680"/>
        <v>Chaitra</v>
      </c>
      <c r="F6227" s="1">
        <v>2.67</v>
      </c>
      <c r="G6227"/>
      <c r="H6227">
        <f t="shared" si="681"/>
        <v>22</v>
      </c>
      <c r="I6227" t="str">
        <f t="shared" si="682"/>
        <v>FY.66/67</v>
      </c>
    </row>
    <row r="6228" spans="1:9" x14ac:dyDescent="0.25">
      <c r="A6228">
        <v>23</v>
      </c>
      <c r="B6228" t="str">
        <f t="shared" si="679"/>
        <v>FY.66/67</v>
      </c>
      <c r="D6228" t="str">
        <f t="shared" si="680"/>
        <v>Chaitra</v>
      </c>
      <c r="F6228" s="1">
        <v>2.6680000000000001</v>
      </c>
      <c r="G6228"/>
      <c r="H6228">
        <f t="shared" si="681"/>
        <v>23</v>
      </c>
      <c r="I6228" t="str">
        <f t="shared" si="682"/>
        <v>FY.66/67</v>
      </c>
    </row>
    <row r="6229" spans="1:9" x14ac:dyDescent="0.25">
      <c r="A6229">
        <v>24</v>
      </c>
      <c r="B6229" t="str">
        <f t="shared" si="679"/>
        <v>FY.66/67</v>
      </c>
      <c r="D6229" t="str">
        <f t="shared" si="680"/>
        <v>Chaitra</v>
      </c>
      <c r="F6229" s="1">
        <v>2.72</v>
      </c>
      <c r="G6229"/>
      <c r="H6229">
        <f t="shared" si="681"/>
        <v>24</v>
      </c>
      <c r="I6229" t="str">
        <f t="shared" si="682"/>
        <v>FY.66/67</v>
      </c>
    </row>
    <row r="6230" spans="1:9" x14ac:dyDescent="0.25">
      <c r="A6230">
        <v>25</v>
      </c>
      <c r="B6230" t="str">
        <f t="shared" si="679"/>
        <v>FY.66/67</v>
      </c>
      <c r="D6230" t="str">
        <f t="shared" si="680"/>
        <v>Chaitra</v>
      </c>
      <c r="F6230" s="1">
        <v>2.73</v>
      </c>
      <c r="G6230"/>
      <c r="H6230">
        <f t="shared" si="681"/>
        <v>25</v>
      </c>
      <c r="I6230" t="str">
        <f t="shared" si="682"/>
        <v>FY.66/67</v>
      </c>
    </row>
    <row r="6231" spans="1:9" x14ac:dyDescent="0.25">
      <c r="A6231">
        <v>26</v>
      </c>
      <c r="B6231" t="str">
        <f t="shared" si="679"/>
        <v>FY.66/67</v>
      </c>
      <c r="D6231" t="str">
        <f t="shared" si="680"/>
        <v>Chaitra</v>
      </c>
      <c r="F6231" s="1">
        <v>2.65</v>
      </c>
      <c r="G6231"/>
      <c r="H6231">
        <f t="shared" si="681"/>
        <v>26</v>
      </c>
      <c r="I6231" t="str">
        <f t="shared" si="682"/>
        <v>FY.66/67</v>
      </c>
    </row>
    <row r="6232" spans="1:9" x14ac:dyDescent="0.25">
      <c r="A6232">
        <v>27</v>
      </c>
      <c r="B6232" t="str">
        <f t="shared" si="679"/>
        <v>FY.66/67</v>
      </c>
      <c r="D6232" t="str">
        <f t="shared" si="680"/>
        <v>Chaitra</v>
      </c>
      <c r="F6232" s="1">
        <v>2.56</v>
      </c>
      <c r="G6232"/>
      <c r="H6232">
        <f t="shared" si="681"/>
        <v>27</v>
      </c>
      <c r="I6232" t="str">
        <f t="shared" si="682"/>
        <v>FY.66/67</v>
      </c>
    </row>
    <row r="6233" spans="1:9" x14ac:dyDescent="0.25">
      <c r="A6233">
        <v>28</v>
      </c>
      <c r="B6233" t="str">
        <f t="shared" si="679"/>
        <v>FY.66/67</v>
      </c>
      <c r="D6233" t="str">
        <f t="shared" si="680"/>
        <v>Chaitra</v>
      </c>
      <c r="F6233" s="1">
        <v>2.37</v>
      </c>
      <c r="G6233"/>
      <c r="H6233">
        <f t="shared" si="681"/>
        <v>28</v>
      </c>
      <c r="I6233" t="str">
        <f t="shared" si="682"/>
        <v>FY.66/67</v>
      </c>
    </row>
    <row r="6234" spans="1:9" x14ac:dyDescent="0.25">
      <c r="A6234">
        <v>29</v>
      </c>
      <c r="B6234" t="str">
        <f t="shared" si="679"/>
        <v>FY.66/67</v>
      </c>
      <c r="D6234" t="str">
        <f t="shared" si="680"/>
        <v>Chaitra</v>
      </c>
      <c r="F6234" s="1">
        <v>2.37</v>
      </c>
      <c r="G6234"/>
      <c r="H6234">
        <f t="shared" si="681"/>
        <v>29</v>
      </c>
      <c r="I6234" t="str">
        <f t="shared" si="682"/>
        <v>FY.66/67</v>
      </c>
    </row>
    <row r="6235" spans="1:9" x14ac:dyDescent="0.25">
      <c r="A6235">
        <v>30</v>
      </c>
      <c r="B6235" t="str">
        <f t="shared" si="679"/>
        <v>FY.66/67</v>
      </c>
      <c r="D6235" t="str">
        <f t="shared" si="680"/>
        <v>Chaitra</v>
      </c>
      <c r="F6235" s="1">
        <v>2.31</v>
      </c>
      <c r="G6235"/>
      <c r="H6235">
        <f t="shared" si="681"/>
        <v>30</v>
      </c>
      <c r="I6235" t="str">
        <f t="shared" si="682"/>
        <v>FY.66/67</v>
      </c>
    </row>
    <row r="6236" spans="1:9" x14ac:dyDescent="0.25">
      <c r="A6236">
        <v>31</v>
      </c>
      <c r="B6236" t="str">
        <f t="shared" si="679"/>
        <v>FY.66/67</v>
      </c>
      <c r="D6236" t="str">
        <f t="shared" si="680"/>
        <v>Chaitra</v>
      </c>
      <c r="F6236" s="1">
        <v>2.11</v>
      </c>
      <c r="G6236"/>
      <c r="H6236">
        <f t="shared" si="681"/>
        <v>31</v>
      </c>
      <c r="I6236" t="str">
        <f t="shared" si="682"/>
        <v>FY.66/67</v>
      </c>
    </row>
    <row r="6237" spans="1:9" x14ac:dyDescent="0.25">
      <c r="A6237">
        <v>32</v>
      </c>
      <c r="B6237" t="str">
        <f t="shared" si="679"/>
        <v>FY.66/67</v>
      </c>
      <c r="D6237" t="str">
        <f t="shared" si="680"/>
        <v>Chaitra</v>
      </c>
      <c r="F6237" s="1">
        <v>0</v>
      </c>
      <c r="G6237"/>
      <c r="H6237">
        <f t="shared" si="681"/>
        <v>32</v>
      </c>
      <c r="I6237" t="str">
        <f t="shared" si="682"/>
        <v>FY.66/67</v>
      </c>
    </row>
    <row r="6238" spans="1:9" x14ac:dyDescent="0.25">
      <c r="B6238" t="str">
        <f t="shared" si="679"/>
        <v>FY.66/67</v>
      </c>
      <c r="D6238" t="s">
        <v>10</v>
      </c>
      <c r="F6238" s="1" t="s">
        <v>10</v>
      </c>
      <c r="G6238" t="s">
        <v>10</v>
      </c>
      <c r="H6238">
        <f t="shared" ref="H6238:H6271" si="683">IF(G6238="","",0)</f>
        <v>0</v>
      </c>
      <c r="I6238">
        <f t="shared" si="682"/>
        <v>0</v>
      </c>
    </row>
    <row r="6239" spans="1:9" x14ac:dyDescent="0.25">
      <c r="A6239">
        <v>1</v>
      </c>
      <c r="B6239" t="str">
        <f t="shared" si="679"/>
        <v>FY.66/67</v>
      </c>
      <c r="D6239" t="str">
        <f t="shared" ref="D6239:D6270" si="684">D6238</f>
        <v>Baishakh</v>
      </c>
      <c r="F6239" s="1">
        <v>2.5</v>
      </c>
      <c r="G6239"/>
      <c r="H6239">
        <f t="shared" ref="H6239:H6270" si="685">H6238+1</f>
        <v>1</v>
      </c>
      <c r="I6239" t="str">
        <f t="shared" si="682"/>
        <v>FY.66/67</v>
      </c>
    </row>
    <row r="6240" spans="1:9" x14ac:dyDescent="0.25">
      <c r="A6240">
        <v>2</v>
      </c>
      <c r="B6240" t="str">
        <f t="shared" si="679"/>
        <v>FY.66/67</v>
      </c>
      <c r="D6240" t="str">
        <f t="shared" si="684"/>
        <v>Baishakh</v>
      </c>
      <c r="F6240" s="1">
        <v>2.2599999999999998</v>
      </c>
      <c r="G6240"/>
      <c r="H6240">
        <f t="shared" si="685"/>
        <v>2</v>
      </c>
      <c r="I6240" t="str">
        <f t="shared" si="682"/>
        <v>FY.66/67</v>
      </c>
    </row>
    <row r="6241" spans="1:9" x14ac:dyDescent="0.25">
      <c r="A6241">
        <v>3</v>
      </c>
      <c r="B6241" t="str">
        <f t="shared" si="679"/>
        <v>FY.66/67</v>
      </c>
      <c r="D6241" t="str">
        <f t="shared" si="684"/>
        <v>Baishakh</v>
      </c>
      <c r="F6241" s="1">
        <v>2.27</v>
      </c>
      <c r="G6241"/>
      <c r="H6241">
        <f t="shared" si="685"/>
        <v>3</v>
      </c>
      <c r="I6241" t="str">
        <f t="shared" si="682"/>
        <v>FY.66/67</v>
      </c>
    </row>
    <row r="6242" spans="1:9" x14ac:dyDescent="0.25">
      <c r="A6242">
        <v>4</v>
      </c>
      <c r="B6242" t="str">
        <f t="shared" si="679"/>
        <v>FY.66/67</v>
      </c>
      <c r="D6242" t="str">
        <f t="shared" si="684"/>
        <v>Baishakh</v>
      </c>
      <c r="F6242" s="1">
        <v>2.39</v>
      </c>
      <c r="G6242"/>
      <c r="H6242">
        <f t="shared" si="685"/>
        <v>4</v>
      </c>
      <c r="I6242" t="str">
        <f t="shared" si="682"/>
        <v>FY.66/67</v>
      </c>
    </row>
    <row r="6243" spans="1:9" x14ac:dyDescent="0.25">
      <c r="A6243">
        <v>5</v>
      </c>
      <c r="B6243" t="str">
        <f t="shared" si="679"/>
        <v>FY.66/67</v>
      </c>
      <c r="D6243" t="str">
        <f t="shared" si="684"/>
        <v>Baishakh</v>
      </c>
      <c r="F6243" s="1">
        <v>2.19</v>
      </c>
      <c r="G6243"/>
      <c r="H6243">
        <f t="shared" si="685"/>
        <v>5</v>
      </c>
      <c r="I6243" t="str">
        <f t="shared" si="682"/>
        <v>FY.66/67</v>
      </c>
    </row>
    <row r="6244" spans="1:9" x14ac:dyDescent="0.25">
      <c r="A6244">
        <v>6</v>
      </c>
      <c r="B6244" t="str">
        <f t="shared" si="679"/>
        <v>FY.66/67</v>
      </c>
      <c r="D6244" t="str">
        <f t="shared" si="684"/>
        <v>Baishakh</v>
      </c>
      <c r="F6244" s="1">
        <v>2.1800000000000002</v>
      </c>
      <c r="G6244"/>
      <c r="H6244">
        <f t="shared" si="685"/>
        <v>6</v>
      </c>
      <c r="I6244" t="str">
        <f t="shared" si="682"/>
        <v>FY.66/67</v>
      </c>
    </row>
    <row r="6245" spans="1:9" x14ac:dyDescent="0.25">
      <c r="A6245">
        <v>7</v>
      </c>
      <c r="B6245" t="str">
        <f t="shared" si="679"/>
        <v>FY.66/67</v>
      </c>
      <c r="D6245" t="str">
        <f t="shared" si="684"/>
        <v>Baishakh</v>
      </c>
      <c r="F6245" s="1">
        <v>1.99</v>
      </c>
      <c r="G6245"/>
      <c r="H6245">
        <f t="shared" si="685"/>
        <v>7</v>
      </c>
      <c r="I6245" t="str">
        <f t="shared" si="682"/>
        <v>FY.66/67</v>
      </c>
    </row>
    <row r="6246" spans="1:9" x14ac:dyDescent="0.25">
      <c r="A6246">
        <v>8</v>
      </c>
      <c r="B6246" t="str">
        <f t="shared" si="679"/>
        <v>FY.66/67</v>
      </c>
      <c r="D6246" t="str">
        <f t="shared" si="684"/>
        <v>Baishakh</v>
      </c>
      <c r="F6246" s="1">
        <v>1.77</v>
      </c>
      <c r="G6246"/>
      <c r="H6246">
        <f t="shared" si="685"/>
        <v>8</v>
      </c>
      <c r="I6246" t="str">
        <f t="shared" si="682"/>
        <v>FY.66/67</v>
      </c>
    </row>
    <row r="6247" spans="1:9" x14ac:dyDescent="0.25">
      <c r="A6247">
        <v>9</v>
      </c>
      <c r="B6247" t="str">
        <f t="shared" si="679"/>
        <v>FY.66/67</v>
      </c>
      <c r="D6247" t="str">
        <f t="shared" si="684"/>
        <v>Baishakh</v>
      </c>
      <c r="F6247" s="1">
        <v>1.46</v>
      </c>
      <c r="G6247"/>
      <c r="H6247">
        <f t="shared" si="685"/>
        <v>9</v>
      </c>
      <c r="I6247" t="str">
        <f t="shared" si="682"/>
        <v>FY.66/67</v>
      </c>
    </row>
    <row r="6248" spans="1:9" x14ac:dyDescent="0.25">
      <c r="A6248">
        <v>10</v>
      </c>
      <c r="B6248" t="str">
        <f t="shared" si="679"/>
        <v>FY.66/67</v>
      </c>
      <c r="D6248" t="str">
        <f t="shared" si="684"/>
        <v>Baishakh</v>
      </c>
      <c r="F6248" s="1">
        <v>1.47</v>
      </c>
      <c r="G6248"/>
      <c r="H6248">
        <f t="shared" si="685"/>
        <v>10</v>
      </c>
      <c r="I6248" t="str">
        <f t="shared" si="682"/>
        <v>FY.66/67</v>
      </c>
    </row>
    <row r="6249" spans="1:9" x14ac:dyDescent="0.25">
      <c r="A6249">
        <v>11</v>
      </c>
      <c r="B6249" t="str">
        <f t="shared" si="679"/>
        <v>FY.66/67</v>
      </c>
      <c r="D6249" t="str">
        <f t="shared" si="684"/>
        <v>Baishakh</v>
      </c>
      <c r="F6249" s="1">
        <v>1.55</v>
      </c>
      <c r="G6249"/>
      <c r="H6249">
        <f t="shared" si="685"/>
        <v>11</v>
      </c>
      <c r="I6249" t="str">
        <f t="shared" si="682"/>
        <v>FY.66/67</v>
      </c>
    </row>
    <row r="6250" spans="1:9" x14ac:dyDescent="0.25">
      <c r="A6250">
        <v>12</v>
      </c>
      <c r="B6250" t="str">
        <f t="shared" si="679"/>
        <v>FY.66/67</v>
      </c>
      <c r="D6250" t="str">
        <f t="shared" si="684"/>
        <v>Baishakh</v>
      </c>
      <c r="F6250" s="1">
        <v>1.49</v>
      </c>
      <c r="G6250"/>
      <c r="H6250">
        <f t="shared" si="685"/>
        <v>12</v>
      </c>
      <c r="I6250" t="str">
        <f t="shared" si="682"/>
        <v>FY.66/67</v>
      </c>
    </row>
    <row r="6251" spans="1:9" x14ac:dyDescent="0.25">
      <c r="A6251">
        <v>13</v>
      </c>
      <c r="B6251" t="str">
        <f t="shared" si="679"/>
        <v>FY.66/67</v>
      </c>
      <c r="D6251" t="str">
        <f t="shared" si="684"/>
        <v>Baishakh</v>
      </c>
      <c r="F6251" s="1">
        <v>1.59</v>
      </c>
      <c r="G6251"/>
      <c r="H6251">
        <f t="shared" si="685"/>
        <v>13</v>
      </c>
      <c r="I6251" t="str">
        <f t="shared" si="682"/>
        <v>FY.66/67</v>
      </c>
    </row>
    <row r="6252" spans="1:9" x14ac:dyDescent="0.25">
      <c r="A6252">
        <v>14</v>
      </c>
      <c r="B6252" t="str">
        <f t="shared" si="679"/>
        <v>FY.66/67</v>
      </c>
      <c r="D6252" t="str">
        <f t="shared" si="684"/>
        <v>Baishakh</v>
      </c>
      <c r="F6252" s="1">
        <v>1.54</v>
      </c>
      <c r="G6252"/>
      <c r="H6252">
        <f t="shared" si="685"/>
        <v>14</v>
      </c>
      <c r="I6252" t="str">
        <f t="shared" si="682"/>
        <v>FY.66/67</v>
      </c>
    </row>
    <row r="6253" spans="1:9" x14ac:dyDescent="0.25">
      <c r="A6253">
        <v>15</v>
      </c>
      <c r="B6253" t="str">
        <f t="shared" si="679"/>
        <v>FY.66/67</v>
      </c>
      <c r="D6253" t="str">
        <f t="shared" si="684"/>
        <v>Baishakh</v>
      </c>
      <c r="F6253" s="1">
        <v>1.63</v>
      </c>
      <c r="G6253"/>
      <c r="H6253">
        <f t="shared" si="685"/>
        <v>15</v>
      </c>
      <c r="I6253" t="str">
        <f t="shared" si="682"/>
        <v>FY.66/67</v>
      </c>
    </row>
    <row r="6254" spans="1:9" x14ac:dyDescent="0.25">
      <c r="A6254">
        <v>16</v>
      </c>
      <c r="B6254" t="str">
        <f t="shared" si="679"/>
        <v>FY.66/67</v>
      </c>
      <c r="D6254" t="str">
        <f t="shared" si="684"/>
        <v>Baishakh</v>
      </c>
      <c r="F6254" s="1">
        <v>3.07</v>
      </c>
      <c r="G6254"/>
      <c r="H6254">
        <f t="shared" si="685"/>
        <v>16</v>
      </c>
      <c r="I6254" t="str">
        <f t="shared" si="682"/>
        <v>FY.66/67</v>
      </c>
    </row>
    <row r="6255" spans="1:9" x14ac:dyDescent="0.25">
      <c r="A6255">
        <v>17</v>
      </c>
      <c r="B6255" t="str">
        <f t="shared" si="679"/>
        <v>FY.66/67</v>
      </c>
      <c r="D6255" t="str">
        <f t="shared" si="684"/>
        <v>Baishakh</v>
      </c>
      <c r="F6255" s="1">
        <v>3.94</v>
      </c>
      <c r="G6255"/>
      <c r="H6255">
        <f t="shared" si="685"/>
        <v>17</v>
      </c>
      <c r="I6255" t="str">
        <f t="shared" si="682"/>
        <v>FY.66/67</v>
      </c>
    </row>
    <row r="6256" spans="1:9" x14ac:dyDescent="0.25">
      <c r="A6256">
        <v>18</v>
      </c>
      <c r="B6256" t="str">
        <f t="shared" si="679"/>
        <v>FY.66/67</v>
      </c>
      <c r="D6256" t="str">
        <f t="shared" si="684"/>
        <v>Baishakh</v>
      </c>
      <c r="F6256" s="1">
        <v>2.62</v>
      </c>
      <c r="G6256"/>
      <c r="H6256">
        <f t="shared" si="685"/>
        <v>18</v>
      </c>
      <c r="I6256" t="str">
        <f t="shared" si="682"/>
        <v>FY.66/67</v>
      </c>
    </row>
    <row r="6257" spans="1:9" x14ac:dyDescent="0.25">
      <c r="A6257">
        <v>19</v>
      </c>
      <c r="B6257" t="str">
        <f t="shared" si="679"/>
        <v>FY.66/67</v>
      </c>
      <c r="D6257" t="str">
        <f t="shared" si="684"/>
        <v>Baishakh</v>
      </c>
      <c r="F6257" s="1">
        <v>2.5</v>
      </c>
      <c r="G6257"/>
      <c r="H6257">
        <f t="shared" si="685"/>
        <v>19</v>
      </c>
      <c r="I6257" t="str">
        <f t="shared" si="682"/>
        <v>FY.66/67</v>
      </c>
    </row>
    <row r="6258" spans="1:9" x14ac:dyDescent="0.25">
      <c r="A6258">
        <v>20</v>
      </c>
      <c r="B6258" t="str">
        <f t="shared" si="679"/>
        <v>FY.66/67</v>
      </c>
      <c r="D6258" t="str">
        <f t="shared" si="684"/>
        <v>Baishakh</v>
      </c>
      <c r="F6258" s="1">
        <v>2.2000000000000002</v>
      </c>
      <c r="G6258"/>
      <c r="H6258">
        <f t="shared" si="685"/>
        <v>20</v>
      </c>
      <c r="I6258" t="str">
        <f t="shared" si="682"/>
        <v>FY.66/67</v>
      </c>
    </row>
    <row r="6259" spans="1:9" x14ac:dyDescent="0.25">
      <c r="A6259">
        <v>21</v>
      </c>
      <c r="B6259" t="str">
        <f t="shared" si="679"/>
        <v>FY.66/67</v>
      </c>
      <c r="D6259" t="str">
        <f t="shared" si="684"/>
        <v>Baishakh</v>
      </c>
      <c r="F6259" s="1">
        <v>2.09</v>
      </c>
      <c r="G6259"/>
      <c r="H6259">
        <f t="shared" si="685"/>
        <v>21</v>
      </c>
      <c r="I6259" t="str">
        <f t="shared" si="682"/>
        <v>FY.66/67</v>
      </c>
    </row>
    <row r="6260" spans="1:9" x14ac:dyDescent="0.25">
      <c r="A6260">
        <v>22</v>
      </c>
      <c r="B6260" t="str">
        <f t="shared" si="679"/>
        <v>FY.66/67</v>
      </c>
      <c r="D6260" t="str">
        <f t="shared" si="684"/>
        <v>Baishakh</v>
      </c>
      <c r="F6260" s="1">
        <v>3.3</v>
      </c>
      <c r="G6260"/>
      <c r="H6260">
        <f t="shared" si="685"/>
        <v>22</v>
      </c>
      <c r="I6260" t="str">
        <f t="shared" si="682"/>
        <v>FY.66/67</v>
      </c>
    </row>
    <row r="6261" spans="1:9" x14ac:dyDescent="0.25">
      <c r="A6261">
        <v>23</v>
      </c>
      <c r="B6261" t="str">
        <f t="shared" si="679"/>
        <v>FY.66/67</v>
      </c>
      <c r="D6261" t="str">
        <f t="shared" si="684"/>
        <v>Baishakh</v>
      </c>
      <c r="F6261" s="1">
        <v>2.48</v>
      </c>
      <c r="G6261"/>
      <c r="H6261">
        <f t="shared" si="685"/>
        <v>23</v>
      </c>
      <c r="I6261" t="str">
        <f t="shared" si="682"/>
        <v>FY.66/67</v>
      </c>
    </row>
    <row r="6262" spans="1:9" x14ac:dyDescent="0.25">
      <c r="A6262">
        <v>24</v>
      </c>
      <c r="B6262" t="str">
        <f t="shared" ref="B6262:B6325" si="686">B6261</f>
        <v>FY.66/67</v>
      </c>
      <c r="D6262" t="str">
        <f t="shared" si="684"/>
        <v>Baishakh</v>
      </c>
      <c r="F6262" s="1">
        <v>2.09</v>
      </c>
      <c r="G6262"/>
      <c r="H6262">
        <f t="shared" si="685"/>
        <v>24</v>
      </c>
      <c r="I6262" t="str">
        <f t="shared" si="682"/>
        <v>FY.66/67</v>
      </c>
    </row>
    <row r="6263" spans="1:9" x14ac:dyDescent="0.25">
      <c r="A6263">
        <v>25</v>
      </c>
      <c r="B6263" t="str">
        <f t="shared" si="686"/>
        <v>FY.66/67</v>
      </c>
      <c r="D6263" t="str">
        <f t="shared" si="684"/>
        <v>Baishakh</v>
      </c>
      <c r="F6263" s="1">
        <v>1.58</v>
      </c>
      <c r="G6263"/>
      <c r="H6263">
        <f t="shared" si="685"/>
        <v>25</v>
      </c>
      <c r="I6263" t="str">
        <f t="shared" si="682"/>
        <v>FY.66/67</v>
      </c>
    </row>
    <row r="6264" spans="1:9" x14ac:dyDescent="0.25">
      <c r="A6264">
        <v>26</v>
      </c>
      <c r="B6264" t="str">
        <f t="shared" si="686"/>
        <v>FY.66/67</v>
      </c>
      <c r="D6264" t="str">
        <f t="shared" si="684"/>
        <v>Baishakh</v>
      </c>
      <c r="F6264" s="1">
        <v>1.23</v>
      </c>
      <c r="G6264"/>
      <c r="H6264">
        <f t="shared" si="685"/>
        <v>26</v>
      </c>
      <c r="I6264" t="str">
        <f t="shared" si="682"/>
        <v>FY.66/67</v>
      </c>
    </row>
    <row r="6265" spans="1:9" x14ac:dyDescent="0.25">
      <c r="A6265">
        <v>27</v>
      </c>
      <c r="B6265" t="str">
        <f t="shared" si="686"/>
        <v>FY.66/67</v>
      </c>
      <c r="D6265" t="str">
        <f t="shared" si="684"/>
        <v>Baishakh</v>
      </c>
      <c r="F6265" s="1">
        <v>0.94</v>
      </c>
      <c r="G6265"/>
      <c r="H6265">
        <f t="shared" si="685"/>
        <v>27</v>
      </c>
      <c r="I6265" t="str">
        <f t="shared" si="682"/>
        <v>FY.66/67</v>
      </c>
    </row>
    <row r="6266" spans="1:9" x14ac:dyDescent="0.25">
      <c r="A6266">
        <v>28</v>
      </c>
      <c r="B6266" t="str">
        <f t="shared" si="686"/>
        <v>FY.66/67</v>
      </c>
      <c r="D6266" t="str">
        <f t="shared" si="684"/>
        <v>Baishakh</v>
      </c>
      <c r="F6266" s="1">
        <v>0.89</v>
      </c>
      <c r="G6266"/>
      <c r="H6266">
        <f t="shared" si="685"/>
        <v>28</v>
      </c>
      <c r="I6266" t="str">
        <f t="shared" si="682"/>
        <v>FY.66/67</v>
      </c>
    </row>
    <row r="6267" spans="1:9" x14ac:dyDescent="0.25">
      <c r="A6267">
        <v>29</v>
      </c>
      <c r="B6267" t="str">
        <f t="shared" si="686"/>
        <v>FY.66/67</v>
      </c>
      <c r="D6267" t="str">
        <f t="shared" si="684"/>
        <v>Baishakh</v>
      </c>
      <c r="F6267" s="1">
        <v>0.64</v>
      </c>
      <c r="G6267"/>
      <c r="H6267">
        <f t="shared" si="685"/>
        <v>29</v>
      </c>
      <c r="I6267" t="str">
        <f t="shared" si="682"/>
        <v>FY.66/67</v>
      </c>
    </row>
    <row r="6268" spans="1:9" x14ac:dyDescent="0.25">
      <c r="A6268">
        <v>30</v>
      </c>
      <c r="B6268" t="str">
        <f t="shared" si="686"/>
        <v>FY.66/67</v>
      </c>
      <c r="D6268" t="str">
        <f t="shared" si="684"/>
        <v>Baishakh</v>
      </c>
      <c r="F6268" s="1">
        <v>0.55000000000000004</v>
      </c>
      <c r="G6268"/>
      <c r="H6268">
        <f t="shared" si="685"/>
        <v>30</v>
      </c>
      <c r="I6268" t="str">
        <f t="shared" si="682"/>
        <v>FY.66/67</v>
      </c>
    </row>
    <row r="6269" spans="1:9" x14ac:dyDescent="0.25">
      <c r="A6269">
        <v>31</v>
      </c>
      <c r="B6269" t="str">
        <f t="shared" si="686"/>
        <v>FY.66/67</v>
      </c>
      <c r="D6269" t="str">
        <f t="shared" si="684"/>
        <v>Baishakh</v>
      </c>
      <c r="F6269" s="1">
        <v>0.55000000000000004</v>
      </c>
      <c r="G6269"/>
      <c r="H6269">
        <f t="shared" si="685"/>
        <v>31</v>
      </c>
      <c r="I6269" t="str">
        <f t="shared" si="682"/>
        <v>FY.66/67</v>
      </c>
    </row>
    <row r="6270" spans="1:9" x14ac:dyDescent="0.25">
      <c r="A6270">
        <v>32</v>
      </c>
      <c r="B6270" t="str">
        <f t="shared" si="686"/>
        <v>FY.66/67</v>
      </c>
      <c r="D6270" t="str">
        <f t="shared" si="684"/>
        <v>Baishakh</v>
      </c>
      <c r="F6270" s="1">
        <v>0</v>
      </c>
      <c r="G6270"/>
      <c r="H6270">
        <f t="shared" si="685"/>
        <v>32</v>
      </c>
      <c r="I6270" t="str">
        <f t="shared" si="682"/>
        <v>FY.66/67</v>
      </c>
    </row>
    <row r="6271" spans="1:9" x14ac:dyDescent="0.25">
      <c r="B6271" t="str">
        <f t="shared" si="686"/>
        <v>FY.66/67</v>
      </c>
      <c r="D6271" t="s">
        <v>12</v>
      </c>
      <c r="F6271" s="1" t="s">
        <v>12</v>
      </c>
      <c r="G6271" t="s">
        <v>12</v>
      </c>
      <c r="H6271">
        <f t="shared" si="683"/>
        <v>0</v>
      </c>
      <c r="I6271">
        <f t="shared" si="682"/>
        <v>0</v>
      </c>
    </row>
    <row r="6272" spans="1:9" x14ac:dyDescent="0.25">
      <c r="A6272">
        <v>1</v>
      </c>
      <c r="B6272" t="str">
        <f t="shared" si="686"/>
        <v>FY.66/67</v>
      </c>
      <c r="D6272" t="str">
        <f t="shared" ref="D6272:D6303" si="687">D6271</f>
        <v xml:space="preserve">Jestha </v>
      </c>
      <c r="F6272" s="1">
        <v>0.56399999999999995</v>
      </c>
      <c r="G6272"/>
      <c r="H6272">
        <f t="shared" ref="H6272:H6303" si="688">H6271+1</f>
        <v>1</v>
      </c>
      <c r="I6272" t="str">
        <f t="shared" si="682"/>
        <v>FY.66/67</v>
      </c>
    </row>
    <row r="6273" spans="1:9" x14ac:dyDescent="0.25">
      <c r="A6273">
        <v>2</v>
      </c>
      <c r="B6273" t="str">
        <f t="shared" si="686"/>
        <v>FY.66/67</v>
      </c>
      <c r="D6273" t="str">
        <f t="shared" si="687"/>
        <v xml:space="preserve">Jestha </v>
      </c>
      <c r="F6273" s="1">
        <v>0.47199999999999998</v>
      </c>
      <c r="G6273"/>
      <c r="H6273">
        <f t="shared" si="688"/>
        <v>2</v>
      </c>
      <c r="I6273" t="str">
        <f t="shared" si="682"/>
        <v>FY.66/67</v>
      </c>
    </row>
    <row r="6274" spans="1:9" x14ac:dyDescent="0.25">
      <c r="A6274">
        <v>3</v>
      </c>
      <c r="B6274" t="str">
        <f t="shared" si="686"/>
        <v>FY.66/67</v>
      </c>
      <c r="D6274" t="str">
        <f t="shared" si="687"/>
        <v xml:space="preserve">Jestha </v>
      </c>
      <c r="F6274" s="1">
        <v>0.38500000000000001</v>
      </c>
      <c r="G6274"/>
      <c r="H6274">
        <f t="shared" si="688"/>
        <v>3</v>
      </c>
      <c r="I6274" t="str">
        <f t="shared" ref="I6274:I6337" si="689">IF(H6274=0,0,B6274)</f>
        <v>FY.66/67</v>
      </c>
    </row>
    <row r="6275" spans="1:9" x14ac:dyDescent="0.25">
      <c r="A6275">
        <v>4</v>
      </c>
      <c r="B6275" t="str">
        <f t="shared" si="686"/>
        <v>FY.66/67</v>
      </c>
      <c r="D6275" t="str">
        <f t="shared" si="687"/>
        <v xml:space="preserve">Jestha </v>
      </c>
      <c r="F6275" s="1">
        <v>0.38200000000000001</v>
      </c>
      <c r="G6275"/>
      <c r="H6275">
        <f t="shared" si="688"/>
        <v>4</v>
      </c>
      <c r="I6275" t="str">
        <f t="shared" si="689"/>
        <v>FY.66/67</v>
      </c>
    </row>
    <row r="6276" spans="1:9" x14ac:dyDescent="0.25">
      <c r="A6276">
        <v>5</v>
      </c>
      <c r="B6276" t="str">
        <f t="shared" si="686"/>
        <v>FY.66/67</v>
      </c>
      <c r="D6276" t="str">
        <f t="shared" si="687"/>
        <v xml:space="preserve">Jestha </v>
      </c>
      <c r="F6276" s="1">
        <v>0.38200000000000001</v>
      </c>
      <c r="G6276"/>
      <c r="H6276">
        <f t="shared" si="688"/>
        <v>5</v>
      </c>
      <c r="I6276" t="str">
        <f t="shared" si="689"/>
        <v>FY.66/67</v>
      </c>
    </row>
    <row r="6277" spans="1:9" x14ac:dyDescent="0.25">
      <c r="A6277">
        <v>6</v>
      </c>
      <c r="B6277" t="str">
        <f t="shared" si="686"/>
        <v>FY.66/67</v>
      </c>
      <c r="D6277" t="str">
        <f t="shared" si="687"/>
        <v xml:space="preserve">Jestha </v>
      </c>
      <c r="F6277" s="1">
        <v>0.61299999999999999</v>
      </c>
      <c r="G6277"/>
      <c r="H6277">
        <f t="shared" si="688"/>
        <v>6</v>
      </c>
      <c r="I6277" t="str">
        <f t="shared" si="689"/>
        <v>FY.66/67</v>
      </c>
    </row>
    <row r="6278" spans="1:9" x14ac:dyDescent="0.25">
      <c r="A6278">
        <v>7</v>
      </c>
      <c r="B6278" t="str">
        <f t="shared" si="686"/>
        <v>FY.66/67</v>
      </c>
      <c r="D6278" t="str">
        <f t="shared" si="687"/>
        <v xml:space="preserve">Jestha </v>
      </c>
      <c r="F6278" s="1">
        <v>0.375</v>
      </c>
      <c r="G6278"/>
      <c r="H6278">
        <f t="shared" si="688"/>
        <v>7</v>
      </c>
      <c r="I6278" t="str">
        <f t="shared" si="689"/>
        <v>FY.66/67</v>
      </c>
    </row>
    <row r="6279" spans="1:9" x14ac:dyDescent="0.25">
      <c r="A6279">
        <v>8</v>
      </c>
      <c r="B6279" t="str">
        <f t="shared" si="686"/>
        <v>FY.66/67</v>
      </c>
      <c r="D6279" t="str">
        <f t="shared" si="687"/>
        <v xml:space="preserve">Jestha </v>
      </c>
      <c r="F6279" s="1">
        <v>0.17</v>
      </c>
      <c r="G6279"/>
      <c r="H6279">
        <f t="shared" si="688"/>
        <v>8</v>
      </c>
      <c r="I6279" t="str">
        <f t="shared" si="689"/>
        <v>FY.66/67</v>
      </c>
    </row>
    <row r="6280" spans="1:9" x14ac:dyDescent="0.25">
      <c r="A6280">
        <v>9</v>
      </c>
      <c r="B6280" t="str">
        <f t="shared" si="686"/>
        <v>FY.66/67</v>
      </c>
      <c r="D6280" t="str">
        <f t="shared" si="687"/>
        <v xml:space="preserve">Jestha </v>
      </c>
      <c r="F6280" s="1">
        <v>9.6660000000000004</v>
      </c>
      <c r="G6280"/>
      <c r="H6280">
        <f t="shared" si="688"/>
        <v>9</v>
      </c>
      <c r="I6280" t="str">
        <f t="shared" si="689"/>
        <v>FY.66/67</v>
      </c>
    </row>
    <row r="6281" spans="1:9" x14ac:dyDescent="0.25">
      <c r="A6281">
        <v>10</v>
      </c>
      <c r="B6281" t="str">
        <f t="shared" si="686"/>
        <v>FY.66/67</v>
      </c>
      <c r="D6281" t="str">
        <f t="shared" si="687"/>
        <v xml:space="preserve">Jestha </v>
      </c>
      <c r="F6281" s="1">
        <v>5.9770000000000003</v>
      </c>
      <c r="G6281"/>
      <c r="H6281">
        <f t="shared" si="688"/>
        <v>10</v>
      </c>
      <c r="I6281" t="str">
        <f t="shared" si="689"/>
        <v>FY.66/67</v>
      </c>
    </row>
    <row r="6282" spans="1:9" x14ac:dyDescent="0.25">
      <c r="A6282">
        <v>11</v>
      </c>
      <c r="B6282" t="str">
        <f t="shared" si="686"/>
        <v>FY.66/67</v>
      </c>
      <c r="D6282" t="str">
        <f t="shared" si="687"/>
        <v xml:space="preserve">Jestha </v>
      </c>
      <c r="F6282" s="1">
        <v>4.2279999999999998</v>
      </c>
      <c r="G6282"/>
      <c r="H6282">
        <f t="shared" si="688"/>
        <v>11</v>
      </c>
      <c r="I6282" t="str">
        <f t="shared" si="689"/>
        <v>FY.66/67</v>
      </c>
    </row>
    <row r="6283" spans="1:9" x14ac:dyDescent="0.25">
      <c r="A6283">
        <v>12</v>
      </c>
      <c r="B6283" t="str">
        <f t="shared" si="686"/>
        <v>FY.66/67</v>
      </c>
      <c r="D6283" t="str">
        <f t="shared" si="687"/>
        <v xml:space="preserve">Jestha </v>
      </c>
      <c r="F6283" s="1">
        <v>6.194</v>
      </c>
      <c r="G6283"/>
      <c r="H6283">
        <f t="shared" si="688"/>
        <v>12</v>
      </c>
      <c r="I6283" t="str">
        <f t="shared" si="689"/>
        <v>FY.66/67</v>
      </c>
    </row>
    <row r="6284" spans="1:9" x14ac:dyDescent="0.25">
      <c r="A6284">
        <v>13</v>
      </c>
      <c r="B6284" t="str">
        <f t="shared" si="686"/>
        <v>FY.66/67</v>
      </c>
      <c r="D6284" t="str">
        <f t="shared" si="687"/>
        <v xml:space="preserve">Jestha </v>
      </c>
      <c r="F6284" s="1">
        <v>5.6139999999999999</v>
      </c>
      <c r="G6284"/>
      <c r="H6284">
        <f t="shared" si="688"/>
        <v>13</v>
      </c>
      <c r="I6284" t="str">
        <f t="shared" si="689"/>
        <v>FY.66/67</v>
      </c>
    </row>
    <row r="6285" spans="1:9" x14ac:dyDescent="0.25">
      <c r="A6285">
        <v>14</v>
      </c>
      <c r="B6285" t="str">
        <f t="shared" si="686"/>
        <v>FY.66/67</v>
      </c>
      <c r="D6285" t="str">
        <f t="shared" si="687"/>
        <v xml:space="preserve">Jestha </v>
      </c>
      <c r="F6285" s="1">
        <v>7.3579999999999997</v>
      </c>
      <c r="G6285"/>
      <c r="H6285">
        <f t="shared" si="688"/>
        <v>14</v>
      </c>
      <c r="I6285" t="str">
        <f t="shared" si="689"/>
        <v>FY.66/67</v>
      </c>
    </row>
    <row r="6286" spans="1:9" x14ac:dyDescent="0.25">
      <c r="A6286">
        <v>15</v>
      </c>
      <c r="B6286" t="str">
        <f t="shared" si="686"/>
        <v>FY.66/67</v>
      </c>
      <c r="D6286" t="str">
        <f t="shared" si="687"/>
        <v xml:space="preserve">Jestha </v>
      </c>
      <c r="F6286" s="1">
        <v>2.3079999999999998</v>
      </c>
      <c r="G6286"/>
      <c r="H6286">
        <f t="shared" si="688"/>
        <v>15</v>
      </c>
      <c r="I6286" t="str">
        <f t="shared" si="689"/>
        <v>FY.66/67</v>
      </c>
    </row>
    <row r="6287" spans="1:9" x14ac:dyDescent="0.25">
      <c r="A6287">
        <v>16</v>
      </c>
      <c r="B6287" t="str">
        <f t="shared" si="686"/>
        <v>FY.66/67</v>
      </c>
      <c r="D6287" t="str">
        <f t="shared" si="687"/>
        <v xml:space="preserve">Jestha </v>
      </c>
      <c r="F6287" s="1">
        <v>1.6459999999999999</v>
      </c>
      <c r="G6287"/>
      <c r="H6287">
        <f t="shared" si="688"/>
        <v>16</v>
      </c>
      <c r="I6287" t="str">
        <f t="shared" si="689"/>
        <v>FY.66/67</v>
      </c>
    </row>
    <row r="6288" spans="1:9" x14ac:dyDescent="0.25">
      <c r="A6288">
        <v>17</v>
      </c>
      <c r="B6288" t="str">
        <f t="shared" si="686"/>
        <v>FY.66/67</v>
      </c>
      <c r="D6288" t="str">
        <f t="shared" si="687"/>
        <v xml:space="preserve">Jestha </v>
      </c>
      <c r="F6288" s="1">
        <v>1.3720000000000001</v>
      </c>
      <c r="G6288"/>
      <c r="H6288">
        <f t="shared" si="688"/>
        <v>17</v>
      </c>
      <c r="I6288" t="str">
        <f t="shared" si="689"/>
        <v>FY.66/67</v>
      </c>
    </row>
    <row r="6289" spans="1:9" x14ac:dyDescent="0.25">
      <c r="A6289">
        <v>18</v>
      </c>
      <c r="B6289" t="str">
        <f t="shared" si="686"/>
        <v>FY.66/67</v>
      </c>
      <c r="D6289" t="str">
        <f t="shared" si="687"/>
        <v xml:space="preserve">Jestha </v>
      </c>
      <c r="F6289" s="1">
        <v>1.4139999999999999</v>
      </c>
      <c r="G6289"/>
      <c r="H6289">
        <f t="shared" si="688"/>
        <v>18</v>
      </c>
      <c r="I6289" t="str">
        <f t="shared" si="689"/>
        <v>FY.66/67</v>
      </c>
    </row>
    <row r="6290" spans="1:9" x14ac:dyDescent="0.25">
      <c r="A6290">
        <v>19</v>
      </c>
      <c r="B6290" t="str">
        <f t="shared" si="686"/>
        <v>FY.66/67</v>
      </c>
      <c r="D6290" t="str">
        <f t="shared" si="687"/>
        <v xml:space="preserve">Jestha </v>
      </c>
      <c r="F6290" s="1">
        <v>1.0609999999999999</v>
      </c>
      <c r="G6290"/>
      <c r="H6290">
        <f t="shared" si="688"/>
        <v>19</v>
      </c>
      <c r="I6290" t="str">
        <f t="shared" si="689"/>
        <v>FY.66/67</v>
      </c>
    </row>
    <row r="6291" spans="1:9" x14ac:dyDescent="0.25">
      <c r="A6291">
        <v>20</v>
      </c>
      <c r="B6291" t="str">
        <f t="shared" si="686"/>
        <v>FY.66/67</v>
      </c>
      <c r="D6291" t="str">
        <f t="shared" si="687"/>
        <v xml:space="preserve">Jestha </v>
      </c>
      <c r="F6291" s="1">
        <v>1.1479999999999999</v>
      </c>
      <c r="G6291"/>
      <c r="H6291">
        <f t="shared" si="688"/>
        <v>20</v>
      </c>
      <c r="I6291" t="str">
        <f t="shared" si="689"/>
        <v>FY.66/67</v>
      </c>
    </row>
    <row r="6292" spans="1:9" x14ac:dyDescent="0.25">
      <c r="A6292">
        <v>21</v>
      </c>
      <c r="B6292" t="str">
        <f t="shared" si="686"/>
        <v>FY.66/67</v>
      </c>
      <c r="D6292" t="str">
        <f t="shared" si="687"/>
        <v xml:space="preserve">Jestha </v>
      </c>
      <c r="F6292" s="1">
        <v>0.89900000000000002</v>
      </c>
      <c r="G6292"/>
      <c r="H6292">
        <f t="shared" si="688"/>
        <v>21</v>
      </c>
      <c r="I6292" t="str">
        <f t="shared" si="689"/>
        <v>FY.66/67</v>
      </c>
    </row>
    <row r="6293" spans="1:9" x14ac:dyDescent="0.25">
      <c r="A6293">
        <v>22</v>
      </c>
      <c r="B6293" t="str">
        <f t="shared" si="686"/>
        <v>FY.66/67</v>
      </c>
      <c r="D6293" t="str">
        <f t="shared" si="687"/>
        <v xml:space="preserve">Jestha </v>
      </c>
      <c r="F6293" s="1">
        <v>1.125</v>
      </c>
      <c r="G6293"/>
      <c r="H6293">
        <f t="shared" si="688"/>
        <v>22</v>
      </c>
      <c r="I6293" t="str">
        <f t="shared" si="689"/>
        <v>FY.66/67</v>
      </c>
    </row>
    <row r="6294" spans="1:9" x14ac:dyDescent="0.25">
      <c r="A6294">
        <v>23</v>
      </c>
      <c r="B6294" t="str">
        <f t="shared" si="686"/>
        <v>FY.66/67</v>
      </c>
      <c r="D6294" t="str">
        <f t="shared" si="687"/>
        <v xml:space="preserve">Jestha </v>
      </c>
      <c r="F6294" s="1">
        <v>1.0149999999999999</v>
      </c>
      <c r="G6294"/>
      <c r="H6294">
        <f t="shared" si="688"/>
        <v>23</v>
      </c>
      <c r="I6294" t="str">
        <f t="shared" si="689"/>
        <v>FY.66/67</v>
      </c>
    </row>
    <row r="6295" spans="1:9" x14ac:dyDescent="0.25">
      <c r="A6295">
        <v>24</v>
      </c>
      <c r="B6295" t="str">
        <f t="shared" si="686"/>
        <v>FY.66/67</v>
      </c>
      <c r="D6295" t="str">
        <f t="shared" si="687"/>
        <v xml:space="preserve">Jestha </v>
      </c>
      <c r="F6295" s="1">
        <v>0.95399999999999996</v>
      </c>
      <c r="G6295"/>
      <c r="H6295">
        <f t="shared" si="688"/>
        <v>24</v>
      </c>
      <c r="I6295" t="str">
        <f t="shared" si="689"/>
        <v>FY.66/67</v>
      </c>
    </row>
    <row r="6296" spans="1:9" x14ac:dyDescent="0.25">
      <c r="A6296">
        <v>25</v>
      </c>
      <c r="B6296" t="str">
        <f t="shared" si="686"/>
        <v>FY.66/67</v>
      </c>
      <c r="D6296" t="str">
        <f t="shared" si="687"/>
        <v xml:space="preserve">Jestha </v>
      </c>
      <c r="F6296" s="1">
        <v>1.01</v>
      </c>
      <c r="G6296"/>
      <c r="H6296">
        <f t="shared" si="688"/>
        <v>25</v>
      </c>
      <c r="I6296" t="str">
        <f t="shared" si="689"/>
        <v>FY.66/67</v>
      </c>
    </row>
    <row r="6297" spans="1:9" x14ac:dyDescent="0.25">
      <c r="A6297">
        <v>26</v>
      </c>
      <c r="B6297" t="str">
        <f t="shared" si="686"/>
        <v>FY.66/67</v>
      </c>
      <c r="D6297" t="str">
        <f t="shared" si="687"/>
        <v xml:space="preserve">Jestha </v>
      </c>
      <c r="F6297" s="1">
        <v>1.0449999999999999</v>
      </c>
      <c r="G6297"/>
      <c r="H6297">
        <f t="shared" si="688"/>
        <v>26</v>
      </c>
      <c r="I6297" t="str">
        <f t="shared" si="689"/>
        <v>FY.66/67</v>
      </c>
    </row>
    <row r="6298" spans="1:9" x14ac:dyDescent="0.25">
      <c r="A6298">
        <v>27</v>
      </c>
      <c r="B6298" t="str">
        <f t="shared" si="686"/>
        <v>FY.66/67</v>
      </c>
      <c r="D6298" t="str">
        <f t="shared" si="687"/>
        <v xml:space="preserve">Jestha </v>
      </c>
      <c r="F6298" s="1">
        <v>1.0149999999999999</v>
      </c>
      <c r="G6298"/>
      <c r="H6298">
        <f t="shared" si="688"/>
        <v>27</v>
      </c>
      <c r="I6298" t="str">
        <f t="shared" si="689"/>
        <v>FY.66/67</v>
      </c>
    </row>
    <row r="6299" spans="1:9" x14ac:dyDescent="0.25">
      <c r="A6299">
        <v>28</v>
      </c>
      <c r="B6299" t="str">
        <f t="shared" si="686"/>
        <v>FY.66/67</v>
      </c>
      <c r="D6299" t="str">
        <f t="shared" si="687"/>
        <v xml:space="preserve">Jestha </v>
      </c>
      <c r="F6299" s="1">
        <v>1.3069999999999999</v>
      </c>
      <c r="G6299"/>
      <c r="H6299">
        <f t="shared" si="688"/>
        <v>28</v>
      </c>
      <c r="I6299" t="str">
        <f t="shared" si="689"/>
        <v>FY.66/67</v>
      </c>
    </row>
    <row r="6300" spans="1:9" x14ac:dyDescent="0.25">
      <c r="A6300">
        <v>29</v>
      </c>
      <c r="B6300" t="str">
        <f t="shared" si="686"/>
        <v>FY.66/67</v>
      </c>
      <c r="D6300" t="str">
        <f t="shared" si="687"/>
        <v xml:space="preserve">Jestha </v>
      </c>
      <c r="F6300" s="1">
        <v>4.6619999999999999</v>
      </c>
      <c r="G6300"/>
      <c r="H6300">
        <f t="shared" si="688"/>
        <v>29</v>
      </c>
      <c r="I6300" t="str">
        <f t="shared" si="689"/>
        <v>FY.66/67</v>
      </c>
    </row>
    <row r="6301" spans="1:9" x14ac:dyDescent="0.25">
      <c r="A6301">
        <v>30</v>
      </c>
      <c r="B6301" t="str">
        <f t="shared" si="686"/>
        <v>FY.66/67</v>
      </c>
      <c r="D6301" t="str">
        <f t="shared" si="687"/>
        <v xml:space="preserve">Jestha </v>
      </c>
      <c r="F6301" s="1">
        <v>11.083</v>
      </c>
      <c r="G6301"/>
      <c r="H6301">
        <f t="shared" si="688"/>
        <v>30</v>
      </c>
      <c r="I6301" t="str">
        <f t="shared" si="689"/>
        <v>FY.66/67</v>
      </c>
    </row>
    <row r="6302" spans="1:9" x14ac:dyDescent="0.25">
      <c r="A6302">
        <v>31</v>
      </c>
      <c r="B6302" t="str">
        <f t="shared" si="686"/>
        <v>FY.66/67</v>
      </c>
      <c r="D6302" t="str">
        <f t="shared" si="687"/>
        <v xml:space="preserve">Jestha </v>
      </c>
      <c r="F6302" s="1">
        <v>5.67</v>
      </c>
      <c r="G6302"/>
      <c r="H6302">
        <f t="shared" si="688"/>
        <v>31</v>
      </c>
      <c r="I6302" t="str">
        <f t="shared" si="689"/>
        <v>FY.66/67</v>
      </c>
    </row>
    <row r="6303" spans="1:9" x14ac:dyDescent="0.25">
      <c r="A6303">
        <v>32</v>
      </c>
      <c r="B6303" t="str">
        <f t="shared" si="686"/>
        <v>FY.66/67</v>
      </c>
      <c r="D6303" t="str">
        <f t="shared" si="687"/>
        <v xml:space="preserve">Jestha </v>
      </c>
      <c r="F6303" s="1">
        <v>0</v>
      </c>
      <c r="G6303"/>
      <c r="H6303">
        <f t="shared" si="688"/>
        <v>32</v>
      </c>
      <c r="I6303" t="str">
        <f t="shared" si="689"/>
        <v>FY.66/67</v>
      </c>
    </row>
    <row r="6304" spans="1:9" x14ac:dyDescent="0.25">
      <c r="B6304" t="str">
        <f t="shared" si="686"/>
        <v>FY.66/67</v>
      </c>
      <c r="D6304" t="s">
        <v>14</v>
      </c>
      <c r="F6304" s="1" t="s">
        <v>14</v>
      </c>
      <c r="G6304" t="s">
        <v>14</v>
      </c>
      <c r="H6304">
        <f t="shared" ref="H6304:H6337" si="690">IF(G6304="","",0)</f>
        <v>0</v>
      </c>
      <c r="I6304">
        <f t="shared" si="689"/>
        <v>0</v>
      </c>
    </row>
    <row r="6305" spans="1:9" x14ac:dyDescent="0.25">
      <c r="A6305">
        <v>1</v>
      </c>
      <c r="B6305" t="str">
        <f t="shared" si="686"/>
        <v>FY.66/67</v>
      </c>
      <c r="D6305" t="str">
        <f t="shared" ref="D6305:D6336" si="691">D6304</f>
        <v>Ashadh</v>
      </c>
      <c r="F6305" s="1">
        <v>2.92</v>
      </c>
      <c r="G6305"/>
      <c r="H6305">
        <f t="shared" ref="H6305:H6336" si="692">H6304+1</f>
        <v>1</v>
      </c>
      <c r="I6305" t="str">
        <f t="shared" si="689"/>
        <v>FY.66/67</v>
      </c>
    </row>
    <row r="6306" spans="1:9" x14ac:dyDescent="0.25">
      <c r="A6306">
        <v>2</v>
      </c>
      <c r="B6306" t="str">
        <f t="shared" si="686"/>
        <v>FY.66/67</v>
      </c>
      <c r="D6306" t="str">
        <f t="shared" si="691"/>
        <v>Ashadh</v>
      </c>
      <c r="F6306" s="1">
        <v>2.2170000000000001</v>
      </c>
      <c r="G6306"/>
      <c r="H6306">
        <f t="shared" si="692"/>
        <v>2</v>
      </c>
      <c r="I6306" t="str">
        <f t="shared" si="689"/>
        <v>FY.66/67</v>
      </c>
    </row>
    <row r="6307" spans="1:9" x14ac:dyDescent="0.25">
      <c r="A6307">
        <v>3</v>
      </c>
      <c r="B6307" t="str">
        <f t="shared" si="686"/>
        <v>FY.66/67</v>
      </c>
      <c r="D6307" t="str">
        <f t="shared" si="691"/>
        <v>Ashadh</v>
      </c>
      <c r="F6307" s="1">
        <v>3.5489999999999999</v>
      </c>
      <c r="G6307"/>
      <c r="H6307">
        <f t="shared" si="692"/>
        <v>3</v>
      </c>
      <c r="I6307" t="str">
        <f t="shared" si="689"/>
        <v>FY.66/67</v>
      </c>
    </row>
    <row r="6308" spans="1:9" x14ac:dyDescent="0.25">
      <c r="A6308">
        <v>4</v>
      </c>
      <c r="B6308" t="str">
        <f t="shared" si="686"/>
        <v>FY.66/67</v>
      </c>
      <c r="D6308" t="str">
        <f t="shared" si="691"/>
        <v>Ashadh</v>
      </c>
      <c r="F6308" s="1">
        <v>3.2869999999999999</v>
      </c>
      <c r="G6308"/>
      <c r="H6308">
        <f t="shared" si="692"/>
        <v>4</v>
      </c>
      <c r="I6308" t="str">
        <f t="shared" si="689"/>
        <v>FY.66/67</v>
      </c>
    </row>
    <row r="6309" spans="1:9" x14ac:dyDescent="0.25">
      <c r="A6309">
        <v>5</v>
      </c>
      <c r="B6309" t="str">
        <f t="shared" si="686"/>
        <v>FY.66/67</v>
      </c>
      <c r="D6309" t="str">
        <f t="shared" si="691"/>
        <v>Ashadh</v>
      </c>
      <c r="F6309" s="1">
        <v>18.91</v>
      </c>
      <c r="G6309"/>
      <c r="H6309">
        <f t="shared" si="692"/>
        <v>5</v>
      </c>
      <c r="I6309" t="str">
        <f t="shared" si="689"/>
        <v>FY.66/67</v>
      </c>
    </row>
    <row r="6310" spans="1:9" x14ac:dyDescent="0.25">
      <c r="A6310">
        <v>6</v>
      </c>
      <c r="B6310" t="str">
        <f t="shared" si="686"/>
        <v>FY.66/67</v>
      </c>
      <c r="D6310" t="str">
        <f t="shared" si="691"/>
        <v>Ashadh</v>
      </c>
      <c r="F6310" s="1">
        <v>46.302</v>
      </c>
      <c r="G6310"/>
      <c r="H6310">
        <f t="shared" si="692"/>
        <v>6</v>
      </c>
      <c r="I6310" t="str">
        <f t="shared" si="689"/>
        <v>FY.66/67</v>
      </c>
    </row>
    <row r="6311" spans="1:9" x14ac:dyDescent="0.25">
      <c r="A6311">
        <v>7</v>
      </c>
      <c r="B6311" t="str">
        <f t="shared" si="686"/>
        <v>FY.66/67</v>
      </c>
      <c r="D6311" t="str">
        <f t="shared" si="691"/>
        <v>Ashadh</v>
      </c>
      <c r="F6311" s="1">
        <v>49.030999999999999</v>
      </c>
      <c r="G6311"/>
      <c r="H6311">
        <f t="shared" si="692"/>
        <v>7</v>
      </c>
      <c r="I6311" t="str">
        <f t="shared" si="689"/>
        <v>FY.66/67</v>
      </c>
    </row>
    <row r="6312" spans="1:9" x14ac:dyDescent="0.25">
      <c r="A6312">
        <v>8</v>
      </c>
      <c r="B6312" t="str">
        <f t="shared" si="686"/>
        <v>FY.66/67</v>
      </c>
      <c r="D6312" t="str">
        <f t="shared" si="691"/>
        <v>Ashadh</v>
      </c>
      <c r="F6312" s="1">
        <v>12.486000000000001</v>
      </c>
      <c r="G6312"/>
      <c r="H6312">
        <f t="shared" si="692"/>
        <v>8</v>
      </c>
      <c r="I6312" t="str">
        <f t="shared" si="689"/>
        <v>FY.66/67</v>
      </c>
    </row>
    <row r="6313" spans="1:9" x14ac:dyDescent="0.25">
      <c r="A6313">
        <v>9</v>
      </c>
      <c r="B6313" t="str">
        <f t="shared" si="686"/>
        <v>FY.66/67</v>
      </c>
      <c r="D6313" t="str">
        <f t="shared" si="691"/>
        <v>Ashadh</v>
      </c>
      <c r="F6313" s="1">
        <v>8.5850000000000009</v>
      </c>
      <c r="G6313"/>
      <c r="H6313">
        <f t="shared" si="692"/>
        <v>9</v>
      </c>
      <c r="I6313" t="str">
        <f t="shared" si="689"/>
        <v>FY.66/67</v>
      </c>
    </row>
    <row r="6314" spans="1:9" x14ac:dyDescent="0.25">
      <c r="A6314">
        <v>10</v>
      </c>
      <c r="B6314" t="str">
        <f t="shared" si="686"/>
        <v>FY.66/67</v>
      </c>
      <c r="D6314" t="str">
        <f t="shared" si="691"/>
        <v>Ashadh</v>
      </c>
      <c r="F6314" s="1">
        <v>13.523</v>
      </c>
      <c r="G6314"/>
      <c r="H6314">
        <f t="shared" si="692"/>
        <v>10</v>
      </c>
      <c r="I6314" t="str">
        <f t="shared" si="689"/>
        <v>FY.66/67</v>
      </c>
    </row>
    <row r="6315" spans="1:9" x14ac:dyDescent="0.25">
      <c r="A6315">
        <v>11</v>
      </c>
      <c r="B6315" t="str">
        <f t="shared" si="686"/>
        <v>FY.66/67</v>
      </c>
      <c r="D6315" t="str">
        <f t="shared" si="691"/>
        <v>Ashadh</v>
      </c>
      <c r="F6315" s="1">
        <v>8.9269999999999996</v>
      </c>
      <c r="G6315"/>
      <c r="H6315">
        <f t="shared" si="692"/>
        <v>11</v>
      </c>
      <c r="I6315" t="str">
        <f t="shared" si="689"/>
        <v>FY.66/67</v>
      </c>
    </row>
    <row r="6316" spans="1:9" x14ac:dyDescent="0.25">
      <c r="A6316">
        <v>12</v>
      </c>
      <c r="B6316" t="str">
        <f t="shared" si="686"/>
        <v>FY.66/67</v>
      </c>
      <c r="D6316" t="str">
        <f t="shared" si="691"/>
        <v>Ashadh</v>
      </c>
      <c r="F6316" s="1">
        <v>8.1940000000000008</v>
      </c>
      <c r="G6316"/>
      <c r="H6316">
        <f t="shared" si="692"/>
        <v>12</v>
      </c>
      <c r="I6316" t="str">
        <f t="shared" si="689"/>
        <v>FY.66/67</v>
      </c>
    </row>
    <row r="6317" spans="1:9" x14ac:dyDescent="0.25">
      <c r="A6317">
        <v>13</v>
      </c>
      <c r="B6317" t="str">
        <f t="shared" si="686"/>
        <v>FY.66/67</v>
      </c>
      <c r="D6317" t="str">
        <f t="shared" si="691"/>
        <v>Ashadh</v>
      </c>
      <c r="F6317" s="1">
        <v>11.131</v>
      </c>
      <c r="G6317"/>
      <c r="H6317">
        <f t="shared" si="692"/>
        <v>13</v>
      </c>
      <c r="I6317" t="str">
        <f t="shared" si="689"/>
        <v>FY.66/67</v>
      </c>
    </row>
    <row r="6318" spans="1:9" x14ac:dyDescent="0.25">
      <c r="A6318">
        <v>14</v>
      </c>
      <c r="B6318" t="str">
        <f t="shared" si="686"/>
        <v>FY.66/67</v>
      </c>
      <c r="D6318" t="str">
        <f t="shared" si="691"/>
        <v>Ashadh</v>
      </c>
      <c r="F6318" s="1">
        <v>15.135999999999999</v>
      </c>
      <c r="G6318"/>
      <c r="H6318">
        <f t="shared" si="692"/>
        <v>14</v>
      </c>
      <c r="I6318" t="str">
        <f t="shared" si="689"/>
        <v>FY.66/67</v>
      </c>
    </row>
    <row r="6319" spans="1:9" x14ac:dyDescent="0.25">
      <c r="A6319">
        <v>15</v>
      </c>
      <c r="B6319" t="str">
        <f t="shared" si="686"/>
        <v>FY.66/67</v>
      </c>
      <c r="D6319" t="str">
        <f t="shared" si="691"/>
        <v>Ashadh</v>
      </c>
      <c r="F6319" s="1">
        <v>8.2650000000000006</v>
      </c>
      <c r="G6319"/>
      <c r="H6319">
        <f t="shared" si="692"/>
        <v>15</v>
      </c>
      <c r="I6319" t="str">
        <f t="shared" si="689"/>
        <v>FY.66/67</v>
      </c>
    </row>
    <row r="6320" spans="1:9" x14ac:dyDescent="0.25">
      <c r="A6320">
        <v>16</v>
      </c>
      <c r="B6320" t="str">
        <f t="shared" si="686"/>
        <v>FY.66/67</v>
      </c>
      <c r="D6320" t="str">
        <f t="shared" si="691"/>
        <v>Ashadh</v>
      </c>
      <c r="F6320" s="1">
        <v>8.5359999999999996</v>
      </c>
      <c r="G6320"/>
      <c r="H6320">
        <f t="shared" si="692"/>
        <v>16</v>
      </c>
      <c r="I6320" t="str">
        <f t="shared" si="689"/>
        <v>FY.66/67</v>
      </c>
    </row>
    <row r="6321" spans="1:9" x14ac:dyDescent="0.25">
      <c r="A6321">
        <v>17</v>
      </c>
      <c r="B6321" t="str">
        <f t="shared" si="686"/>
        <v>FY.66/67</v>
      </c>
      <c r="D6321" t="str">
        <f t="shared" si="691"/>
        <v>Ashadh</v>
      </c>
      <c r="F6321" s="1">
        <v>22.786999999999999</v>
      </c>
      <c r="G6321"/>
      <c r="H6321">
        <f t="shared" si="692"/>
        <v>17</v>
      </c>
      <c r="I6321" t="str">
        <f t="shared" si="689"/>
        <v>FY.66/67</v>
      </c>
    </row>
    <row r="6322" spans="1:9" x14ac:dyDescent="0.25">
      <c r="A6322">
        <v>18</v>
      </c>
      <c r="B6322" t="str">
        <f t="shared" si="686"/>
        <v>FY.66/67</v>
      </c>
      <c r="D6322" t="str">
        <f t="shared" si="691"/>
        <v>Ashadh</v>
      </c>
      <c r="F6322" s="1">
        <v>11.31</v>
      </c>
      <c r="G6322"/>
      <c r="H6322">
        <f t="shared" si="692"/>
        <v>18</v>
      </c>
      <c r="I6322" t="str">
        <f t="shared" si="689"/>
        <v>FY.66/67</v>
      </c>
    </row>
    <row r="6323" spans="1:9" x14ac:dyDescent="0.25">
      <c r="A6323">
        <v>19</v>
      </c>
      <c r="B6323" t="str">
        <f t="shared" si="686"/>
        <v>FY.66/67</v>
      </c>
      <c r="D6323" t="str">
        <f t="shared" si="691"/>
        <v>Ashadh</v>
      </c>
      <c r="F6323" s="1">
        <v>12.768000000000001</v>
      </c>
      <c r="G6323"/>
      <c r="H6323">
        <f t="shared" si="692"/>
        <v>19</v>
      </c>
      <c r="I6323" t="str">
        <f t="shared" si="689"/>
        <v>FY.66/67</v>
      </c>
    </row>
    <row r="6324" spans="1:9" x14ac:dyDescent="0.25">
      <c r="A6324">
        <v>20</v>
      </c>
      <c r="B6324" t="str">
        <f t="shared" si="686"/>
        <v>FY.66/67</v>
      </c>
      <c r="D6324" t="str">
        <f t="shared" si="691"/>
        <v>Ashadh</v>
      </c>
      <c r="F6324" s="1">
        <v>9.9670000000000005</v>
      </c>
      <c r="G6324"/>
      <c r="H6324">
        <f t="shared" si="692"/>
        <v>20</v>
      </c>
      <c r="I6324" t="str">
        <f t="shared" si="689"/>
        <v>FY.66/67</v>
      </c>
    </row>
    <row r="6325" spans="1:9" x14ac:dyDescent="0.25">
      <c r="A6325">
        <v>21</v>
      </c>
      <c r="B6325" t="str">
        <f t="shared" si="686"/>
        <v>FY.66/67</v>
      </c>
      <c r="D6325" t="str">
        <f t="shared" si="691"/>
        <v>Ashadh</v>
      </c>
      <c r="F6325" s="1">
        <v>9.657</v>
      </c>
      <c r="G6325"/>
      <c r="H6325">
        <f t="shared" si="692"/>
        <v>21</v>
      </c>
      <c r="I6325" t="str">
        <f t="shared" si="689"/>
        <v>FY.66/67</v>
      </c>
    </row>
    <row r="6326" spans="1:9" x14ac:dyDescent="0.25">
      <c r="A6326">
        <v>22</v>
      </c>
      <c r="B6326" t="str">
        <f t="shared" ref="B6326:B6336" si="693">B6325</f>
        <v>FY.66/67</v>
      </c>
      <c r="D6326" t="str">
        <f t="shared" si="691"/>
        <v>Ashadh</v>
      </c>
      <c r="F6326" s="1">
        <v>19.489999999999998</v>
      </c>
      <c r="G6326"/>
      <c r="H6326">
        <f t="shared" si="692"/>
        <v>22</v>
      </c>
      <c r="I6326" t="str">
        <f t="shared" si="689"/>
        <v>FY.66/67</v>
      </c>
    </row>
    <row r="6327" spans="1:9" x14ac:dyDescent="0.25">
      <c r="A6327">
        <v>23</v>
      </c>
      <c r="B6327" t="str">
        <f t="shared" si="693"/>
        <v>FY.66/67</v>
      </c>
      <c r="D6327" t="str">
        <f t="shared" si="691"/>
        <v>Ashadh</v>
      </c>
      <c r="F6327" s="1">
        <v>26.841000000000001</v>
      </c>
      <c r="G6327"/>
      <c r="H6327">
        <f t="shared" si="692"/>
        <v>23</v>
      </c>
      <c r="I6327" t="str">
        <f t="shared" si="689"/>
        <v>FY.66/67</v>
      </c>
    </row>
    <row r="6328" spans="1:9" x14ac:dyDescent="0.25">
      <c r="A6328">
        <v>24</v>
      </c>
      <c r="B6328" t="str">
        <f t="shared" si="693"/>
        <v>FY.66/67</v>
      </c>
      <c r="D6328" t="str">
        <f t="shared" si="691"/>
        <v>Ashadh</v>
      </c>
      <c r="F6328" s="1">
        <v>17.131</v>
      </c>
      <c r="G6328"/>
      <c r="H6328">
        <f t="shared" si="692"/>
        <v>24</v>
      </c>
      <c r="I6328" t="str">
        <f t="shared" si="689"/>
        <v>FY.66/67</v>
      </c>
    </row>
    <row r="6329" spans="1:9" x14ac:dyDescent="0.25">
      <c r="A6329">
        <v>25</v>
      </c>
      <c r="B6329" t="str">
        <f t="shared" si="693"/>
        <v>FY.66/67</v>
      </c>
      <c r="D6329" t="str">
        <f t="shared" si="691"/>
        <v>Ashadh</v>
      </c>
      <c r="F6329" s="1">
        <v>15.451000000000001</v>
      </c>
      <c r="G6329"/>
      <c r="H6329">
        <f t="shared" si="692"/>
        <v>25</v>
      </c>
      <c r="I6329" t="str">
        <f t="shared" si="689"/>
        <v>FY.66/67</v>
      </c>
    </row>
    <row r="6330" spans="1:9" x14ac:dyDescent="0.25">
      <c r="A6330">
        <v>26</v>
      </c>
      <c r="B6330" t="str">
        <f t="shared" si="693"/>
        <v>FY.66/67</v>
      </c>
      <c r="D6330" t="str">
        <f t="shared" si="691"/>
        <v>Ashadh</v>
      </c>
      <c r="F6330" s="1">
        <v>15.38</v>
      </c>
      <c r="G6330"/>
      <c r="H6330">
        <f t="shared" si="692"/>
        <v>26</v>
      </c>
      <c r="I6330" t="str">
        <f t="shared" si="689"/>
        <v>FY.66/67</v>
      </c>
    </row>
    <row r="6331" spans="1:9" x14ac:dyDescent="0.25">
      <c r="A6331">
        <v>27</v>
      </c>
      <c r="B6331" t="str">
        <f t="shared" si="693"/>
        <v>FY.66/67</v>
      </c>
      <c r="D6331" t="str">
        <f t="shared" si="691"/>
        <v>Ashadh</v>
      </c>
      <c r="F6331" s="1">
        <v>22.53</v>
      </c>
      <c r="G6331"/>
      <c r="H6331">
        <f t="shared" si="692"/>
        <v>27</v>
      </c>
      <c r="I6331" t="str">
        <f t="shared" si="689"/>
        <v>FY.66/67</v>
      </c>
    </row>
    <row r="6332" spans="1:9" x14ac:dyDescent="0.25">
      <c r="A6332">
        <v>28</v>
      </c>
      <c r="B6332" t="str">
        <f t="shared" si="693"/>
        <v>FY.66/67</v>
      </c>
      <c r="D6332" t="str">
        <f t="shared" si="691"/>
        <v>Ashadh</v>
      </c>
      <c r="F6332" s="1">
        <v>63.131999999999998</v>
      </c>
      <c r="G6332"/>
      <c r="H6332">
        <f t="shared" si="692"/>
        <v>28</v>
      </c>
      <c r="I6332" t="str">
        <f t="shared" si="689"/>
        <v>FY.66/67</v>
      </c>
    </row>
    <row r="6333" spans="1:9" x14ac:dyDescent="0.25">
      <c r="A6333">
        <v>29</v>
      </c>
      <c r="B6333" t="str">
        <f t="shared" si="693"/>
        <v>FY.66/67</v>
      </c>
      <c r="D6333" t="str">
        <f t="shared" si="691"/>
        <v>Ashadh</v>
      </c>
      <c r="F6333" s="1">
        <v>52.82</v>
      </c>
      <c r="G6333"/>
      <c r="H6333">
        <f t="shared" si="692"/>
        <v>29</v>
      </c>
      <c r="I6333" t="str">
        <f t="shared" si="689"/>
        <v>FY.66/67</v>
      </c>
    </row>
    <row r="6334" spans="1:9" x14ac:dyDescent="0.25">
      <c r="A6334">
        <v>30</v>
      </c>
      <c r="B6334" t="str">
        <f t="shared" si="693"/>
        <v>FY.66/67</v>
      </c>
      <c r="D6334" t="str">
        <f t="shared" si="691"/>
        <v>Ashadh</v>
      </c>
      <c r="F6334" s="1">
        <v>34.777999999999999</v>
      </c>
      <c r="G6334"/>
      <c r="H6334">
        <f t="shared" si="692"/>
        <v>30</v>
      </c>
      <c r="I6334" t="str">
        <f t="shared" si="689"/>
        <v>FY.66/67</v>
      </c>
    </row>
    <row r="6335" spans="1:9" x14ac:dyDescent="0.25">
      <c r="A6335">
        <v>31</v>
      </c>
      <c r="B6335" t="str">
        <f t="shared" si="693"/>
        <v>FY.66/67</v>
      </c>
      <c r="D6335" t="str">
        <f t="shared" si="691"/>
        <v>Ashadh</v>
      </c>
      <c r="F6335" s="1">
        <v>27.734999999999999</v>
      </c>
      <c r="G6335"/>
      <c r="H6335">
        <f t="shared" si="692"/>
        <v>31</v>
      </c>
      <c r="I6335" t="str">
        <f t="shared" si="689"/>
        <v>FY.66/67</v>
      </c>
    </row>
    <row r="6336" spans="1:9" x14ac:dyDescent="0.25">
      <c r="A6336">
        <v>32</v>
      </c>
      <c r="B6336" t="str">
        <f t="shared" si="693"/>
        <v>FY.66/67</v>
      </c>
      <c r="D6336" t="str">
        <f t="shared" si="691"/>
        <v>Ashadh</v>
      </c>
      <c r="F6336" s="1">
        <v>25.338999999999999</v>
      </c>
      <c r="G6336"/>
      <c r="H6336">
        <f t="shared" si="692"/>
        <v>32</v>
      </c>
      <c r="I6336" t="str">
        <f t="shared" si="689"/>
        <v>FY.66/67</v>
      </c>
    </row>
    <row r="6337" spans="1:9" x14ac:dyDescent="0.25">
      <c r="B6337" t="s">
        <v>31</v>
      </c>
      <c r="D6337" t="s">
        <v>0</v>
      </c>
      <c r="F6337" s="1" t="s">
        <v>0</v>
      </c>
      <c r="G6337" t="s">
        <v>0</v>
      </c>
      <c r="H6337">
        <f t="shared" si="690"/>
        <v>0</v>
      </c>
      <c r="I6337">
        <f t="shared" si="689"/>
        <v>0</v>
      </c>
    </row>
    <row r="6338" spans="1:9" x14ac:dyDescent="0.25">
      <c r="A6338">
        <v>1</v>
      </c>
      <c r="B6338" t="str">
        <f t="shared" ref="B6338:B6401" si="694">B6337</f>
        <v>FY.67/68</v>
      </c>
      <c r="D6338" t="str">
        <f t="shared" ref="D6338:D6369" si="695">D6337</f>
        <v>Shrawan</v>
      </c>
      <c r="F6338" s="1">
        <v>27.26</v>
      </c>
      <c r="G6338"/>
      <c r="H6338">
        <f t="shared" ref="H6338:H6369" si="696">H6337+1</f>
        <v>1</v>
      </c>
      <c r="I6338" t="str">
        <f t="shared" ref="I6338:I6401" si="697">IF(H6338=0,0,B6338)</f>
        <v>FY.67/68</v>
      </c>
    </row>
    <row r="6339" spans="1:9" x14ac:dyDescent="0.25">
      <c r="A6339">
        <v>2</v>
      </c>
      <c r="B6339" t="str">
        <f t="shared" si="694"/>
        <v>FY.67/68</v>
      </c>
      <c r="D6339" t="str">
        <f t="shared" si="695"/>
        <v>Shrawan</v>
      </c>
      <c r="F6339" s="1">
        <v>35.659999999999997</v>
      </c>
      <c r="G6339"/>
      <c r="H6339">
        <f t="shared" si="696"/>
        <v>2</v>
      </c>
      <c r="I6339" t="str">
        <f t="shared" si="697"/>
        <v>FY.67/68</v>
      </c>
    </row>
    <row r="6340" spans="1:9" x14ac:dyDescent="0.25">
      <c r="A6340">
        <v>3</v>
      </c>
      <c r="B6340" t="str">
        <f t="shared" si="694"/>
        <v>FY.67/68</v>
      </c>
      <c r="D6340" t="str">
        <f t="shared" si="695"/>
        <v>Shrawan</v>
      </c>
      <c r="F6340" s="1">
        <v>103.28</v>
      </c>
      <c r="G6340"/>
      <c r="H6340">
        <f t="shared" si="696"/>
        <v>3</v>
      </c>
      <c r="I6340" t="str">
        <f t="shared" si="697"/>
        <v>FY.67/68</v>
      </c>
    </row>
    <row r="6341" spans="1:9" x14ac:dyDescent="0.25">
      <c r="A6341">
        <v>4</v>
      </c>
      <c r="B6341" t="str">
        <f t="shared" si="694"/>
        <v>FY.67/68</v>
      </c>
      <c r="D6341" t="str">
        <f t="shared" si="695"/>
        <v>Shrawan</v>
      </c>
      <c r="F6341" s="1">
        <v>115.71</v>
      </c>
      <c r="G6341"/>
      <c r="H6341">
        <f t="shared" si="696"/>
        <v>4</v>
      </c>
      <c r="I6341" t="str">
        <f t="shared" si="697"/>
        <v>FY.67/68</v>
      </c>
    </row>
    <row r="6342" spans="1:9" x14ac:dyDescent="0.25">
      <c r="A6342">
        <v>5</v>
      </c>
      <c r="B6342" t="str">
        <f t="shared" si="694"/>
        <v>FY.67/68</v>
      </c>
      <c r="D6342" t="str">
        <f t="shared" si="695"/>
        <v>Shrawan</v>
      </c>
      <c r="F6342" s="1">
        <v>95.367999999999995</v>
      </c>
      <c r="G6342"/>
      <c r="H6342">
        <f t="shared" si="696"/>
        <v>5</v>
      </c>
      <c r="I6342" t="str">
        <f t="shared" si="697"/>
        <v>FY.67/68</v>
      </c>
    </row>
    <row r="6343" spans="1:9" x14ac:dyDescent="0.25">
      <c r="A6343">
        <v>6</v>
      </c>
      <c r="B6343" t="str">
        <f t="shared" si="694"/>
        <v>FY.67/68</v>
      </c>
      <c r="D6343" t="str">
        <f t="shared" si="695"/>
        <v>Shrawan</v>
      </c>
      <c r="F6343" s="1">
        <v>101.35299999999999</v>
      </c>
      <c r="G6343"/>
      <c r="H6343">
        <f t="shared" si="696"/>
        <v>6</v>
      </c>
      <c r="I6343" t="str">
        <f t="shared" si="697"/>
        <v>FY.67/68</v>
      </c>
    </row>
    <row r="6344" spans="1:9" x14ac:dyDescent="0.25">
      <c r="A6344">
        <v>7</v>
      </c>
      <c r="B6344" t="str">
        <f t="shared" si="694"/>
        <v>FY.67/68</v>
      </c>
      <c r="D6344" t="str">
        <f t="shared" si="695"/>
        <v>Shrawan</v>
      </c>
      <c r="F6344" s="1">
        <v>79.25</v>
      </c>
      <c r="G6344"/>
      <c r="H6344">
        <f t="shared" si="696"/>
        <v>7</v>
      </c>
      <c r="I6344" t="str">
        <f t="shared" si="697"/>
        <v>FY.67/68</v>
      </c>
    </row>
    <row r="6345" spans="1:9" x14ac:dyDescent="0.25">
      <c r="A6345">
        <v>8</v>
      </c>
      <c r="B6345" t="str">
        <f t="shared" si="694"/>
        <v>FY.67/68</v>
      </c>
      <c r="D6345" t="str">
        <f t="shared" si="695"/>
        <v>Shrawan</v>
      </c>
      <c r="F6345" s="1">
        <v>70.38</v>
      </c>
      <c r="G6345"/>
      <c r="H6345">
        <f t="shared" si="696"/>
        <v>8</v>
      </c>
      <c r="I6345" t="str">
        <f t="shared" si="697"/>
        <v>FY.67/68</v>
      </c>
    </row>
    <row r="6346" spans="1:9" x14ac:dyDescent="0.25">
      <c r="A6346">
        <v>9</v>
      </c>
      <c r="B6346" t="str">
        <f t="shared" si="694"/>
        <v>FY.67/68</v>
      </c>
      <c r="D6346" t="str">
        <f t="shared" si="695"/>
        <v>Shrawan</v>
      </c>
      <c r="F6346" s="1">
        <v>70.08</v>
      </c>
      <c r="G6346"/>
      <c r="H6346">
        <f t="shared" si="696"/>
        <v>9</v>
      </c>
      <c r="I6346" t="str">
        <f t="shared" si="697"/>
        <v>FY.67/68</v>
      </c>
    </row>
    <row r="6347" spans="1:9" x14ac:dyDescent="0.25">
      <c r="A6347">
        <v>10</v>
      </c>
      <c r="B6347" t="str">
        <f t="shared" si="694"/>
        <v>FY.67/68</v>
      </c>
      <c r="D6347" t="str">
        <f t="shared" si="695"/>
        <v>Shrawan</v>
      </c>
      <c r="F6347" s="1">
        <v>64.55</v>
      </c>
      <c r="G6347"/>
      <c r="H6347">
        <f t="shared" si="696"/>
        <v>10</v>
      </c>
      <c r="I6347" t="str">
        <f t="shared" si="697"/>
        <v>FY.67/68</v>
      </c>
    </row>
    <row r="6348" spans="1:9" x14ac:dyDescent="0.25">
      <c r="A6348">
        <v>11</v>
      </c>
      <c r="B6348" t="str">
        <f t="shared" si="694"/>
        <v>FY.67/68</v>
      </c>
      <c r="D6348" t="str">
        <f t="shared" si="695"/>
        <v>Shrawan</v>
      </c>
      <c r="F6348" s="1">
        <v>100.65</v>
      </c>
      <c r="G6348"/>
      <c r="H6348">
        <f t="shared" si="696"/>
        <v>11</v>
      </c>
      <c r="I6348" t="str">
        <f t="shared" si="697"/>
        <v>FY.67/68</v>
      </c>
    </row>
    <row r="6349" spans="1:9" x14ac:dyDescent="0.25">
      <c r="A6349">
        <v>12</v>
      </c>
      <c r="B6349" t="str">
        <f t="shared" si="694"/>
        <v>FY.67/68</v>
      </c>
      <c r="D6349" t="str">
        <f t="shared" si="695"/>
        <v>Shrawan</v>
      </c>
      <c r="F6349" s="1">
        <v>77.150000000000006</v>
      </c>
      <c r="G6349"/>
      <c r="H6349">
        <f t="shared" si="696"/>
        <v>12</v>
      </c>
      <c r="I6349" t="str">
        <f t="shared" si="697"/>
        <v>FY.67/68</v>
      </c>
    </row>
    <row r="6350" spans="1:9" x14ac:dyDescent="0.25">
      <c r="A6350">
        <v>13</v>
      </c>
      <c r="B6350" t="str">
        <f t="shared" si="694"/>
        <v>FY.67/68</v>
      </c>
      <c r="D6350" t="str">
        <f t="shared" si="695"/>
        <v>Shrawan</v>
      </c>
      <c r="F6350" s="1">
        <v>81.94</v>
      </c>
      <c r="G6350"/>
      <c r="H6350">
        <f t="shared" si="696"/>
        <v>13</v>
      </c>
      <c r="I6350" t="str">
        <f t="shared" si="697"/>
        <v>FY.67/68</v>
      </c>
    </row>
    <row r="6351" spans="1:9" x14ac:dyDescent="0.25">
      <c r="A6351">
        <v>14</v>
      </c>
      <c r="B6351" t="str">
        <f t="shared" si="694"/>
        <v>FY.67/68</v>
      </c>
      <c r="D6351" t="str">
        <f t="shared" si="695"/>
        <v>Shrawan</v>
      </c>
      <c r="F6351" s="1">
        <v>242.06</v>
      </c>
      <c r="G6351"/>
      <c r="H6351">
        <f t="shared" si="696"/>
        <v>14</v>
      </c>
      <c r="I6351" t="str">
        <f t="shared" si="697"/>
        <v>FY.67/68</v>
      </c>
    </row>
    <row r="6352" spans="1:9" x14ac:dyDescent="0.25">
      <c r="A6352">
        <v>15</v>
      </c>
      <c r="B6352" t="str">
        <f t="shared" si="694"/>
        <v>FY.67/68</v>
      </c>
      <c r="D6352" t="str">
        <f t="shared" si="695"/>
        <v>Shrawan</v>
      </c>
      <c r="F6352" s="1">
        <v>119.51</v>
      </c>
      <c r="G6352"/>
      <c r="H6352">
        <f t="shared" si="696"/>
        <v>15</v>
      </c>
      <c r="I6352" t="str">
        <f t="shared" si="697"/>
        <v>FY.67/68</v>
      </c>
    </row>
    <row r="6353" spans="1:9" x14ac:dyDescent="0.25">
      <c r="A6353">
        <v>16</v>
      </c>
      <c r="B6353" t="str">
        <f t="shared" si="694"/>
        <v>FY.67/68</v>
      </c>
      <c r="D6353" t="str">
        <f t="shared" si="695"/>
        <v>Shrawan</v>
      </c>
      <c r="F6353" s="1">
        <v>100.67</v>
      </c>
      <c r="G6353"/>
      <c r="H6353">
        <f t="shared" si="696"/>
        <v>16</v>
      </c>
      <c r="I6353" t="str">
        <f t="shared" si="697"/>
        <v>FY.67/68</v>
      </c>
    </row>
    <row r="6354" spans="1:9" x14ac:dyDescent="0.25">
      <c r="A6354">
        <v>17</v>
      </c>
      <c r="B6354" t="str">
        <f t="shared" si="694"/>
        <v>FY.67/68</v>
      </c>
      <c r="D6354" t="str">
        <f t="shared" si="695"/>
        <v>Shrawan</v>
      </c>
      <c r="F6354" s="1">
        <v>84.72</v>
      </c>
      <c r="G6354"/>
      <c r="H6354">
        <f t="shared" si="696"/>
        <v>17</v>
      </c>
      <c r="I6354" t="str">
        <f t="shared" si="697"/>
        <v>FY.67/68</v>
      </c>
    </row>
    <row r="6355" spans="1:9" x14ac:dyDescent="0.25">
      <c r="A6355">
        <v>18</v>
      </c>
      <c r="B6355" t="str">
        <f t="shared" si="694"/>
        <v>FY.67/68</v>
      </c>
      <c r="D6355" t="str">
        <f t="shared" si="695"/>
        <v>Shrawan</v>
      </c>
      <c r="F6355" s="1">
        <v>67.72</v>
      </c>
      <c r="G6355"/>
      <c r="H6355">
        <f t="shared" si="696"/>
        <v>18</v>
      </c>
      <c r="I6355" t="str">
        <f t="shared" si="697"/>
        <v>FY.67/68</v>
      </c>
    </row>
    <row r="6356" spans="1:9" x14ac:dyDescent="0.25">
      <c r="A6356">
        <v>19</v>
      </c>
      <c r="B6356" t="str">
        <f t="shared" si="694"/>
        <v>FY.67/68</v>
      </c>
      <c r="D6356" t="str">
        <f t="shared" si="695"/>
        <v>Shrawan</v>
      </c>
      <c r="F6356" s="1">
        <v>58.15</v>
      </c>
      <c r="G6356"/>
      <c r="H6356">
        <f t="shared" si="696"/>
        <v>19</v>
      </c>
      <c r="I6356" t="str">
        <f t="shared" si="697"/>
        <v>FY.67/68</v>
      </c>
    </row>
    <row r="6357" spans="1:9" x14ac:dyDescent="0.25">
      <c r="A6357">
        <v>20</v>
      </c>
      <c r="B6357" t="str">
        <f t="shared" si="694"/>
        <v>FY.67/68</v>
      </c>
      <c r="D6357" t="str">
        <f t="shared" si="695"/>
        <v>Shrawan</v>
      </c>
      <c r="F6357" s="1">
        <v>70.337000000000003</v>
      </c>
      <c r="G6357"/>
      <c r="H6357">
        <f t="shared" si="696"/>
        <v>20</v>
      </c>
      <c r="I6357" t="str">
        <f t="shared" si="697"/>
        <v>FY.67/68</v>
      </c>
    </row>
    <row r="6358" spans="1:9" x14ac:dyDescent="0.25">
      <c r="A6358">
        <v>21</v>
      </c>
      <c r="B6358" t="str">
        <f t="shared" si="694"/>
        <v>FY.67/68</v>
      </c>
      <c r="D6358" t="str">
        <f t="shared" si="695"/>
        <v>Shrawan</v>
      </c>
      <c r="F6358" s="1">
        <v>53.69</v>
      </c>
      <c r="G6358"/>
      <c r="H6358">
        <f t="shared" si="696"/>
        <v>21</v>
      </c>
      <c r="I6358" t="str">
        <f t="shared" si="697"/>
        <v>FY.67/68</v>
      </c>
    </row>
    <row r="6359" spans="1:9" x14ac:dyDescent="0.25">
      <c r="A6359">
        <v>22</v>
      </c>
      <c r="B6359" t="str">
        <f t="shared" si="694"/>
        <v>FY.67/68</v>
      </c>
      <c r="D6359" t="str">
        <f t="shared" si="695"/>
        <v>Shrawan</v>
      </c>
      <c r="F6359" s="1">
        <v>51.63</v>
      </c>
      <c r="G6359"/>
      <c r="H6359">
        <f t="shared" si="696"/>
        <v>22</v>
      </c>
      <c r="I6359" t="str">
        <f t="shared" si="697"/>
        <v>FY.67/68</v>
      </c>
    </row>
    <row r="6360" spans="1:9" x14ac:dyDescent="0.25">
      <c r="A6360">
        <v>23</v>
      </c>
      <c r="B6360" t="str">
        <f t="shared" si="694"/>
        <v>FY.67/68</v>
      </c>
      <c r="D6360" t="str">
        <f t="shared" si="695"/>
        <v>Shrawan</v>
      </c>
      <c r="F6360" s="1">
        <v>44.84</v>
      </c>
      <c r="G6360"/>
      <c r="H6360">
        <f t="shared" si="696"/>
        <v>23</v>
      </c>
      <c r="I6360" t="str">
        <f t="shared" si="697"/>
        <v>FY.67/68</v>
      </c>
    </row>
    <row r="6361" spans="1:9" x14ac:dyDescent="0.25">
      <c r="A6361">
        <v>24</v>
      </c>
      <c r="B6361" t="str">
        <f t="shared" si="694"/>
        <v>FY.67/68</v>
      </c>
      <c r="D6361" t="str">
        <f t="shared" si="695"/>
        <v>Shrawan</v>
      </c>
      <c r="F6361" s="1">
        <v>45.13</v>
      </c>
      <c r="G6361"/>
      <c r="H6361">
        <f t="shared" si="696"/>
        <v>24</v>
      </c>
      <c r="I6361" t="str">
        <f t="shared" si="697"/>
        <v>FY.67/68</v>
      </c>
    </row>
    <row r="6362" spans="1:9" x14ac:dyDescent="0.25">
      <c r="A6362">
        <v>25</v>
      </c>
      <c r="B6362" t="str">
        <f t="shared" si="694"/>
        <v>FY.67/68</v>
      </c>
      <c r="D6362" t="str">
        <f t="shared" si="695"/>
        <v>Shrawan</v>
      </c>
      <c r="F6362" s="1">
        <v>47.59</v>
      </c>
      <c r="G6362"/>
      <c r="H6362">
        <f t="shared" si="696"/>
        <v>25</v>
      </c>
      <c r="I6362" t="str">
        <f t="shared" si="697"/>
        <v>FY.67/68</v>
      </c>
    </row>
    <row r="6363" spans="1:9" x14ac:dyDescent="0.25">
      <c r="A6363">
        <v>26</v>
      </c>
      <c r="B6363" t="str">
        <f t="shared" si="694"/>
        <v>FY.67/68</v>
      </c>
      <c r="D6363" t="str">
        <f t="shared" si="695"/>
        <v>Shrawan</v>
      </c>
      <c r="F6363" s="1">
        <v>49.68</v>
      </c>
      <c r="G6363"/>
      <c r="H6363">
        <f t="shared" si="696"/>
        <v>26</v>
      </c>
      <c r="I6363" t="str">
        <f t="shared" si="697"/>
        <v>FY.67/68</v>
      </c>
    </row>
    <row r="6364" spans="1:9" x14ac:dyDescent="0.25">
      <c r="A6364">
        <v>27</v>
      </c>
      <c r="B6364" t="str">
        <f t="shared" si="694"/>
        <v>FY.67/68</v>
      </c>
      <c r="D6364" t="str">
        <f t="shared" si="695"/>
        <v>Shrawan</v>
      </c>
      <c r="F6364" s="1">
        <v>45.66</v>
      </c>
      <c r="G6364"/>
      <c r="H6364">
        <f t="shared" si="696"/>
        <v>27</v>
      </c>
      <c r="I6364" t="str">
        <f t="shared" si="697"/>
        <v>FY.67/68</v>
      </c>
    </row>
    <row r="6365" spans="1:9" x14ac:dyDescent="0.25">
      <c r="A6365">
        <v>28</v>
      </c>
      <c r="B6365" t="str">
        <f t="shared" si="694"/>
        <v>FY.67/68</v>
      </c>
      <c r="D6365" t="str">
        <f t="shared" si="695"/>
        <v>Shrawan</v>
      </c>
      <c r="F6365" s="1">
        <v>44.19</v>
      </c>
      <c r="G6365"/>
      <c r="H6365">
        <f t="shared" si="696"/>
        <v>28</v>
      </c>
      <c r="I6365" t="str">
        <f t="shared" si="697"/>
        <v>FY.67/68</v>
      </c>
    </row>
    <row r="6366" spans="1:9" x14ac:dyDescent="0.25">
      <c r="A6366">
        <v>29</v>
      </c>
      <c r="B6366" t="str">
        <f t="shared" si="694"/>
        <v>FY.67/68</v>
      </c>
      <c r="D6366" t="str">
        <f t="shared" si="695"/>
        <v>Shrawan</v>
      </c>
      <c r="F6366" s="1">
        <v>44.11</v>
      </c>
      <c r="G6366"/>
      <c r="H6366">
        <f t="shared" si="696"/>
        <v>29</v>
      </c>
      <c r="I6366" t="str">
        <f t="shared" si="697"/>
        <v>FY.67/68</v>
      </c>
    </row>
    <row r="6367" spans="1:9" x14ac:dyDescent="0.25">
      <c r="A6367">
        <v>30</v>
      </c>
      <c r="B6367" t="str">
        <f t="shared" si="694"/>
        <v>FY.67/68</v>
      </c>
      <c r="D6367" t="str">
        <f t="shared" si="695"/>
        <v>Shrawan</v>
      </c>
      <c r="F6367" s="1">
        <v>61.88</v>
      </c>
      <c r="G6367"/>
      <c r="H6367">
        <f t="shared" si="696"/>
        <v>30</v>
      </c>
      <c r="I6367" t="str">
        <f t="shared" si="697"/>
        <v>FY.67/68</v>
      </c>
    </row>
    <row r="6368" spans="1:9" x14ac:dyDescent="0.25">
      <c r="A6368">
        <v>31</v>
      </c>
      <c r="B6368" t="str">
        <f t="shared" si="694"/>
        <v>FY.67/68</v>
      </c>
      <c r="D6368" t="str">
        <f t="shared" si="695"/>
        <v>Shrawan</v>
      </c>
      <c r="F6368" s="1">
        <v>58.83</v>
      </c>
      <c r="G6368"/>
      <c r="H6368">
        <f t="shared" si="696"/>
        <v>31</v>
      </c>
      <c r="I6368" t="str">
        <f t="shared" si="697"/>
        <v>FY.67/68</v>
      </c>
    </row>
    <row r="6369" spans="1:9" x14ac:dyDescent="0.25">
      <c r="A6369">
        <v>32</v>
      </c>
      <c r="B6369" t="str">
        <f t="shared" si="694"/>
        <v>FY.67/68</v>
      </c>
      <c r="D6369" t="str">
        <f t="shared" si="695"/>
        <v>Shrawan</v>
      </c>
      <c r="F6369" s="1">
        <v>0</v>
      </c>
      <c r="G6369"/>
      <c r="H6369">
        <f t="shared" si="696"/>
        <v>32</v>
      </c>
      <c r="I6369" t="str">
        <f t="shared" si="697"/>
        <v>FY.67/68</v>
      </c>
    </row>
    <row r="6370" spans="1:9" x14ac:dyDescent="0.25">
      <c r="B6370" t="str">
        <f t="shared" si="694"/>
        <v>FY.67/68</v>
      </c>
      <c r="D6370" t="s">
        <v>1</v>
      </c>
      <c r="F6370" s="1" t="s">
        <v>1</v>
      </c>
      <c r="G6370" t="s">
        <v>1</v>
      </c>
      <c r="H6370">
        <f t="shared" ref="H6370" si="698">IF(G6370="","",0)</f>
        <v>0</v>
      </c>
      <c r="I6370">
        <f t="shared" si="697"/>
        <v>0</v>
      </c>
    </row>
    <row r="6371" spans="1:9" x14ac:dyDescent="0.25">
      <c r="A6371">
        <v>1</v>
      </c>
      <c r="B6371" t="str">
        <f t="shared" si="694"/>
        <v>FY.67/68</v>
      </c>
      <c r="D6371" t="str">
        <f t="shared" ref="D6371:D6402" si="699">D6370</f>
        <v>Bhadra</v>
      </c>
      <c r="F6371" s="1">
        <v>27.26</v>
      </c>
      <c r="G6371"/>
      <c r="H6371">
        <f t="shared" ref="H6371:H6402" si="700">H6370+1</f>
        <v>1</v>
      </c>
      <c r="I6371" t="str">
        <f t="shared" si="697"/>
        <v>FY.67/68</v>
      </c>
    </row>
    <row r="6372" spans="1:9" x14ac:dyDescent="0.25">
      <c r="A6372">
        <v>2</v>
      </c>
      <c r="B6372" t="str">
        <f t="shared" si="694"/>
        <v>FY.67/68</v>
      </c>
      <c r="D6372" t="str">
        <f t="shared" si="699"/>
        <v>Bhadra</v>
      </c>
      <c r="F6372" s="1">
        <v>35.659999999999997</v>
      </c>
      <c r="G6372"/>
      <c r="H6372">
        <f t="shared" si="700"/>
        <v>2</v>
      </c>
      <c r="I6372" t="str">
        <f t="shared" si="697"/>
        <v>FY.67/68</v>
      </c>
    </row>
    <row r="6373" spans="1:9" x14ac:dyDescent="0.25">
      <c r="A6373">
        <v>3</v>
      </c>
      <c r="B6373" t="str">
        <f t="shared" si="694"/>
        <v>FY.67/68</v>
      </c>
      <c r="D6373" t="str">
        <f t="shared" si="699"/>
        <v>Bhadra</v>
      </c>
      <c r="F6373" s="1">
        <v>103.28</v>
      </c>
      <c r="G6373"/>
      <c r="H6373">
        <f t="shared" si="700"/>
        <v>3</v>
      </c>
      <c r="I6373" t="str">
        <f t="shared" si="697"/>
        <v>FY.67/68</v>
      </c>
    </row>
    <row r="6374" spans="1:9" x14ac:dyDescent="0.25">
      <c r="A6374">
        <v>4</v>
      </c>
      <c r="B6374" t="str">
        <f t="shared" si="694"/>
        <v>FY.67/68</v>
      </c>
      <c r="D6374" t="str">
        <f t="shared" si="699"/>
        <v>Bhadra</v>
      </c>
      <c r="F6374" s="1">
        <v>115.71</v>
      </c>
      <c r="G6374"/>
      <c r="H6374">
        <f t="shared" si="700"/>
        <v>4</v>
      </c>
      <c r="I6374" t="str">
        <f t="shared" si="697"/>
        <v>FY.67/68</v>
      </c>
    </row>
    <row r="6375" spans="1:9" x14ac:dyDescent="0.25">
      <c r="A6375">
        <v>5</v>
      </c>
      <c r="B6375" t="str">
        <f t="shared" si="694"/>
        <v>FY.67/68</v>
      </c>
      <c r="D6375" t="str">
        <f t="shared" si="699"/>
        <v>Bhadra</v>
      </c>
      <c r="F6375" s="1">
        <v>95.37</v>
      </c>
      <c r="G6375"/>
      <c r="H6375">
        <f t="shared" si="700"/>
        <v>5</v>
      </c>
      <c r="I6375" t="str">
        <f t="shared" si="697"/>
        <v>FY.67/68</v>
      </c>
    </row>
    <row r="6376" spans="1:9" x14ac:dyDescent="0.25">
      <c r="A6376">
        <v>6</v>
      </c>
      <c r="B6376" t="str">
        <f t="shared" si="694"/>
        <v>FY.67/68</v>
      </c>
      <c r="D6376" t="str">
        <f t="shared" si="699"/>
        <v>Bhadra</v>
      </c>
      <c r="F6376" s="1">
        <v>101.35</v>
      </c>
      <c r="G6376"/>
      <c r="H6376">
        <f t="shared" si="700"/>
        <v>6</v>
      </c>
      <c r="I6376" t="str">
        <f t="shared" si="697"/>
        <v>FY.67/68</v>
      </c>
    </row>
    <row r="6377" spans="1:9" x14ac:dyDescent="0.25">
      <c r="A6377">
        <v>7</v>
      </c>
      <c r="B6377" t="str">
        <f t="shared" si="694"/>
        <v>FY.67/68</v>
      </c>
      <c r="D6377" t="str">
        <f t="shared" si="699"/>
        <v>Bhadra</v>
      </c>
      <c r="F6377" s="1">
        <v>79.25</v>
      </c>
      <c r="G6377"/>
      <c r="H6377">
        <f t="shared" si="700"/>
        <v>7</v>
      </c>
      <c r="I6377" t="str">
        <f t="shared" si="697"/>
        <v>FY.67/68</v>
      </c>
    </row>
    <row r="6378" spans="1:9" x14ac:dyDescent="0.25">
      <c r="A6378">
        <v>8</v>
      </c>
      <c r="B6378" t="str">
        <f t="shared" si="694"/>
        <v>FY.67/68</v>
      </c>
      <c r="D6378" t="str">
        <f t="shared" si="699"/>
        <v>Bhadra</v>
      </c>
      <c r="F6378" s="1">
        <v>70.38</v>
      </c>
      <c r="G6378"/>
      <c r="H6378">
        <f t="shared" si="700"/>
        <v>8</v>
      </c>
      <c r="I6378" t="str">
        <f t="shared" si="697"/>
        <v>FY.67/68</v>
      </c>
    </row>
    <row r="6379" spans="1:9" x14ac:dyDescent="0.25">
      <c r="A6379">
        <v>9</v>
      </c>
      <c r="B6379" t="str">
        <f t="shared" si="694"/>
        <v>FY.67/68</v>
      </c>
      <c r="D6379" t="str">
        <f t="shared" si="699"/>
        <v>Bhadra</v>
      </c>
      <c r="F6379" s="1">
        <v>70.08</v>
      </c>
      <c r="G6379"/>
      <c r="H6379">
        <f t="shared" si="700"/>
        <v>9</v>
      </c>
      <c r="I6379" t="str">
        <f t="shared" si="697"/>
        <v>FY.67/68</v>
      </c>
    </row>
    <row r="6380" spans="1:9" x14ac:dyDescent="0.25">
      <c r="A6380">
        <v>10</v>
      </c>
      <c r="B6380" t="str">
        <f t="shared" si="694"/>
        <v>FY.67/68</v>
      </c>
      <c r="D6380" t="str">
        <f t="shared" si="699"/>
        <v>Bhadra</v>
      </c>
      <c r="F6380" s="1">
        <v>64.55</v>
      </c>
      <c r="G6380"/>
      <c r="H6380">
        <f t="shared" si="700"/>
        <v>10</v>
      </c>
      <c r="I6380" t="str">
        <f t="shared" si="697"/>
        <v>FY.67/68</v>
      </c>
    </row>
    <row r="6381" spans="1:9" x14ac:dyDescent="0.25">
      <c r="A6381">
        <v>11</v>
      </c>
      <c r="B6381" t="str">
        <f t="shared" si="694"/>
        <v>FY.67/68</v>
      </c>
      <c r="D6381" t="str">
        <f t="shared" si="699"/>
        <v>Bhadra</v>
      </c>
      <c r="F6381" s="1">
        <v>100.65</v>
      </c>
      <c r="G6381"/>
      <c r="H6381">
        <f t="shared" si="700"/>
        <v>11</v>
      </c>
      <c r="I6381" t="str">
        <f t="shared" si="697"/>
        <v>FY.67/68</v>
      </c>
    </row>
    <row r="6382" spans="1:9" x14ac:dyDescent="0.25">
      <c r="A6382">
        <v>12</v>
      </c>
      <c r="B6382" t="str">
        <f t="shared" si="694"/>
        <v>FY.67/68</v>
      </c>
      <c r="D6382" t="str">
        <f t="shared" si="699"/>
        <v>Bhadra</v>
      </c>
      <c r="F6382" s="1">
        <v>77.150000000000006</v>
      </c>
      <c r="G6382"/>
      <c r="H6382">
        <f t="shared" si="700"/>
        <v>12</v>
      </c>
      <c r="I6382" t="str">
        <f t="shared" si="697"/>
        <v>FY.67/68</v>
      </c>
    </row>
    <row r="6383" spans="1:9" x14ac:dyDescent="0.25">
      <c r="A6383">
        <v>13</v>
      </c>
      <c r="B6383" t="str">
        <f t="shared" si="694"/>
        <v>FY.67/68</v>
      </c>
      <c r="D6383" t="str">
        <f t="shared" si="699"/>
        <v>Bhadra</v>
      </c>
      <c r="F6383" s="1">
        <v>81.39</v>
      </c>
      <c r="G6383"/>
      <c r="H6383">
        <f t="shared" si="700"/>
        <v>13</v>
      </c>
      <c r="I6383" t="str">
        <f t="shared" si="697"/>
        <v>FY.67/68</v>
      </c>
    </row>
    <row r="6384" spans="1:9" x14ac:dyDescent="0.25">
      <c r="A6384">
        <v>14</v>
      </c>
      <c r="B6384" t="str">
        <f t="shared" si="694"/>
        <v>FY.67/68</v>
      </c>
      <c r="D6384" t="str">
        <f t="shared" si="699"/>
        <v>Bhadra</v>
      </c>
      <c r="F6384" s="1">
        <v>242.06</v>
      </c>
      <c r="G6384"/>
      <c r="H6384">
        <f t="shared" si="700"/>
        <v>14</v>
      </c>
      <c r="I6384" t="str">
        <f t="shared" si="697"/>
        <v>FY.67/68</v>
      </c>
    </row>
    <row r="6385" spans="1:9" x14ac:dyDescent="0.25">
      <c r="A6385">
        <v>15</v>
      </c>
      <c r="B6385" t="str">
        <f t="shared" si="694"/>
        <v>FY.67/68</v>
      </c>
      <c r="D6385" t="str">
        <f t="shared" si="699"/>
        <v>Bhadra</v>
      </c>
      <c r="F6385" s="1">
        <v>119.51</v>
      </c>
      <c r="G6385"/>
      <c r="H6385">
        <f t="shared" si="700"/>
        <v>15</v>
      </c>
      <c r="I6385" t="str">
        <f t="shared" si="697"/>
        <v>FY.67/68</v>
      </c>
    </row>
    <row r="6386" spans="1:9" x14ac:dyDescent="0.25">
      <c r="A6386">
        <v>16</v>
      </c>
      <c r="B6386" t="str">
        <f t="shared" si="694"/>
        <v>FY.67/68</v>
      </c>
      <c r="D6386" t="str">
        <f t="shared" si="699"/>
        <v>Bhadra</v>
      </c>
      <c r="F6386" s="1">
        <v>100.67</v>
      </c>
      <c r="G6386"/>
      <c r="H6386">
        <f t="shared" si="700"/>
        <v>16</v>
      </c>
      <c r="I6386" t="str">
        <f t="shared" si="697"/>
        <v>FY.67/68</v>
      </c>
    </row>
    <row r="6387" spans="1:9" x14ac:dyDescent="0.25">
      <c r="A6387">
        <v>17</v>
      </c>
      <c r="B6387" t="str">
        <f t="shared" si="694"/>
        <v>FY.67/68</v>
      </c>
      <c r="D6387" t="str">
        <f t="shared" si="699"/>
        <v>Bhadra</v>
      </c>
      <c r="F6387" s="1">
        <v>84.718999999999994</v>
      </c>
      <c r="G6387"/>
      <c r="H6387">
        <f t="shared" si="700"/>
        <v>17</v>
      </c>
      <c r="I6387" t="str">
        <f t="shared" si="697"/>
        <v>FY.67/68</v>
      </c>
    </row>
    <row r="6388" spans="1:9" x14ac:dyDescent="0.25">
      <c r="A6388">
        <v>18</v>
      </c>
      <c r="B6388" t="str">
        <f t="shared" si="694"/>
        <v>FY.67/68</v>
      </c>
      <c r="D6388" t="str">
        <f t="shared" si="699"/>
        <v>Bhadra</v>
      </c>
      <c r="F6388" s="1">
        <v>67.72</v>
      </c>
      <c r="G6388"/>
      <c r="H6388">
        <f t="shared" si="700"/>
        <v>18</v>
      </c>
      <c r="I6388" t="str">
        <f t="shared" si="697"/>
        <v>FY.67/68</v>
      </c>
    </row>
    <row r="6389" spans="1:9" x14ac:dyDescent="0.25">
      <c r="A6389">
        <v>19</v>
      </c>
      <c r="B6389" t="str">
        <f t="shared" si="694"/>
        <v>FY.67/68</v>
      </c>
      <c r="D6389" t="str">
        <f t="shared" si="699"/>
        <v>Bhadra</v>
      </c>
      <c r="F6389" s="1">
        <v>58.15</v>
      </c>
      <c r="G6389"/>
      <c r="H6389">
        <f t="shared" si="700"/>
        <v>19</v>
      </c>
      <c r="I6389" t="str">
        <f t="shared" si="697"/>
        <v>FY.67/68</v>
      </c>
    </row>
    <row r="6390" spans="1:9" x14ac:dyDescent="0.25">
      <c r="A6390">
        <v>20</v>
      </c>
      <c r="B6390" t="str">
        <f t="shared" si="694"/>
        <v>FY.67/68</v>
      </c>
      <c r="D6390" t="str">
        <f t="shared" si="699"/>
        <v>Bhadra</v>
      </c>
      <c r="F6390" s="1">
        <v>70.38</v>
      </c>
      <c r="G6390"/>
      <c r="H6390">
        <f t="shared" si="700"/>
        <v>20</v>
      </c>
      <c r="I6390" t="str">
        <f t="shared" si="697"/>
        <v>FY.67/68</v>
      </c>
    </row>
    <row r="6391" spans="1:9" x14ac:dyDescent="0.25">
      <c r="A6391">
        <v>21</v>
      </c>
      <c r="B6391" t="str">
        <f t="shared" si="694"/>
        <v>FY.67/68</v>
      </c>
      <c r="D6391" t="str">
        <f t="shared" si="699"/>
        <v>Bhadra</v>
      </c>
      <c r="F6391" s="1">
        <v>53.694000000000003</v>
      </c>
      <c r="G6391"/>
      <c r="H6391">
        <f t="shared" si="700"/>
        <v>21</v>
      </c>
      <c r="I6391" t="str">
        <f t="shared" si="697"/>
        <v>FY.67/68</v>
      </c>
    </row>
    <row r="6392" spans="1:9" x14ac:dyDescent="0.25">
      <c r="A6392">
        <v>22</v>
      </c>
      <c r="B6392" t="str">
        <f t="shared" si="694"/>
        <v>FY.67/68</v>
      </c>
      <c r="D6392" t="str">
        <f t="shared" si="699"/>
        <v>Bhadra</v>
      </c>
      <c r="F6392" s="1">
        <v>51.63</v>
      </c>
      <c r="G6392"/>
      <c r="H6392">
        <f t="shared" si="700"/>
        <v>22</v>
      </c>
      <c r="I6392" t="str">
        <f t="shared" si="697"/>
        <v>FY.67/68</v>
      </c>
    </row>
    <row r="6393" spans="1:9" x14ac:dyDescent="0.25">
      <c r="A6393">
        <v>23</v>
      </c>
      <c r="B6393" t="str">
        <f t="shared" si="694"/>
        <v>FY.67/68</v>
      </c>
      <c r="D6393" t="str">
        <f t="shared" si="699"/>
        <v>Bhadra</v>
      </c>
      <c r="F6393" s="1">
        <v>44.84</v>
      </c>
      <c r="G6393"/>
      <c r="H6393">
        <f t="shared" si="700"/>
        <v>23</v>
      </c>
      <c r="I6393" t="str">
        <f t="shared" si="697"/>
        <v>FY.67/68</v>
      </c>
    </row>
    <row r="6394" spans="1:9" x14ac:dyDescent="0.25">
      <c r="A6394">
        <v>24</v>
      </c>
      <c r="B6394" t="str">
        <f t="shared" si="694"/>
        <v>FY.67/68</v>
      </c>
      <c r="D6394" t="str">
        <f t="shared" si="699"/>
        <v>Bhadra</v>
      </c>
      <c r="F6394" s="1">
        <v>45.13</v>
      </c>
      <c r="G6394"/>
      <c r="H6394">
        <f t="shared" si="700"/>
        <v>24</v>
      </c>
      <c r="I6394" t="str">
        <f t="shared" si="697"/>
        <v>FY.67/68</v>
      </c>
    </row>
    <row r="6395" spans="1:9" x14ac:dyDescent="0.25">
      <c r="A6395">
        <v>25</v>
      </c>
      <c r="B6395" t="str">
        <f t="shared" si="694"/>
        <v>FY.67/68</v>
      </c>
      <c r="D6395" t="str">
        <f t="shared" si="699"/>
        <v>Bhadra</v>
      </c>
      <c r="F6395" s="1">
        <v>47.59</v>
      </c>
      <c r="G6395"/>
      <c r="H6395">
        <f t="shared" si="700"/>
        <v>25</v>
      </c>
      <c r="I6395" t="str">
        <f t="shared" si="697"/>
        <v>FY.67/68</v>
      </c>
    </row>
    <row r="6396" spans="1:9" x14ac:dyDescent="0.25">
      <c r="A6396">
        <v>26</v>
      </c>
      <c r="B6396" t="str">
        <f t="shared" si="694"/>
        <v>FY.67/68</v>
      </c>
      <c r="D6396" t="str">
        <f t="shared" si="699"/>
        <v>Bhadra</v>
      </c>
      <c r="F6396" s="1">
        <v>49.677999999999997</v>
      </c>
      <c r="G6396"/>
      <c r="H6396">
        <f t="shared" si="700"/>
        <v>26</v>
      </c>
      <c r="I6396" t="str">
        <f t="shared" si="697"/>
        <v>FY.67/68</v>
      </c>
    </row>
    <row r="6397" spans="1:9" x14ac:dyDescent="0.25">
      <c r="A6397">
        <v>27</v>
      </c>
      <c r="B6397" t="str">
        <f t="shared" si="694"/>
        <v>FY.67/68</v>
      </c>
      <c r="D6397" t="str">
        <f t="shared" si="699"/>
        <v>Bhadra</v>
      </c>
      <c r="F6397" s="1">
        <v>45.66</v>
      </c>
      <c r="G6397"/>
      <c r="H6397">
        <f t="shared" si="700"/>
        <v>27</v>
      </c>
      <c r="I6397" t="str">
        <f t="shared" si="697"/>
        <v>FY.67/68</v>
      </c>
    </row>
    <row r="6398" spans="1:9" x14ac:dyDescent="0.25">
      <c r="A6398">
        <v>28</v>
      </c>
      <c r="B6398" t="str">
        <f t="shared" si="694"/>
        <v>FY.67/68</v>
      </c>
      <c r="D6398" t="str">
        <f t="shared" si="699"/>
        <v>Bhadra</v>
      </c>
      <c r="F6398" s="1">
        <v>44.19</v>
      </c>
      <c r="G6398"/>
      <c r="H6398">
        <f t="shared" si="700"/>
        <v>28</v>
      </c>
      <c r="I6398" t="str">
        <f t="shared" si="697"/>
        <v>FY.67/68</v>
      </c>
    </row>
    <row r="6399" spans="1:9" x14ac:dyDescent="0.25">
      <c r="A6399">
        <v>29</v>
      </c>
      <c r="B6399" t="str">
        <f t="shared" si="694"/>
        <v>FY.67/68</v>
      </c>
      <c r="D6399" t="str">
        <f t="shared" si="699"/>
        <v>Bhadra</v>
      </c>
      <c r="F6399" s="1">
        <v>44.11</v>
      </c>
      <c r="G6399"/>
      <c r="H6399">
        <f t="shared" si="700"/>
        <v>29</v>
      </c>
      <c r="I6399" t="str">
        <f t="shared" si="697"/>
        <v>FY.67/68</v>
      </c>
    </row>
    <row r="6400" spans="1:9" x14ac:dyDescent="0.25">
      <c r="A6400">
        <v>30</v>
      </c>
      <c r="B6400" t="str">
        <f t="shared" si="694"/>
        <v>FY.67/68</v>
      </c>
      <c r="D6400" t="str">
        <f t="shared" si="699"/>
        <v>Bhadra</v>
      </c>
      <c r="F6400" s="1">
        <v>61.88</v>
      </c>
      <c r="G6400"/>
      <c r="H6400">
        <f t="shared" si="700"/>
        <v>30</v>
      </c>
      <c r="I6400" t="str">
        <f t="shared" si="697"/>
        <v>FY.67/68</v>
      </c>
    </row>
    <row r="6401" spans="1:9" x14ac:dyDescent="0.25">
      <c r="A6401">
        <v>31</v>
      </c>
      <c r="B6401" t="str">
        <f t="shared" si="694"/>
        <v>FY.67/68</v>
      </c>
      <c r="D6401" t="str">
        <f t="shared" si="699"/>
        <v>Bhadra</v>
      </c>
      <c r="F6401" s="1">
        <v>58.83</v>
      </c>
      <c r="G6401"/>
      <c r="H6401">
        <f t="shared" si="700"/>
        <v>31</v>
      </c>
      <c r="I6401" t="str">
        <f t="shared" si="697"/>
        <v>FY.67/68</v>
      </c>
    </row>
    <row r="6402" spans="1:9" x14ac:dyDescent="0.25">
      <c r="A6402">
        <v>32</v>
      </c>
      <c r="B6402" t="str">
        <f t="shared" ref="B6402:B6465" si="701">B6401</f>
        <v>FY.67/68</v>
      </c>
      <c r="D6402" t="str">
        <f t="shared" si="699"/>
        <v>Bhadra</v>
      </c>
      <c r="F6402" s="1">
        <v>0</v>
      </c>
      <c r="G6402"/>
      <c r="H6402">
        <f t="shared" si="700"/>
        <v>32</v>
      </c>
      <c r="I6402" t="str">
        <f t="shared" ref="I6402:I6465" si="702">IF(H6402=0,0,B6402)</f>
        <v>FY.67/68</v>
      </c>
    </row>
    <row r="6403" spans="1:9" x14ac:dyDescent="0.25">
      <c r="B6403" t="str">
        <f t="shared" si="701"/>
        <v>FY.67/68</v>
      </c>
      <c r="D6403" t="s">
        <v>2</v>
      </c>
      <c r="F6403" s="1" t="s">
        <v>2</v>
      </c>
      <c r="G6403" t="s">
        <v>2</v>
      </c>
      <c r="H6403">
        <f t="shared" ref="H6403:H6436" si="703">IF(G6403="","",0)</f>
        <v>0</v>
      </c>
      <c r="I6403">
        <f t="shared" si="702"/>
        <v>0</v>
      </c>
    </row>
    <row r="6404" spans="1:9" x14ac:dyDescent="0.25">
      <c r="A6404">
        <v>1</v>
      </c>
      <c r="B6404" t="str">
        <f t="shared" si="701"/>
        <v>FY.67/68</v>
      </c>
      <c r="D6404" t="str">
        <f t="shared" ref="D6404:D6435" si="704">D6403</f>
        <v>Ashwin</v>
      </c>
      <c r="F6404" s="1">
        <v>111.12</v>
      </c>
      <c r="G6404"/>
      <c r="H6404">
        <f t="shared" ref="H6404:H6435" si="705">H6403+1</f>
        <v>1</v>
      </c>
      <c r="I6404" t="str">
        <f t="shared" si="702"/>
        <v>FY.67/68</v>
      </c>
    </row>
    <row r="6405" spans="1:9" x14ac:dyDescent="0.25">
      <c r="A6405">
        <v>2</v>
      </c>
      <c r="B6405" t="str">
        <f t="shared" si="701"/>
        <v>FY.67/68</v>
      </c>
      <c r="D6405" t="str">
        <f t="shared" si="704"/>
        <v>Ashwin</v>
      </c>
      <c r="F6405" s="1">
        <v>112.09</v>
      </c>
      <c r="G6405"/>
      <c r="H6405">
        <f t="shared" si="705"/>
        <v>2</v>
      </c>
      <c r="I6405" t="str">
        <f t="shared" si="702"/>
        <v>FY.67/68</v>
      </c>
    </row>
    <row r="6406" spans="1:9" x14ac:dyDescent="0.25">
      <c r="A6406">
        <v>3</v>
      </c>
      <c r="B6406" t="str">
        <f t="shared" si="701"/>
        <v>FY.67/68</v>
      </c>
      <c r="D6406" t="str">
        <f t="shared" si="704"/>
        <v>Ashwin</v>
      </c>
      <c r="F6406" s="1">
        <v>105.35</v>
      </c>
      <c r="G6406"/>
      <c r="H6406">
        <f t="shared" si="705"/>
        <v>3</v>
      </c>
      <c r="I6406" t="str">
        <f t="shared" si="702"/>
        <v>FY.67/68</v>
      </c>
    </row>
    <row r="6407" spans="1:9" x14ac:dyDescent="0.25">
      <c r="A6407">
        <v>4</v>
      </c>
      <c r="B6407" t="str">
        <f t="shared" si="701"/>
        <v>FY.67/68</v>
      </c>
      <c r="D6407" t="str">
        <f t="shared" si="704"/>
        <v>Ashwin</v>
      </c>
      <c r="F6407" s="1">
        <v>83.94</v>
      </c>
      <c r="G6407"/>
      <c r="H6407">
        <f t="shared" si="705"/>
        <v>4</v>
      </c>
      <c r="I6407" t="str">
        <f t="shared" si="702"/>
        <v>FY.67/68</v>
      </c>
    </row>
    <row r="6408" spans="1:9" x14ac:dyDescent="0.25">
      <c r="A6408">
        <v>5</v>
      </c>
      <c r="B6408" t="str">
        <f t="shared" si="701"/>
        <v>FY.67/68</v>
      </c>
      <c r="D6408" t="str">
        <f t="shared" si="704"/>
        <v>Ashwin</v>
      </c>
      <c r="F6408" s="1">
        <v>83.13</v>
      </c>
      <c r="G6408"/>
      <c r="H6408">
        <f t="shared" si="705"/>
        <v>5</v>
      </c>
      <c r="I6408" t="str">
        <f t="shared" si="702"/>
        <v>FY.67/68</v>
      </c>
    </row>
    <row r="6409" spans="1:9" x14ac:dyDescent="0.25">
      <c r="A6409">
        <v>6</v>
      </c>
      <c r="B6409" t="str">
        <f t="shared" si="701"/>
        <v>FY.67/68</v>
      </c>
      <c r="D6409" t="str">
        <f t="shared" si="704"/>
        <v>Ashwin</v>
      </c>
      <c r="F6409" s="1">
        <v>85.11</v>
      </c>
      <c r="G6409"/>
      <c r="H6409">
        <f t="shared" si="705"/>
        <v>6</v>
      </c>
      <c r="I6409" t="str">
        <f t="shared" si="702"/>
        <v>FY.67/68</v>
      </c>
    </row>
    <row r="6410" spans="1:9" x14ac:dyDescent="0.25">
      <c r="A6410">
        <v>7</v>
      </c>
      <c r="B6410" t="str">
        <f t="shared" si="701"/>
        <v>FY.67/68</v>
      </c>
      <c r="D6410" t="str">
        <f t="shared" si="704"/>
        <v>Ashwin</v>
      </c>
      <c r="F6410" s="1">
        <v>80.87</v>
      </c>
      <c r="G6410"/>
      <c r="H6410">
        <f t="shared" si="705"/>
        <v>7</v>
      </c>
      <c r="I6410" t="str">
        <f t="shared" si="702"/>
        <v>FY.67/68</v>
      </c>
    </row>
    <row r="6411" spans="1:9" x14ac:dyDescent="0.25">
      <c r="A6411">
        <v>8</v>
      </c>
      <c r="B6411" t="str">
        <f t="shared" si="701"/>
        <v>FY.67/68</v>
      </c>
      <c r="D6411" t="str">
        <f t="shared" si="704"/>
        <v>Ashwin</v>
      </c>
      <c r="F6411" s="1">
        <v>74.05</v>
      </c>
      <c r="G6411"/>
      <c r="H6411">
        <f t="shared" si="705"/>
        <v>8</v>
      </c>
      <c r="I6411" t="str">
        <f t="shared" si="702"/>
        <v>FY.67/68</v>
      </c>
    </row>
    <row r="6412" spans="1:9" x14ac:dyDescent="0.25">
      <c r="A6412">
        <v>9</v>
      </c>
      <c r="B6412" t="str">
        <f t="shared" si="701"/>
        <v>FY.67/68</v>
      </c>
      <c r="D6412" t="str">
        <f t="shared" si="704"/>
        <v>Ashwin</v>
      </c>
      <c r="F6412" s="1">
        <v>72.84</v>
      </c>
      <c r="G6412"/>
      <c r="H6412">
        <f t="shared" si="705"/>
        <v>9</v>
      </c>
      <c r="I6412" t="str">
        <f t="shared" si="702"/>
        <v>FY.67/68</v>
      </c>
    </row>
    <row r="6413" spans="1:9" x14ac:dyDescent="0.25">
      <c r="A6413">
        <v>10</v>
      </c>
      <c r="B6413" t="str">
        <f t="shared" si="701"/>
        <v>FY.67/68</v>
      </c>
      <c r="D6413" t="str">
        <f t="shared" si="704"/>
        <v>Ashwin</v>
      </c>
      <c r="F6413" s="1">
        <v>74.52</v>
      </c>
      <c r="G6413"/>
      <c r="H6413">
        <f t="shared" si="705"/>
        <v>10</v>
      </c>
      <c r="I6413" t="str">
        <f t="shared" si="702"/>
        <v>FY.67/68</v>
      </c>
    </row>
    <row r="6414" spans="1:9" x14ac:dyDescent="0.25">
      <c r="A6414">
        <v>11</v>
      </c>
      <c r="B6414" t="str">
        <f t="shared" si="701"/>
        <v>FY.67/68</v>
      </c>
      <c r="D6414" t="str">
        <f t="shared" si="704"/>
        <v>Ashwin</v>
      </c>
      <c r="F6414" s="1">
        <v>66.37</v>
      </c>
      <c r="G6414"/>
      <c r="H6414">
        <f t="shared" si="705"/>
        <v>11</v>
      </c>
      <c r="I6414" t="str">
        <f t="shared" si="702"/>
        <v>FY.67/68</v>
      </c>
    </row>
    <row r="6415" spans="1:9" x14ac:dyDescent="0.25">
      <c r="A6415">
        <v>12</v>
      </c>
      <c r="B6415" t="str">
        <f t="shared" si="701"/>
        <v>FY.67/68</v>
      </c>
      <c r="D6415" t="str">
        <f t="shared" si="704"/>
        <v>Ashwin</v>
      </c>
      <c r="F6415" s="1">
        <v>61.31</v>
      </c>
      <c r="G6415"/>
      <c r="H6415">
        <f t="shared" si="705"/>
        <v>12</v>
      </c>
      <c r="I6415" t="str">
        <f t="shared" si="702"/>
        <v>FY.67/68</v>
      </c>
    </row>
    <row r="6416" spans="1:9" x14ac:dyDescent="0.25">
      <c r="A6416">
        <v>13</v>
      </c>
      <c r="B6416" t="str">
        <f t="shared" si="701"/>
        <v>FY.67/68</v>
      </c>
      <c r="D6416" t="str">
        <f t="shared" si="704"/>
        <v>Ashwin</v>
      </c>
      <c r="F6416" s="1">
        <v>56.65</v>
      </c>
      <c r="G6416"/>
      <c r="H6416">
        <f t="shared" si="705"/>
        <v>13</v>
      </c>
      <c r="I6416" t="str">
        <f t="shared" si="702"/>
        <v>FY.67/68</v>
      </c>
    </row>
    <row r="6417" spans="1:9" x14ac:dyDescent="0.25">
      <c r="A6417">
        <v>14</v>
      </c>
      <c r="B6417" t="str">
        <f t="shared" si="701"/>
        <v>FY.67/68</v>
      </c>
      <c r="D6417" t="str">
        <f t="shared" si="704"/>
        <v>Ashwin</v>
      </c>
      <c r="F6417" s="1">
        <v>54.06</v>
      </c>
      <c r="G6417"/>
      <c r="H6417">
        <f t="shared" si="705"/>
        <v>14</v>
      </c>
      <c r="I6417" t="str">
        <f t="shared" si="702"/>
        <v>FY.67/68</v>
      </c>
    </row>
    <row r="6418" spans="1:9" x14ac:dyDescent="0.25">
      <c r="A6418">
        <v>15</v>
      </c>
      <c r="B6418" t="str">
        <f t="shared" si="701"/>
        <v>FY.67/68</v>
      </c>
      <c r="D6418" t="str">
        <f t="shared" si="704"/>
        <v>Ashwin</v>
      </c>
      <c r="F6418" s="1">
        <v>50.07</v>
      </c>
      <c r="G6418"/>
      <c r="H6418">
        <f t="shared" si="705"/>
        <v>15</v>
      </c>
      <c r="I6418" t="str">
        <f t="shared" si="702"/>
        <v>FY.67/68</v>
      </c>
    </row>
    <row r="6419" spans="1:9" x14ac:dyDescent="0.25">
      <c r="A6419">
        <v>16</v>
      </c>
      <c r="B6419" t="str">
        <f t="shared" si="701"/>
        <v>FY.67/68</v>
      </c>
      <c r="D6419" t="str">
        <f t="shared" si="704"/>
        <v>Ashwin</v>
      </c>
      <c r="F6419" s="1">
        <v>46.63</v>
      </c>
      <c r="G6419"/>
      <c r="H6419">
        <f t="shared" si="705"/>
        <v>16</v>
      </c>
      <c r="I6419" t="str">
        <f t="shared" si="702"/>
        <v>FY.67/68</v>
      </c>
    </row>
    <row r="6420" spans="1:9" x14ac:dyDescent="0.25">
      <c r="A6420">
        <v>17</v>
      </c>
      <c r="B6420" t="str">
        <f t="shared" si="701"/>
        <v>FY.67/68</v>
      </c>
      <c r="D6420" t="str">
        <f t="shared" si="704"/>
        <v>Ashwin</v>
      </c>
      <c r="F6420" s="1">
        <v>44.2</v>
      </c>
      <c r="G6420"/>
      <c r="H6420">
        <f t="shared" si="705"/>
        <v>17</v>
      </c>
      <c r="I6420" t="str">
        <f t="shared" si="702"/>
        <v>FY.67/68</v>
      </c>
    </row>
    <row r="6421" spans="1:9" x14ac:dyDescent="0.25">
      <c r="A6421">
        <v>18</v>
      </c>
      <c r="B6421" t="str">
        <f t="shared" si="701"/>
        <v>FY.67/68</v>
      </c>
      <c r="D6421" t="str">
        <f t="shared" si="704"/>
        <v>Ashwin</v>
      </c>
      <c r="F6421" s="1">
        <v>40.200000000000003</v>
      </c>
      <c r="G6421"/>
      <c r="H6421">
        <f t="shared" si="705"/>
        <v>18</v>
      </c>
      <c r="I6421" t="str">
        <f t="shared" si="702"/>
        <v>FY.67/68</v>
      </c>
    </row>
    <row r="6422" spans="1:9" x14ac:dyDescent="0.25">
      <c r="A6422">
        <v>19</v>
      </c>
      <c r="B6422" t="str">
        <f t="shared" si="701"/>
        <v>FY.67/68</v>
      </c>
      <c r="D6422" t="str">
        <f t="shared" si="704"/>
        <v>Ashwin</v>
      </c>
      <c r="F6422" s="1">
        <v>39.020000000000003</v>
      </c>
      <c r="G6422"/>
      <c r="H6422">
        <f t="shared" si="705"/>
        <v>19</v>
      </c>
      <c r="I6422" t="str">
        <f t="shared" si="702"/>
        <v>FY.67/68</v>
      </c>
    </row>
    <row r="6423" spans="1:9" x14ac:dyDescent="0.25">
      <c r="A6423">
        <v>20</v>
      </c>
      <c r="B6423" t="str">
        <f t="shared" si="701"/>
        <v>FY.67/68</v>
      </c>
      <c r="D6423" t="str">
        <f t="shared" si="704"/>
        <v>Ashwin</v>
      </c>
      <c r="F6423" s="1">
        <v>37.340000000000003</v>
      </c>
      <c r="G6423"/>
      <c r="H6423">
        <f t="shared" si="705"/>
        <v>20</v>
      </c>
      <c r="I6423" t="str">
        <f t="shared" si="702"/>
        <v>FY.67/68</v>
      </c>
    </row>
    <row r="6424" spans="1:9" x14ac:dyDescent="0.25">
      <c r="A6424">
        <v>21</v>
      </c>
      <c r="B6424" t="str">
        <f t="shared" si="701"/>
        <v>FY.67/68</v>
      </c>
      <c r="D6424" t="str">
        <f t="shared" si="704"/>
        <v>Ashwin</v>
      </c>
      <c r="F6424" s="1">
        <v>34.43</v>
      </c>
      <c r="G6424"/>
      <c r="H6424">
        <f t="shared" si="705"/>
        <v>21</v>
      </c>
      <c r="I6424" t="str">
        <f t="shared" si="702"/>
        <v>FY.67/68</v>
      </c>
    </row>
    <row r="6425" spans="1:9" x14ac:dyDescent="0.25">
      <c r="A6425">
        <v>22</v>
      </c>
      <c r="B6425" t="str">
        <f t="shared" si="701"/>
        <v>FY.67/68</v>
      </c>
      <c r="D6425" t="str">
        <f t="shared" si="704"/>
        <v>Ashwin</v>
      </c>
      <c r="F6425" s="1">
        <v>32.82</v>
      </c>
      <c r="G6425"/>
      <c r="H6425">
        <f t="shared" si="705"/>
        <v>22</v>
      </c>
      <c r="I6425" t="str">
        <f t="shared" si="702"/>
        <v>FY.67/68</v>
      </c>
    </row>
    <row r="6426" spans="1:9" x14ac:dyDescent="0.25">
      <c r="A6426">
        <v>23</v>
      </c>
      <c r="B6426" t="str">
        <f t="shared" si="701"/>
        <v>FY.67/68</v>
      </c>
      <c r="D6426" t="str">
        <f t="shared" si="704"/>
        <v>Ashwin</v>
      </c>
      <c r="F6426" s="1">
        <v>32.299999999999997</v>
      </c>
      <c r="G6426"/>
      <c r="H6426">
        <f t="shared" si="705"/>
        <v>23</v>
      </c>
      <c r="I6426" t="str">
        <f t="shared" si="702"/>
        <v>FY.67/68</v>
      </c>
    </row>
    <row r="6427" spans="1:9" x14ac:dyDescent="0.25">
      <c r="A6427">
        <v>24</v>
      </c>
      <c r="B6427" t="str">
        <f t="shared" si="701"/>
        <v>FY.67/68</v>
      </c>
      <c r="D6427" t="str">
        <f t="shared" si="704"/>
        <v>Ashwin</v>
      </c>
      <c r="F6427" s="1">
        <v>31.93</v>
      </c>
      <c r="G6427"/>
      <c r="H6427">
        <f t="shared" si="705"/>
        <v>24</v>
      </c>
      <c r="I6427" t="str">
        <f t="shared" si="702"/>
        <v>FY.67/68</v>
      </c>
    </row>
    <row r="6428" spans="1:9" x14ac:dyDescent="0.25">
      <c r="A6428">
        <v>25</v>
      </c>
      <c r="B6428" t="str">
        <f t="shared" si="701"/>
        <v>FY.67/68</v>
      </c>
      <c r="D6428" t="str">
        <f t="shared" si="704"/>
        <v>Ashwin</v>
      </c>
      <c r="F6428" s="1">
        <v>31.74</v>
      </c>
      <c r="G6428"/>
      <c r="H6428">
        <f t="shared" si="705"/>
        <v>25</v>
      </c>
      <c r="I6428" t="str">
        <f t="shared" si="702"/>
        <v>FY.67/68</v>
      </c>
    </row>
    <row r="6429" spans="1:9" x14ac:dyDescent="0.25">
      <c r="A6429">
        <v>26</v>
      </c>
      <c r="B6429" t="str">
        <f t="shared" si="701"/>
        <v>FY.67/68</v>
      </c>
      <c r="D6429" t="str">
        <f t="shared" si="704"/>
        <v>Ashwin</v>
      </c>
      <c r="F6429" s="1">
        <v>31.17</v>
      </c>
      <c r="G6429"/>
      <c r="H6429">
        <f t="shared" si="705"/>
        <v>26</v>
      </c>
      <c r="I6429" t="str">
        <f t="shared" si="702"/>
        <v>FY.67/68</v>
      </c>
    </row>
    <row r="6430" spans="1:9" x14ac:dyDescent="0.25">
      <c r="A6430">
        <v>27</v>
      </c>
      <c r="B6430" t="str">
        <f t="shared" si="701"/>
        <v>FY.67/68</v>
      </c>
      <c r="D6430" t="str">
        <f t="shared" si="704"/>
        <v>Ashwin</v>
      </c>
      <c r="F6430" s="1">
        <v>30.17</v>
      </c>
      <c r="G6430"/>
      <c r="H6430">
        <f t="shared" si="705"/>
        <v>27</v>
      </c>
      <c r="I6430" t="str">
        <f t="shared" si="702"/>
        <v>FY.67/68</v>
      </c>
    </row>
    <row r="6431" spans="1:9" x14ac:dyDescent="0.25">
      <c r="A6431">
        <v>28</v>
      </c>
      <c r="B6431" t="str">
        <f t="shared" si="701"/>
        <v>FY.67/68</v>
      </c>
      <c r="D6431" t="str">
        <f t="shared" si="704"/>
        <v>Ashwin</v>
      </c>
      <c r="F6431" s="1">
        <v>28.17</v>
      </c>
      <c r="G6431"/>
      <c r="H6431">
        <f t="shared" si="705"/>
        <v>28</v>
      </c>
      <c r="I6431" t="str">
        <f t="shared" si="702"/>
        <v>FY.67/68</v>
      </c>
    </row>
    <row r="6432" spans="1:9" x14ac:dyDescent="0.25">
      <c r="A6432">
        <v>29</v>
      </c>
      <c r="B6432" t="str">
        <f t="shared" si="701"/>
        <v>FY.67/68</v>
      </c>
      <c r="D6432" t="str">
        <f t="shared" si="704"/>
        <v>Ashwin</v>
      </c>
      <c r="F6432" s="1">
        <v>26.39</v>
      </c>
      <c r="G6432"/>
      <c r="H6432">
        <f t="shared" si="705"/>
        <v>29</v>
      </c>
      <c r="I6432" t="str">
        <f t="shared" si="702"/>
        <v>FY.67/68</v>
      </c>
    </row>
    <row r="6433" spans="1:9" x14ac:dyDescent="0.25">
      <c r="A6433">
        <v>30</v>
      </c>
      <c r="B6433" t="str">
        <f t="shared" si="701"/>
        <v>FY.67/68</v>
      </c>
      <c r="D6433" t="str">
        <f t="shared" si="704"/>
        <v>Ashwin</v>
      </c>
      <c r="F6433" s="1">
        <v>26.94</v>
      </c>
      <c r="G6433"/>
      <c r="H6433">
        <f t="shared" si="705"/>
        <v>30</v>
      </c>
      <c r="I6433" t="str">
        <f t="shared" si="702"/>
        <v>FY.67/68</v>
      </c>
    </row>
    <row r="6434" spans="1:9" x14ac:dyDescent="0.25">
      <c r="A6434">
        <v>31</v>
      </c>
      <c r="B6434" t="str">
        <f t="shared" si="701"/>
        <v>FY.67/68</v>
      </c>
      <c r="D6434" t="str">
        <f t="shared" si="704"/>
        <v>Ashwin</v>
      </c>
      <c r="F6434" s="1">
        <v>27.48</v>
      </c>
      <c r="G6434"/>
      <c r="H6434">
        <f t="shared" si="705"/>
        <v>31</v>
      </c>
      <c r="I6434" t="str">
        <f t="shared" si="702"/>
        <v>FY.67/68</v>
      </c>
    </row>
    <row r="6435" spans="1:9" x14ac:dyDescent="0.25">
      <c r="A6435">
        <v>32</v>
      </c>
      <c r="B6435" t="str">
        <f t="shared" si="701"/>
        <v>FY.67/68</v>
      </c>
      <c r="D6435" t="str">
        <f t="shared" si="704"/>
        <v>Ashwin</v>
      </c>
      <c r="F6435" s="1">
        <v>0</v>
      </c>
      <c r="G6435"/>
      <c r="H6435">
        <f t="shared" si="705"/>
        <v>32</v>
      </c>
      <c r="I6435" t="str">
        <f t="shared" si="702"/>
        <v>FY.67/68</v>
      </c>
    </row>
    <row r="6436" spans="1:9" x14ac:dyDescent="0.25">
      <c r="B6436" t="str">
        <f t="shared" si="701"/>
        <v>FY.67/68</v>
      </c>
      <c r="D6436" t="s">
        <v>3</v>
      </c>
      <c r="F6436" s="1" t="s">
        <v>3</v>
      </c>
      <c r="G6436" t="s">
        <v>3</v>
      </c>
      <c r="H6436">
        <f t="shared" si="703"/>
        <v>0</v>
      </c>
      <c r="I6436">
        <f t="shared" si="702"/>
        <v>0</v>
      </c>
    </row>
    <row r="6437" spans="1:9" x14ac:dyDescent="0.25">
      <c r="A6437">
        <v>1</v>
      </c>
      <c r="B6437" t="str">
        <f t="shared" si="701"/>
        <v>FY.67/68</v>
      </c>
      <c r="D6437" t="str">
        <f t="shared" ref="D6437:D6468" si="706">D6436</f>
        <v>Kartik</v>
      </c>
      <c r="F6437" s="1">
        <v>26.89</v>
      </c>
      <c r="G6437"/>
      <c r="H6437">
        <f t="shared" ref="H6437:H6468" si="707">H6436+1</f>
        <v>1</v>
      </c>
      <c r="I6437" t="str">
        <f t="shared" si="702"/>
        <v>FY.67/68</v>
      </c>
    </row>
    <row r="6438" spans="1:9" x14ac:dyDescent="0.25">
      <c r="A6438">
        <v>2</v>
      </c>
      <c r="B6438" t="str">
        <f t="shared" si="701"/>
        <v>FY.67/68</v>
      </c>
      <c r="D6438" t="str">
        <f t="shared" si="706"/>
        <v>Kartik</v>
      </c>
      <c r="F6438" s="1">
        <v>25.51</v>
      </c>
      <c r="G6438"/>
      <c r="H6438">
        <f t="shared" si="707"/>
        <v>2</v>
      </c>
      <c r="I6438" t="str">
        <f t="shared" si="702"/>
        <v>FY.67/68</v>
      </c>
    </row>
    <row r="6439" spans="1:9" x14ac:dyDescent="0.25">
      <c r="A6439">
        <v>3</v>
      </c>
      <c r="B6439" t="str">
        <f t="shared" si="701"/>
        <v>FY.67/68</v>
      </c>
      <c r="D6439" t="str">
        <f t="shared" si="706"/>
        <v>Kartik</v>
      </c>
      <c r="F6439" s="1">
        <v>24.28</v>
      </c>
      <c r="G6439"/>
      <c r="H6439">
        <f t="shared" si="707"/>
        <v>3</v>
      </c>
      <c r="I6439" t="str">
        <f t="shared" si="702"/>
        <v>FY.67/68</v>
      </c>
    </row>
    <row r="6440" spans="1:9" x14ac:dyDescent="0.25">
      <c r="A6440">
        <v>4</v>
      </c>
      <c r="B6440" t="str">
        <f t="shared" si="701"/>
        <v>FY.67/68</v>
      </c>
      <c r="D6440" t="str">
        <f t="shared" si="706"/>
        <v>Kartik</v>
      </c>
      <c r="F6440" s="1">
        <v>23.55</v>
      </c>
      <c r="G6440"/>
      <c r="H6440">
        <f t="shared" si="707"/>
        <v>4</v>
      </c>
      <c r="I6440" t="str">
        <f t="shared" si="702"/>
        <v>FY.67/68</v>
      </c>
    </row>
    <row r="6441" spans="1:9" x14ac:dyDescent="0.25">
      <c r="A6441">
        <v>5</v>
      </c>
      <c r="B6441" t="str">
        <f t="shared" si="701"/>
        <v>FY.67/68</v>
      </c>
      <c r="D6441" t="str">
        <f t="shared" si="706"/>
        <v>Kartik</v>
      </c>
      <c r="F6441" s="1">
        <v>25.6</v>
      </c>
      <c r="G6441"/>
      <c r="H6441">
        <f t="shared" si="707"/>
        <v>5</v>
      </c>
      <c r="I6441" t="str">
        <f t="shared" si="702"/>
        <v>FY.67/68</v>
      </c>
    </row>
    <row r="6442" spans="1:9" x14ac:dyDescent="0.25">
      <c r="A6442">
        <v>6</v>
      </c>
      <c r="B6442" t="str">
        <f t="shared" si="701"/>
        <v>FY.67/68</v>
      </c>
      <c r="D6442" t="str">
        <f t="shared" si="706"/>
        <v>Kartik</v>
      </c>
      <c r="F6442" s="1">
        <v>22.91</v>
      </c>
      <c r="G6442"/>
      <c r="H6442">
        <f t="shared" si="707"/>
        <v>6</v>
      </c>
      <c r="I6442" t="str">
        <f t="shared" si="702"/>
        <v>FY.67/68</v>
      </c>
    </row>
    <row r="6443" spans="1:9" x14ac:dyDescent="0.25">
      <c r="A6443">
        <v>7</v>
      </c>
      <c r="B6443" t="str">
        <f t="shared" si="701"/>
        <v>FY.67/68</v>
      </c>
      <c r="D6443" t="str">
        <f t="shared" si="706"/>
        <v>Kartik</v>
      </c>
      <c r="F6443" s="1">
        <v>21.23</v>
      </c>
      <c r="G6443"/>
      <c r="H6443">
        <f t="shared" si="707"/>
        <v>7</v>
      </c>
      <c r="I6443" t="str">
        <f t="shared" si="702"/>
        <v>FY.67/68</v>
      </c>
    </row>
    <row r="6444" spans="1:9" x14ac:dyDescent="0.25">
      <c r="A6444">
        <v>8</v>
      </c>
      <c r="B6444" t="str">
        <f t="shared" si="701"/>
        <v>FY.67/68</v>
      </c>
      <c r="D6444" t="str">
        <f t="shared" si="706"/>
        <v>Kartik</v>
      </c>
      <c r="F6444" s="1">
        <v>20.3</v>
      </c>
      <c r="G6444"/>
      <c r="H6444">
        <f t="shared" si="707"/>
        <v>8</v>
      </c>
      <c r="I6444" t="str">
        <f t="shared" si="702"/>
        <v>FY.67/68</v>
      </c>
    </row>
    <row r="6445" spans="1:9" x14ac:dyDescent="0.25">
      <c r="A6445">
        <v>9</v>
      </c>
      <c r="B6445" t="str">
        <f t="shared" si="701"/>
        <v>FY.67/68</v>
      </c>
      <c r="D6445" t="str">
        <f t="shared" si="706"/>
        <v>Kartik</v>
      </c>
      <c r="F6445" s="1">
        <v>18.39</v>
      </c>
      <c r="G6445"/>
      <c r="H6445">
        <f t="shared" si="707"/>
        <v>9</v>
      </c>
      <c r="I6445" t="str">
        <f t="shared" si="702"/>
        <v>FY.67/68</v>
      </c>
    </row>
    <row r="6446" spans="1:9" x14ac:dyDescent="0.25">
      <c r="A6446">
        <v>10</v>
      </c>
      <c r="B6446" t="str">
        <f t="shared" si="701"/>
        <v>FY.67/68</v>
      </c>
      <c r="D6446" t="str">
        <f t="shared" si="706"/>
        <v>Kartik</v>
      </c>
      <c r="F6446" s="1">
        <v>17.36</v>
      </c>
      <c r="G6446"/>
      <c r="H6446">
        <f t="shared" si="707"/>
        <v>10</v>
      </c>
      <c r="I6446" t="str">
        <f t="shared" si="702"/>
        <v>FY.67/68</v>
      </c>
    </row>
    <row r="6447" spans="1:9" x14ac:dyDescent="0.25">
      <c r="A6447">
        <v>11</v>
      </c>
      <c r="B6447" t="str">
        <f t="shared" si="701"/>
        <v>FY.67/68</v>
      </c>
      <c r="D6447" t="str">
        <f t="shared" si="706"/>
        <v>Kartik</v>
      </c>
      <c r="F6447" s="1">
        <v>17.350000000000001</v>
      </c>
      <c r="G6447"/>
      <c r="H6447">
        <f t="shared" si="707"/>
        <v>11</v>
      </c>
      <c r="I6447" t="str">
        <f t="shared" si="702"/>
        <v>FY.67/68</v>
      </c>
    </row>
    <row r="6448" spans="1:9" x14ac:dyDescent="0.25">
      <c r="A6448">
        <v>12</v>
      </c>
      <c r="B6448" t="str">
        <f t="shared" si="701"/>
        <v>FY.67/68</v>
      </c>
      <c r="D6448" t="str">
        <f t="shared" si="706"/>
        <v>Kartik</v>
      </c>
      <c r="F6448" s="1">
        <v>17.34</v>
      </c>
      <c r="G6448"/>
      <c r="H6448">
        <f t="shared" si="707"/>
        <v>12</v>
      </c>
      <c r="I6448" t="str">
        <f t="shared" si="702"/>
        <v>FY.67/68</v>
      </c>
    </row>
    <row r="6449" spans="1:9" x14ac:dyDescent="0.25">
      <c r="A6449">
        <v>13</v>
      </c>
      <c r="B6449" t="str">
        <f t="shared" si="701"/>
        <v>FY.67/68</v>
      </c>
      <c r="D6449" t="str">
        <f t="shared" si="706"/>
        <v>Kartik</v>
      </c>
      <c r="F6449" s="1">
        <v>16.84</v>
      </c>
      <c r="G6449"/>
      <c r="H6449">
        <f t="shared" si="707"/>
        <v>13</v>
      </c>
      <c r="I6449" t="str">
        <f t="shared" si="702"/>
        <v>FY.67/68</v>
      </c>
    </row>
    <row r="6450" spans="1:9" x14ac:dyDescent="0.25">
      <c r="A6450">
        <v>14</v>
      </c>
      <c r="B6450" t="str">
        <f t="shared" si="701"/>
        <v>FY.67/68</v>
      </c>
      <c r="D6450" t="str">
        <f t="shared" si="706"/>
        <v>Kartik</v>
      </c>
      <c r="F6450" s="1">
        <v>17.350000000000001</v>
      </c>
      <c r="G6450"/>
      <c r="H6450">
        <f t="shared" si="707"/>
        <v>14</v>
      </c>
      <c r="I6450" t="str">
        <f t="shared" si="702"/>
        <v>FY.67/68</v>
      </c>
    </row>
    <row r="6451" spans="1:9" x14ac:dyDescent="0.25">
      <c r="A6451">
        <v>15</v>
      </c>
      <c r="B6451" t="str">
        <f t="shared" si="701"/>
        <v>FY.67/68</v>
      </c>
      <c r="D6451" t="str">
        <f t="shared" si="706"/>
        <v>Kartik</v>
      </c>
      <c r="F6451" s="1">
        <v>17.329999999999998</v>
      </c>
      <c r="G6451"/>
      <c r="H6451">
        <f t="shared" si="707"/>
        <v>15</v>
      </c>
      <c r="I6451" t="str">
        <f t="shared" si="702"/>
        <v>FY.67/68</v>
      </c>
    </row>
    <row r="6452" spans="1:9" x14ac:dyDescent="0.25">
      <c r="A6452">
        <v>16</v>
      </c>
      <c r="B6452" t="str">
        <f t="shared" si="701"/>
        <v>FY.67/68</v>
      </c>
      <c r="D6452" t="str">
        <f t="shared" si="706"/>
        <v>Kartik</v>
      </c>
      <c r="F6452" s="1">
        <v>16.75</v>
      </c>
      <c r="G6452"/>
      <c r="H6452">
        <f t="shared" si="707"/>
        <v>16</v>
      </c>
      <c r="I6452" t="str">
        <f t="shared" si="702"/>
        <v>FY.67/68</v>
      </c>
    </row>
    <row r="6453" spans="1:9" x14ac:dyDescent="0.25">
      <c r="A6453">
        <v>17</v>
      </c>
      <c r="B6453" t="str">
        <f t="shared" si="701"/>
        <v>FY.67/68</v>
      </c>
      <c r="D6453" t="str">
        <f t="shared" si="706"/>
        <v>Kartik</v>
      </c>
      <c r="F6453" s="1">
        <v>16.48</v>
      </c>
      <c r="G6453"/>
      <c r="H6453">
        <f t="shared" si="707"/>
        <v>17</v>
      </c>
      <c r="I6453" t="str">
        <f t="shared" si="702"/>
        <v>FY.67/68</v>
      </c>
    </row>
    <row r="6454" spans="1:9" x14ac:dyDescent="0.25">
      <c r="A6454">
        <v>18</v>
      </c>
      <c r="B6454" t="str">
        <f t="shared" si="701"/>
        <v>FY.67/68</v>
      </c>
      <c r="D6454" t="str">
        <f t="shared" si="706"/>
        <v>Kartik</v>
      </c>
      <c r="F6454" s="1">
        <v>15.77</v>
      </c>
      <c r="G6454"/>
      <c r="H6454">
        <f t="shared" si="707"/>
        <v>18</v>
      </c>
      <c r="I6454" t="str">
        <f t="shared" si="702"/>
        <v>FY.67/68</v>
      </c>
    </row>
    <row r="6455" spans="1:9" x14ac:dyDescent="0.25">
      <c r="A6455">
        <v>19</v>
      </c>
      <c r="B6455" t="str">
        <f t="shared" si="701"/>
        <v>FY.67/68</v>
      </c>
      <c r="D6455" t="str">
        <f t="shared" si="706"/>
        <v>Kartik</v>
      </c>
      <c r="F6455" s="1">
        <v>15.79</v>
      </c>
      <c r="G6455"/>
      <c r="H6455">
        <f t="shared" si="707"/>
        <v>19</v>
      </c>
      <c r="I6455" t="str">
        <f t="shared" si="702"/>
        <v>FY.67/68</v>
      </c>
    </row>
    <row r="6456" spans="1:9" x14ac:dyDescent="0.25">
      <c r="A6456">
        <v>20</v>
      </c>
      <c r="B6456" t="str">
        <f t="shared" si="701"/>
        <v>FY.67/68</v>
      </c>
      <c r="D6456" t="str">
        <f t="shared" si="706"/>
        <v>Kartik</v>
      </c>
      <c r="F6456" s="1">
        <v>15.55</v>
      </c>
      <c r="G6456"/>
      <c r="H6456">
        <f t="shared" si="707"/>
        <v>20</v>
      </c>
      <c r="I6456" t="str">
        <f t="shared" si="702"/>
        <v>FY.67/68</v>
      </c>
    </row>
    <row r="6457" spans="1:9" x14ac:dyDescent="0.25">
      <c r="A6457">
        <v>21</v>
      </c>
      <c r="B6457" t="str">
        <f t="shared" si="701"/>
        <v>FY.67/68</v>
      </c>
      <c r="D6457" t="str">
        <f t="shared" si="706"/>
        <v>Kartik</v>
      </c>
      <c r="F6457" s="1">
        <v>15.13</v>
      </c>
      <c r="G6457"/>
      <c r="H6457">
        <f t="shared" si="707"/>
        <v>21</v>
      </c>
      <c r="I6457" t="str">
        <f t="shared" si="702"/>
        <v>FY.67/68</v>
      </c>
    </row>
    <row r="6458" spans="1:9" x14ac:dyDescent="0.25">
      <c r="A6458">
        <v>22</v>
      </c>
      <c r="B6458" t="str">
        <f t="shared" si="701"/>
        <v>FY.67/68</v>
      </c>
      <c r="D6458" t="str">
        <f t="shared" si="706"/>
        <v>Kartik</v>
      </c>
      <c r="F6458" s="1">
        <v>15.25</v>
      </c>
      <c r="G6458"/>
      <c r="H6458">
        <f t="shared" si="707"/>
        <v>22</v>
      </c>
      <c r="I6458" t="str">
        <f t="shared" si="702"/>
        <v>FY.67/68</v>
      </c>
    </row>
    <row r="6459" spans="1:9" x14ac:dyDescent="0.25">
      <c r="A6459">
        <v>23</v>
      </c>
      <c r="B6459" t="str">
        <f t="shared" si="701"/>
        <v>FY.67/68</v>
      </c>
      <c r="D6459" t="str">
        <f t="shared" si="706"/>
        <v>Kartik</v>
      </c>
      <c r="F6459" s="1">
        <v>14.79</v>
      </c>
      <c r="G6459"/>
      <c r="H6459">
        <f t="shared" si="707"/>
        <v>23</v>
      </c>
      <c r="I6459" t="str">
        <f t="shared" si="702"/>
        <v>FY.67/68</v>
      </c>
    </row>
    <row r="6460" spans="1:9" x14ac:dyDescent="0.25">
      <c r="A6460">
        <v>24</v>
      </c>
      <c r="B6460" t="str">
        <f t="shared" si="701"/>
        <v>FY.67/68</v>
      </c>
      <c r="D6460" t="str">
        <f t="shared" si="706"/>
        <v>Kartik</v>
      </c>
      <c r="F6460" s="1">
        <v>14.21</v>
      </c>
      <c r="G6460"/>
      <c r="H6460">
        <f t="shared" si="707"/>
        <v>24</v>
      </c>
      <c r="I6460" t="str">
        <f t="shared" si="702"/>
        <v>FY.67/68</v>
      </c>
    </row>
    <row r="6461" spans="1:9" x14ac:dyDescent="0.25">
      <c r="A6461">
        <v>25</v>
      </c>
      <c r="B6461" t="str">
        <f t="shared" si="701"/>
        <v>FY.67/68</v>
      </c>
      <c r="D6461" t="str">
        <f t="shared" si="706"/>
        <v>Kartik</v>
      </c>
      <c r="F6461" s="1">
        <v>14.11</v>
      </c>
      <c r="G6461"/>
      <c r="H6461">
        <f t="shared" si="707"/>
        <v>25</v>
      </c>
      <c r="I6461" t="str">
        <f t="shared" si="702"/>
        <v>FY.67/68</v>
      </c>
    </row>
    <row r="6462" spans="1:9" x14ac:dyDescent="0.25">
      <c r="A6462">
        <v>26</v>
      </c>
      <c r="B6462" t="str">
        <f t="shared" si="701"/>
        <v>FY.67/68</v>
      </c>
      <c r="D6462" t="str">
        <f t="shared" si="706"/>
        <v>Kartik</v>
      </c>
      <c r="F6462" s="1">
        <v>13.87</v>
      </c>
      <c r="G6462"/>
      <c r="H6462">
        <f t="shared" si="707"/>
        <v>26</v>
      </c>
      <c r="I6462" t="str">
        <f t="shared" si="702"/>
        <v>FY.67/68</v>
      </c>
    </row>
    <row r="6463" spans="1:9" x14ac:dyDescent="0.25">
      <c r="A6463">
        <v>27</v>
      </c>
      <c r="B6463" t="str">
        <f t="shared" si="701"/>
        <v>FY.67/68</v>
      </c>
      <c r="D6463" t="str">
        <f t="shared" si="706"/>
        <v>Kartik</v>
      </c>
      <c r="F6463" s="1">
        <v>13.37</v>
      </c>
      <c r="G6463"/>
      <c r="H6463">
        <f t="shared" si="707"/>
        <v>27</v>
      </c>
      <c r="I6463" t="str">
        <f t="shared" si="702"/>
        <v>FY.67/68</v>
      </c>
    </row>
    <row r="6464" spans="1:9" x14ac:dyDescent="0.25">
      <c r="A6464">
        <v>28</v>
      </c>
      <c r="B6464" t="str">
        <f t="shared" si="701"/>
        <v>FY.67/68</v>
      </c>
      <c r="D6464" t="str">
        <f t="shared" si="706"/>
        <v>Kartik</v>
      </c>
      <c r="F6464" s="1">
        <v>13.3</v>
      </c>
      <c r="G6464"/>
      <c r="H6464">
        <f t="shared" si="707"/>
        <v>28</v>
      </c>
      <c r="I6464" t="str">
        <f t="shared" si="702"/>
        <v>FY.67/68</v>
      </c>
    </row>
    <row r="6465" spans="1:9" x14ac:dyDescent="0.25">
      <c r="A6465">
        <v>29</v>
      </c>
      <c r="B6465" t="str">
        <f t="shared" si="701"/>
        <v>FY.67/68</v>
      </c>
      <c r="D6465" t="str">
        <f t="shared" si="706"/>
        <v>Kartik</v>
      </c>
      <c r="F6465" s="1">
        <v>12.93</v>
      </c>
      <c r="G6465"/>
      <c r="H6465">
        <f t="shared" si="707"/>
        <v>29</v>
      </c>
      <c r="I6465" t="str">
        <f t="shared" si="702"/>
        <v>FY.67/68</v>
      </c>
    </row>
    <row r="6466" spans="1:9" x14ac:dyDescent="0.25">
      <c r="A6466">
        <v>30</v>
      </c>
      <c r="B6466" t="str">
        <f t="shared" ref="B6466:B6529" si="708">B6465</f>
        <v>FY.67/68</v>
      </c>
      <c r="D6466" t="str">
        <f t="shared" si="706"/>
        <v>Kartik</v>
      </c>
      <c r="F6466" s="1">
        <v>12.82</v>
      </c>
      <c r="G6466"/>
      <c r="H6466">
        <f t="shared" si="707"/>
        <v>30</v>
      </c>
      <c r="I6466" t="str">
        <f t="shared" ref="I6466:I6529" si="709">IF(H6466=0,0,B6466)</f>
        <v>FY.67/68</v>
      </c>
    </row>
    <row r="6467" spans="1:9" x14ac:dyDescent="0.25">
      <c r="A6467">
        <v>31</v>
      </c>
      <c r="B6467" t="str">
        <f t="shared" si="708"/>
        <v>FY.67/68</v>
      </c>
      <c r="D6467" t="str">
        <f t="shared" si="706"/>
        <v>Kartik</v>
      </c>
      <c r="F6467" s="1">
        <v>0</v>
      </c>
      <c r="G6467"/>
      <c r="H6467">
        <f t="shared" si="707"/>
        <v>31</v>
      </c>
      <c r="I6467" t="str">
        <f t="shared" si="709"/>
        <v>FY.67/68</v>
      </c>
    </row>
    <row r="6468" spans="1:9" x14ac:dyDescent="0.25">
      <c r="A6468">
        <v>32</v>
      </c>
      <c r="B6468" t="str">
        <f t="shared" si="708"/>
        <v>FY.67/68</v>
      </c>
      <c r="D6468" t="str">
        <f t="shared" si="706"/>
        <v>Kartik</v>
      </c>
      <c r="F6468" s="1">
        <v>0</v>
      </c>
      <c r="G6468"/>
      <c r="H6468">
        <f t="shared" si="707"/>
        <v>32</v>
      </c>
      <c r="I6468" t="str">
        <f t="shared" si="709"/>
        <v>FY.67/68</v>
      </c>
    </row>
    <row r="6469" spans="1:9" x14ac:dyDescent="0.25">
      <c r="B6469" t="str">
        <f t="shared" si="708"/>
        <v>FY.67/68</v>
      </c>
      <c r="D6469" t="s">
        <v>4</v>
      </c>
      <c r="F6469" s="1" t="s">
        <v>4</v>
      </c>
      <c r="G6469" t="s">
        <v>4</v>
      </c>
      <c r="H6469">
        <f t="shared" ref="H6469:H6502" si="710">IF(G6469="","",0)</f>
        <v>0</v>
      </c>
      <c r="I6469">
        <f t="shared" si="709"/>
        <v>0</v>
      </c>
    </row>
    <row r="6470" spans="1:9" x14ac:dyDescent="0.25">
      <c r="A6470">
        <v>1</v>
      </c>
      <c r="B6470" t="str">
        <f t="shared" si="708"/>
        <v>FY.67/68</v>
      </c>
      <c r="D6470" t="str">
        <f t="shared" ref="D6470:D6501" si="711">D6469</f>
        <v>Mangsir</v>
      </c>
      <c r="F6470" s="1">
        <v>13.31</v>
      </c>
      <c r="G6470"/>
      <c r="H6470">
        <f t="shared" ref="H6470:H6501" si="712">H6469+1</f>
        <v>1</v>
      </c>
      <c r="I6470" t="str">
        <f t="shared" si="709"/>
        <v>FY.67/68</v>
      </c>
    </row>
    <row r="6471" spans="1:9" x14ac:dyDescent="0.25">
      <c r="A6471">
        <v>2</v>
      </c>
      <c r="B6471" t="str">
        <f t="shared" si="708"/>
        <v>FY.67/68</v>
      </c>
      <c r="D6471" t="str">
        <f t="shared" si="711"/>
        <v>Mangsir</v>
      </c>
      <c r="F6471" s="1">
        <v>12.64</v>
      </c>
      <c r="G6471"/>
      <c r="H6471">
        <f t="shared" si="712"/>
        <v>2</v>
      </c>
      <c r="I6471" t="str">
        <f t="shared" si="709"/>
        <v>FY.67/68</v>
      </c>
    </row>
    <row r="6472" spans="1:9" x14ac:dyDescent="0.25">
      <c r="A6472">
        <v>3</v>
      </c>
      <c r="B6472" t="str">
        <f t="shared" si="708"/>
        <v>FY.67/68</v>
      </c>
      <c r="D6472" t="str">
        <f t="shared" si="711"/>
        <v>Mangsir</v>
      </c>
      <c r="F6472" s="1">
        <v>12.27</v>
      </c>
      <c r="G6472"/>
      <c r="H6472">
        <f t="shared" si="712"/>
        <v>3</v>
      </c>
      <c r="I6472" t="str">
        <f t="shared" si="709"/>
        <v>FY.67/68</v>
      </c>
    </row>
    <row r="6473" spans="1:9" x14ac:dyDescent="0.25">
      <c r="A6473">
        <v>4</v>
      </c>
      <c r="B6473" t="str">
        <f t="shared" si="708"/>
        <v>FY.67/68</v>
      </c>
      <c r="D6473" t="str">
        <f t="shared" si="711"/>
        <v>Mangsir</v>
      </c>
      <c r="F6473" s="1">
        <v>12.04</v>
      </c>
      <c r="G6473"/>
      <c r="H6473">
        <f t="shared" si="712"/>
        <v>4</v>
      </c>
      <c r="I6473" t="str">
        <f t="shared" si="709"/>
        <v>FY.67/68</v>
      </c>
    </row>
    <row r="6474" spans="1:9" x14ac:dyDescent="0.25">
      <c r="A6474">
        <v>5</v>
      </c>
      <c r="B6474" t="str">
        <f t="shared" si="708"/>
        <v>FY.67/68</v>
      </c>
      <c r="D6474" t="str">
        <f t="shared" si="711"/>
        <v>Mangsir</v>
      </c>
      <c r="F6474" s="1">
        <v>11.94</v>
      </c>
      <c r="G6474"/>
      <c r="H6474">
        <f t="shared" si="712"/>
        <v>5</v>
      </c>
      <c r="I6474" t="str">
        <f t="shared" si="709"/>
        <v>FY.67/68</v>
      </c>
    </row>
    <row r="6475" spans="1:9" x14ac:dyDescent="0.25">
      <c r="A6475">
        <v>6</v>
      </c>
      <c r="B6475" t="str">
        <f t="shared" si="708"/>
        <v>FY.67/68</v>
      </c>
      <c r="D6475" t="str">
        <f t="shared" si="711"/>
        <v>Mangsir</v>
      </c>
      <c r="F6475" s="1">
        <v>11.62</v>
      </c>
      <c r="G6475"/>
      <c r="H6475">
        <f t="shared" si="712"/>
        <v>6</v>
      </c>
      <c r="I6475" t="str">
        <f t="shared" si="709"/>
        <v>FY.67/68</v>
      </c>
    </row>
    <row r="6476" spans="1:9" x14ac:dyDescent="0.25">
      <c r="A6476">
        <v>7</v>
      </c>
      <c r="B6476" t="str">
        <f t="shared" si="708"/>
        <v>FY.67/68</v>
      </c>
      <c r="D6476" t="str">
        <f t="shared" si="711"/>
        <v>Mangsir</v>
      </c>
      <c r="F6476" s="1">
        <v>11.46</v>
      </c>
      <c r="G6476"/>
      <c r="H6476">
        <f t="shared" si="712"/>
        <v>7</v>
      </c>
      <c r="I6476" t="str">
        <f t="shared" si="709"/>
        <v>FY.67/68</v>
      </c>
    </row>
    <row r="6477" spans="1:9" x14ac:dyDescent="0.25">
      <c r="A6477">
        <v>8</v>
      </c>
      <c r="B6477" t="str">
        <f t="shared" si="708"/>
        <v>FY.67/68</v>
      </c>
      <c r="D6477" t="str">
        <f t="shared" si="711"/>
        <v>Mangsir</v>
      </c>
      <c r="F6477" s="1">
        <v>11.397</v>
      </c>
      <c r="G6477"/>
      <c r="H6477">
        <f t="shared" si="712"/>
        <v>8</v>
      </c>
      <c r="I6477" t="str">
        <f t="shared" si="709"/>
        <v>FY.67/68</v>
      </c>
    </row>
    <row r="6478" spans="1:9" x14ac:dyDescent="0.25">
      <c r="A6478">
        <v>9</v>
      </c>
      <c r="B6478" t="str">
        <f t="shared" si="708"/>
        <v>FY.67/68</v>
      </c>
      <c r="D6478" t="str">
        <f t="shared" si="711"/>
        <v>Mangsir</v>
      </c>
      <c r="F6478" s="1">
        <v>10.17</v>
      </c>
      <c r="G6478"/>
      <c r="H6478">
        <f t="shared" si="712"/>
        <v>9</v>
      </c>
      <c r="I6478" t="str">
        <f t="shared" si="709"/>
        <v>FY.67/68</v>
      </c>
    </row>
    <row r="6479" spans="1:9" x14ac:dyDescent="0.25">
      <c r="A6479">
        <v>10</v>
      </c>
      <c r="B6479" t="str">
        <f t="shared" si="708"/>
        <v>FY.67/68</v>
      </c>
      <c r="D6479" t="str">
        <f t="shared" si="711"/>
        <v>Mangsir</v>
      </c>
      <c r="F6479" s="1">
        <v>9.68</v>
      </c>
      <c r="G6479"/>
      <c r="H6479">
        <f t="shared" si="712"/>
        <v>10</v>
      </c>
      <c r="I6479" t="str">
        <f t="shared" si="709"/>
        <v>FY.67/68</v>
      </c>
    </row>
    <row r="6480" spans="1:9" x14ac:dyDescent="0.25">
      <c r="A6480">
        <v>11</v>
      </c>
      <c r="B6480" t="str">
        <f t="shared" si="708"/>
        <v>FY.67/68</v>
      </c>
      <c r="D6480" t="str">
        <f t="shared" si="711"/>
        <v>Mangsir</v>
      </c>
      <c r="F6480" s="1">
        <v>9.4</v>
      </c>
      <c r="G6480"/>
      <c r="H6480">
        <f t="shared" si="712"/>
        <v>11</v>
      </c>
      <c r="I6480" t="str">
        <f t="shared" si="709"/>
        <v>FY.67/68</v>
      </c>
    </row>
    <row r="6481" spans="1:9" x14ac:dyDescent="0.25">
      <c r="A6481">
        <v>12</v>
      </c>
      <c r="B6481" t="str">
        <f t="shared" si="708"/>
        <v>FY.67/68</v>
      </c>
      <c r="D6481" t="str">
        <f t="shared" si="711"/>
        <v>Mangsir</v>
      </c>
      <c r="F6481" s="1">
        <v>9.0120000000000005</v>
      </c>
      <c r="G6481"/>
      <c r="H6481">
        <f t="shared" si="712"/>
        <v>12</v>
      </c>
      <c r="I6481" t="str">
        <f t="shared" si="709"/>
        <v>FY.67/68</v>
      </c>
    </row>
    <row r="6482" spans="1:9" x14ac:dyDescent="0.25">
      <c r="A6482">
        <v>13</v>
      </c>
      <c r="B6482" t="str">
        <f t="shared" si="708"/>
        <v>FY.67/68</v>
      </c>
      <c r="D6482" t="str">
        <f t="shared" si="711"/>
        <v>Mangsir</v>
      </c>
      <c r="F6482" s="1">
        <v>8.66</v>
      </c>
      <c r="G6482"/>
      <c r="H6482">
        <f t="shared" si="712"/>
        <v>13</v>
      </c>
      <c r="I6482" t="str">
        <f t="shared" si="709"/>
        <v>FY.67/68</v>
      </c>
    </row>
    <row r="6483" spans="1:9" x14ac:dyDescent="0.25">
      <c r="A6483">
        <v>14</v>
      </c>
      <c r="B6483" t="str">
        <f t="shared" si="708"/>
        <v>FY.67/68</v>
      </c>
      <c r="D6483" t="str">
        <f t="shared" si="711"/>
        <v>Mangsir</v>
      </c>
      <c r="F6483" s="1">
        <v>8.6519999999999992</v>
      </c>
      <c r="G6483"/>
      <c r="H6483">
        <f t="shared" si="712"/>
        <v>14</v>
      </c>
      <c r="I6483" t="str">
        <f t="shared" si="709"/>
        <v>FY.67/68</v>
      </c>
    </row>
    <row r="6484" spans="1:9" x14ac:dyDescent="0.25">
      <c r="A6484">
        <v>15</v>
      </c>
      <c r="B6484" t="str">
        <f t="shared" si="708"/>
        <v>FY.67/68</v>
      </c>
      <c r="D6484" t="str">
        <f t="shared" si="711"/>
        <v>Mangsir</v>
      </c>
      <c r="F6484" s="1">
        <v>8.36</v>
      </c>
      <c r="G6484"/>
      <c r="H6484">
        <f t="shared" si="712"/>
        <v>15</v>
      </c>
      <c r="I6484" t="str">
        <f t="shared" si="709"/>
        <v>FY.67/68</v>
      </c>
    </row>
    <row r="6485" spans="1:9" x14ac:dyDescent="0.25">
      <c r="A6485">
        <v>16</v>
      </c>
      <c r="B6485" t="str">
        <f t="shared" si="708"/>
        <v>FY.67/68</v>
      </c>
      <c r="D6485" t="str">
        <f t="shared" si="711"/>
        <v>Mangsir</v>
      </c>
      <c r="F6485" s="1">
        <v>8.32</v>
      </c>
      <c r="G6485"/>
      <c r="H6485">
        <f t="shared" si="712"/>
        <v>16</v>
      </c>
      <c r="I6485" t="str">
        <f t="shared" si="709"/>
        <v>FY.67/68</v>
      </c>
    </row>
    <row r="6486" spans="1:9" x14ac:dyDescent="0.25">
      <c r="A6486">
        <v>17</v>
      </c>
      <c r="B6486" t="str">
        <f t="shared" si="708"/>
        <v>FY.67/68</v>
      </c>
      <c r="D6486" t="str">
        <f t="shared" si="711"/>
        <v>Mangsir</v>
      </c>
      <c r="F6486" s="1">
        <v>8.34</v>
      </c>
      <c r="G6486"/>
      <c r="H6486">
        <f t="shared" si="712"/>
        <v>17</v>
      </c>
      <c r="I6486" t="str">
        <f t="shared" si="709"/>
        <v>FY.67/68</v>
      </c>
    </row>
    <row r="6487" spans="1:9" x14ac:dyDescent="0.25">
      <c r="A6487">
        <v>18</v>
      </c>
      <c r="B6487" t="str">
        <f t="shared" si="708"/>
        <v>FY.67/68</v>
      </c>
      <c r="D6487" t="str">
        <f t="shared" si="711"/>
        <v>Mangsir</v>
      </c>
      <c r="F6487" s="1">
        <v>8.32</v>
      </c>
      <c r="G6487"/>
      <c r="H6487">
        <f t="shared" si="712"/>
        <v>18</v>
      </c>
      <c r="I6487" t="str">
        <f t="shared" si="709"/>
        <v>FY.67/68</v>
      </c>
    </row>
    <row r="6488" spans="1:9" x14ac:dyDescent="0.25">
      <c r="A6488">
        <v>19</v>
      </c>
      <c r="B6488" t="str">
        <f t="shared" si="708"/>
        <v>FY.67/68</v>
      </c>
      <c r="D6488" t="str">
        <f t="shared" si="711"/>
        <v>Mangsir</v>
      </c>
      <c r="F6488" s="1">
        <v>8.0990000000000002</v>
      </c>
      <c r="G6488"/>
      <c r="H6488">
        <f t="shared" si="712"/>
        <v>19</v>
      </c>
      <c r="I6488" t="str">
        <f t="shared" si="709"/>
        <v>FY.67/68</v>
      </c>
    </row>
    <row r="6489" spans="1:9" x14ac:dyDescent="0.25">
      <c r="A6489">
        <v>20</v>
      </c>
      <c r="B6489" t="str">
        <f t="shared" si="708"/>
        <v>FY.67/68</v>
      </c>
      <c r="D6489" t="str">
        <f t="shared" si="711"/>
        <v>Mangsir</v>
      </c>
      <c r="F6489" s="1">
        <v>8.0190000000000001</v>
      </c>
      <c r="G6489"/>
      <c r="H6489">
        <f t="shared" si="712"/>
        <v>20</v>
      </c>
      <c r="I6489" t="str">
        <f t="shared" si="709"/>
        <v>FY.67/68</v>
      </c>
    </row>
    <row r="6490" spans="1:9" x14ac:dyDescent="0.25">
      <c r="A6490">
        <v>21</v>
      </c>
      <c r="B6490" t="str">
        <f t="shared" si="708"/>
        <v>FY.67/68</v>
      </c>
      <c r="D6490" t="str">
        <f t="shared" si="711"/>
        <v>Mangsir</v>
      </c>
      <c r="F6490" s="1">
        <v>7.97</v>
      </c>
      <c r="G6490"/>
      <c r="H6490">
        <f t="shared" si="712"/>
        <v>21</v>
      </c>
      <c r="I6490" t="str">
        <f t="shared" si="709"/>
        <v>FY.67/68</v>
      </c>
    </row>
    <row r="6491" spans="1:9" x14ac:dyDescent="0.25">
      <c r="A6491">
        <v>22</v>
      </c>
      <c r="B6491" t="str">
        <f t="shared" si="708"/>
        <v>FY.67/68</v>
      </c>
      <c r="D6491" t="str">
        <f t="shared" si="711"/>
        <v>Mangsir</v>
      </c>
      <c r="F6491" s="1">
        <v>7.93</v>
      </c>
      <c r="G6491"/>
      <c r="H6491">
        <f t="shared" si="712"/>
        <v>22</v>
      </c>
      <c r="I6491" t="str">
        <f t="shared" si="709"/>
        <v>FY.67/68</v>
      </c>
    </row>
    <row r="6492" spans="1:9" x14ac:dyDescent="0.25">
      <c r="A6492">
        <v>23</v>
      </c>
      <c r="B6492" t="str">
        <f t="shared" si="708"/>
        <v>FY.67/68</v>
      </c>
      <c r="D6492" t="str">
        <f t="shared" si="711"/>
        <v>Mangsir</v>
      </c>
      <c r="F6492" s="1">
        <v>7.9320000000000004</v>
      </c>
      <c r="G6492"/>
      <c r="H6492">
        <f t="shared" si="712"/>
        <v>23</v>
      </c>
      <c r="I6492" t="str">
        <f t="shared" si="709"/>
        <v>FY.67/68</v>
      </c>
    </row>
    <row r="6493" spans="1:9" x14ac:dyDescent="0.25">
      <c r="A6493">
        <v>24</v>
      </c>
      <c r="B6493" t="str">
        <f t="shared" si="708"/>
        <v>FY.67/68</v>
      </c>
      <c r="D6493" t="str">
        <f t="shared" si="711"/>
        <v>Mangsir</v>
      </c>
      <c r="F6493" s="1">
        <v>7.76</v>
      </c>
      <c r="G6493"/>
      <c r="H6493">
        <f t="shared" si="712"/>
        <v>24</v>
      </c>
      <c r="I6493" t="str">
        <f t="shared" si="709"/>
        <v>FY.67/68</v>
      </c>
    </row>
    <row r="6494" spans="1:9" x14ac:dyDescent="0.25">
      <c r="A6494">
        <v>25</v>
      </c>
      <c r="B6494" t="str">
        <f t="shared" si="708"/>
        <v>FY.67/68</v>
      </c>
      <c r="D6494" t="str">
        <f t="shared" si="711"/>
        <v>Mangsir</v>
      </c>
      <c r="F6494" s="1">
        <v>7.43</v>
      </c>
      <c r="G6494"/>
      <c r="H6494">
        <f t="shared" si="712"/>
        <v>25</v>
      </c>
      <c r="I6494" t="str">
        <f t="shared" si="709"/>
        <v>FY.67/68</v>
      </c>
    </row>
    <row r="6495" spans="1:9" x14ac:dyDescent="0.25">
      <c r="A6495">
        <v>26</v>
      </c>
      <c r="B6495" t="str">
        <f t="shared" si="708"/>
        <v>FY.67/68</v>
      </c>
      <c r="D6495" t="str">
        <f t="shared" si="711"/>
        <v>Mangsir</v>
      </c>
      <c r="F6495" s="1">
        <v>7.399</v>
      </c>
      <c r="G6495"/>
      <c r="H6495">
        <f t="shared" si="712"/>
        <v>26</v>
      </c>
      <c r="I6495" t="str">
        <f t="shared" si="709"/>
        <v>FY.67/68</v>
      </c>
    </row>
    <row r="6496" spans="1:9" x14ac:dyDescent="0.25">
      <c r="A6496">
        <v>27</v>
      </c>
      <c r="B6496" t="str">
        <f t="shared" si="708"/>
        <v>FY.67/68</v>
      </c>
      <c r="D6496" t="str">
        <f t="shared" si="711"/>
        <v>Mangsir</v>
      </c>
      <c r="F6496" s="1">
        <v>7.4390000000000001</v>
      </c>
      <c r="G6496"/>
      <c r="H6496">
        <f t="shared" si="712"/>
        <v>27</v>
      </c>
      <c r="I6496" t="str">
        <f t="shared" si="709"/>
        <v>FY.67/68</v>
      </c>
    </row>
    <row r="6497" spans="1:9" x14ac:dyDescent="0.25">
      <c r="A6497">
        <v>28</v>
      </c>
      <c r="B6497" t="str">
        <f t="shared" si="708"/>
        <v>FY.67/68</v>
      </c>
      <c r="D6497" t="str">
        <f t="shared" si="711"/>
        <v>Mangsir</v>
      </c>
      <c r="F6497" s="1">
        <v>7.4450000000000003</v>
      </c>
      <c r="G6497"/>
      <c r="H6497">
        <f t="shared" si="712"/>
        <v>28</v>
      </c>
      <c r="I6497" t="str">
        <f t="shared" si="709"/>
        <v>FY.67/68</v>
      </c>
    </row>
    <row r="6498" spans="1:9" x14ac:dyDescent="0.25">
      <c r="A6498">
        <v>29</v>
      </c>
      <c r="B6498" t="str">
        <f t="shared" si="708"/>
        <v>FY.67/68</v>
      </c>
      <c r="D6498" t="str">
        <f t="shared" si="711"/>
        <v>Mangsir</v>
      </c>
      <c r="F6498" s="1">
        <v>7.28</v>
      </c>
      <c r="G6498"/>
      <c r="H6498">
        <f t="shared" si="712"/>
        <v>29</v>
      </c>
      <c r="I6498" t="str">
        <f t="shared" si="709"/>
        <v>FY.67/68</v>
      </c>
    </row>
    <row r="6499" spans="1:9" x14ac:dyDescent="0.25">
      <c r="A6499">
        <v>30</v>
      </c>
      <c r="B6499" t="str">
        <f t="shared" si="708"/>
        <v>FY.67/68</v>
      </c>
      <c r="D6499" t="str">
        <f t="shared" si="711"/>
        <v>Mangsir</v>
      </c>
      <c r="F6499" s="1">
        <v>0</v>
      </c>
      <c r="G6499"/>
      <c r="H6499">
        <f t="shared" si="712"/>
        <v>30</v>
      </c>
      <c r="I6499" t="str">
        <f t="shared" si="709"/>
        <v>FY.67/68</v>
      </c>
    </row>
    <row r="6500" spans="1:9" x14ac:dyDescent="0.25">
      <c r="A6500">
        <v>31</v>
      </c>
      <c r="B6500" t="str">
        <f t="shared" si="708"/>
        <v>FY.67/68</v>
      </c>
      <c r="D6500" t="str">
        <f t="shared" si="711"/>
        <v>Mangsir</v>
      </c>
      <c r="F6500" s="1">
        <v>0</v>
      </c>
      <c r="G6500"/>
      <c r="H6500">
        <f t="shared" si="712"/>
        <v>31</v>
      </c>
      <c r="I6500" t="str">
        <f t="shared" si="709"/>
        <v>FY.67/68</v>
      </c>
    </row>
    <row r="6501" spans="1:9" x14ac:dyDescent="0.25">
      <c r="A6501">
        <v>32</v>
      </c>
      <c r="B6501" t="str">
        <f t="shared" si="708"/>
        <v>FY.67/68</v>
      </c>
      <c r="D6501" t="str">
        <f t="shared" si="711"/>
        <v>Mangsir</v>
      </c>
      <c r="F6501" s="1">
        <v>0</v>
      </c>
      <c r="G6501"/>
      <c r="H6501">
        <f t="shared" si="712"/>
        <v>32</v>
      </c>
      <c r="I6501" t="str">
        <f t="shared" si="709"/>
        <v>FY.67/68</v>
      </c>
    </row>
    <row r="6502" spans="1:9" x14ac:dyDescent="0.25">
      <c r="B6502" t="str">
        <f t="shared" si="708"/>
        <v>FY.67/68</v>
      </c>
      <c r="D6502" t="s">
        <v>5</v>
      </c>
      <c r="F6502" s="1" t="s">
        <v>5</v>
      </c>
      <c r="G6502" t="s">
        <v>5</v>
      </c>
      <c r="H6502">
        <f t="shared" si="710"/>
        <v>0</v>
      </c>
      <c r="I6502">
        <f t="shared" si="709"/>
        <v>0</v>
      </c>
    </row>
    <row r="6503" spans="1:9" x14ac:dyDescent="0.25">
      <c r="A6503">
        <v>1</v>
      </c>
      <c r="B6503" t="str">
        <f t="shared" si="708"/>
        <v>FY.67/68</v>
      </c>
      <c r="D6503" t="str">
        <f t="shared" ref="D6503:D6534" si="713">D6502</f>
        <v>Poush</v>
      </c>
      <c r="F6503" s="1">
        <v>7.36</v>
      </c>
      <c r="G6503"/>
      <c r="H6503">
        <f t="shared" ref="H6503:H6534" si="714">H6502+1</f>
        <v>1</v>
      </c>
      <c r="I6503" t="str">
        <f t="shared" si="709"/>
        <v>FY.67/68</v>
      </c>
    </row>
    <row r="6504" spans="1:9" x14ac:dyDescent="0.25">
      <c r="A6504">
        <v>2</v>
      </c>
      <c r="B6504" t="str">
        <f t="shared" si="708"/>
        <v>FY.67/68</v>
      </c>
      <c r="D6504" t="str">
        <f t="shared" si="713"/>
        <v>Poush</v>
      </c>
      <c r="F6504" s="1">
        <v>7.29</v>
      </c>
      <c r="G6504"/>
      <c r="H6504">
        <f t="shared" si="714"/>
        <v>2</v>
      </c>
      <c r="I6504" t="str">
        <f t="shared" si="709"/>
        <v>FY.67/68</v>
      </c>
    </row>
    <row r="6505" spans="1:9" x14ac:dyDescent="0.25">
      <c r="A6505">
        <v>3</v>
      </c>
      <c r="B6505" t="str">
        <f t="shared" si="708"/>
        <v>FY.67/68</v>
      </c>
      <c r="D6505" t="str">
        <f t="shared" si="713"/>
        <v>Poush</v>
      </c>
      <c r="F6505" s="1">
        <v>7.24</v>
      </c>
      <c r="G6505"/>
      <c r="H6505">
        <f t="shared" si="714"/>
        <v>3</v>
      </c>
      <c r="I6505" t="str">
        <f t="shared" si="709"/>
        <v>FY.67/68</v>
      </c>
    </row>
    <row r="6506" spans="1:9" x14ac:dyDescent="0.25">
      <c r="A6506">
        <v>4</v>
      </c>
      <c r="B6506" t="str">
        <f t="shared" si="708"/>
        <v>FY.67/68</v>
      </c>
      <c r="D6506" t="str">
        <f t="shared" si="713"/>
        <v>Poush</v>
      </c>
      <c r="F6506" s="1">
        <v>7.14</v>
      </c>
      <c r="G6506"/>
      <c r="H6506">
        <f t="shared" si="714"/>
        <v>4</v>
      </c>
      <c r="I6506" t="str">
        <f t="shared" si="709"/>
        <v>FY.67/68</v>
      </c>
    </row>
    <row r="6507" spans="1:9" x14ac:dyDescent="0.25">
      <c r="A6507">
        <v>5</v>
      </c>
      <c r="B6507" t="str">
        <f t="shared" si="708"/>
        <v>FY.67/68</v>
      </c>
      <c r="D6507" t="str">
        <f t="shared" si="713"/>
        <v>Poush</v>
      </c>
      <c r="F6507" s="1">
        <v>7.01</v>
      </c>
      <c r="G6507"/>
      <c r="H6507">
        <f t="shared" si="714"/>
        <v>5</v>
      </c>
      <c r="I6507" t="str">
        <f t="shared" si="709"/>
        <v>FY.67/68</v>
      </c>
    </row>
    <row r="6508" spans="1:9" x14ac:dyDescent="0.25">
      <c r="A6508">
        <v>6</v>
      </c>
      <c r="B6508" t="str">
        <f t="shared" si="708"/>
        <v>FY.67/68</v>
      </c>
      <c r="D6508" t="str">
        <f t="shared" si="713"/>
        <v>Poush</v>
      </c>
      <c r="F6508" s="1">
        <v>7.14</v>
      </c>
      <c r="G6508"/>
      <c r="H6508">
        <f t="shared" si="714"/>
        <v>6</v>
      </c>
      <c r="I6508" t="str">
        <f t="shared" si="709"/>
        <v>FY.67/68</v>
      </c>
    </row>
    <row r="6509" spans="1:9" x14ac:dyDescent="0.25">
      <c r="A6509">
        <v>7</v>
      </c>
      <c r="B6509" t="str">
        <f t="shared" si="708"/>
        <v>FY.67/68</v>
      </c>
      <c r="D6509" t="str">
        <f t="shared" si="713"/>
        <v>Poush</v>
      </c>
      <c r="F6509" s="1">
        <v>6.94</v>
      </c>
      <c r="G6509"/>
      <c r="H6509">
        <f t="shared" si="714"/>
        <v>7</v>
      </c>
      <c r="I6509" t="str">
        <f t="shared" si="709"/>
        <v>FY.67/68</v>
      </c>
    </row>
    <row r="6510" spans="1:9" x14ac:dyDescent="0.25">
      <c r="A6510">
        <v>8</v>
      </c>
      <c r="B6510" t="str">
        <f t="shared" si="708"/>
        <v>FY.67/68</v>
      </c>
      <c r="D6510" t="str">
        <f t="shared" si="713"/>
        <v>Poush</v>
      </c>
      <c r="F6510" s="1">
        <v>6.95</v>
      </c>
      <c r="G6510"/>
      <c r="H6510">
        <f t="shared" si="714"/>
        <v>8</v>
      </c>
      <c r="I6510" t="str">
        <f t="shared" si="709"/>
        <v>FY.67/68</v>
      </c>
    </row>
    <row r="6511" spans="1:9" x14ac:dyDescent="0.25">
      <c r="A6511">
        <v>9</v>
      </c>
      <c r="B6511" t="str">
        <f t="shared" si="708"/>
        <v>FY.67/68</v>
      </c>
      <c r="D6511" t="str">
        <f t="shared" si="713"/>
        <v>Poush</v>
      </c>
      <c r="F6511" s="1">
        <v>6.81</v>
      </c>
      <c r="G6511"/>
      <c r="H6511">
        <f t="shared" si="714"/>
        <v>9</v>
      </c>
      <c r="I6511" t="str">
        <f t="shared" si="709"/>
        <v>FY.67/68</v>
      </c>
    </row>
    <row r="6512" spans="1:9" x14ac:dyDescent="0.25">
      <c r="A6512">
        <v>10</v>
      </c>
      <c r="B6512" t="str">
        <f t="shared" si="708"/>
        <v>FY.67/68</v>
      </c>
      <c r="D6512" t="str">
        <f t="shared" si="713"/>
        <v>Poush</v>
      </c>
      <c r="F6512" s="1">
        <v>6.74</v>
      </c>
      <c r="G6512"/>
      <c r="H6512">
        <f t="shared" si="714"/>
        <v>10</v>
      </c>
      <c r="I6512" t="str">
        <f t="shared" si="709"/>
        <v>FY.67/68</v>
      </c>
    </row>
    <row r="6513" spans="1:9" x14ac:dyDescent="0.25">
      <c r="A6513">
        <v>11</v>
      </c>
      <c r="B6513" t="str">
        <f t="shared" si="708"/>
        <v>FY.67/68</v>
      </c>
      <c r="D6513" t="str">
        <f t="shared" si="713"/>
        <v>Poush</v>
      </c>
      <c r="F6513" s="1">
        <v>6.69</v>
      </c>
      <c r="G6513"/>
      <c r="H6513">
        <f t="shared" si="714"/>
        <v>11</v>
      </c>
      <c r="I6513" t="str">
        <f t="shared" si="709"/>
        <v>FY.67/68</v>
      </c>
    </row>
    <row r="6514" spans="1:9" x14ac:dyDescent="0.25">
      <c r="A6514">
        <v>12</v>
      </c>
      <c r="B6514" t="str">
        <f t="shared" si="708"/>
        <v>FY.67/68</v>
      </c>
      <c r="D6514" t="str">
        <f t="shared" si="713"/>
        <v>Poush</v>
      </c>
      <c r="F6514" s="1">
        <v>6.73</v>
      </c>
      <c r="G6514"/>
      <c r="H6514">
        <f t="shared" si="714"/>
        <v>12</v>
      </c>
      <c r="I6514" t="str">
        <f t="shared" si="709"/>
        <v>FY.67/68</v>
      </c>
    </row>
    <row r="6515" spans="1:9" x14ac:dyDescent="0.25">
      <c r="A6515">
        <v>13</v>
      </c>
      <c r="B6515" t="str">
        <f t="shared" si="708"/>
        <v>FY.67/68</v>
      </c>
      <c r="D6515" t="str">
        <f t="shared" si="713"/>
        <v>Poush</v>
      </c>
      <c r="F6515" s="1">
        <v>6.36</v>
      </c>
      <c r="G6515"/>
      <c r="H6515">
        <f t="shared" si="714"/>
        <v>13</v>
      </c>
      <c r="I6515" t="str">
        <f t="shared" si="709"/>
        <v>FY.67/68</v>
      </c>
    </row>
    <row r="6516" spans="1:9" x14ac:dyDescent="0.25">
      <c r="A6516">
        <v>14</v>
      </c>
      <c r="B6516" t="str">
        <f t="shared" si="708"/>
        <v>FY.67/68</v>
      </c>
      <c r="D6516" t="str">
        <f t="shared" si="713"/>
        <v>Poush</v>
      </c>
      <c r="F6516" s="1">
        <v>6.73</v>
      </c>
      <c r="G6516"/>
      <c r="H6516">
        <f t="shared" si="714"/>
        <v>14</v>
      </c>
      <c r="I6516" t="str">
        <f t="shared" si="709"/>
        <v>FY.67/68</v>
      </c>
    </row>
    <row r="6517" spans="1:9" x14ac:dyDescent="0.25">
      <c r="A6517">
        <v>15</v>
      </c>
      <c r="B6517" t="str">
        <f t="shared" si="708"/>
        <v>FY.67/68</v>
      </c>
      <c r="D6517" t="str">
        <f t="shared" si="713"/>
        <v>Poush</v>
      </c>
      <c r="F6517" s="1">
        <v>6.36</v>
      </c>
      <c r="G6517"/>
      <c r="H6517">
        <f t="shared" si="714"/>
        <v>15</v>
      </c>
      <c r="I6517" t="str">
        <f t="shared" si="709"/>
        <v>FY.67/68</v>
      </c>
    </row>
    <row r="6518" spans="1:9" x14ac:dyDescent="0.25">
      <c r="A6518">
        <v>16</v>
      </c>
      <c r="B6518" t="str">
        <f t="shared" si="708"/>
        <v>FY.67/68</v>
      </c>
      <c r="D6518" t="str">
        <f t="shared" si="713"/>
        <v>Poush</v>
      </c>
      <c r="F6518" s="1">
        <v>6.67</v>
      </c>
      <c r="G6518"/>
      <c r="H6518">
        <f t="shared" si="714"/>
        <v>16</v>
      </c>
      <c r="I6518" t="str">
        <f t="shared" si="709"/>
        <v>FY.67/68</v>
      </c>
    </row>
    <row r="6519" spans="1:9" x14ac:dyDescent="0.25">
      <c r="A6519">
        <v>17</v>
      </c>
      <c r="B6519" t="str">
        <f t="shared" si="708"/>
        <v>FY.67/68</v>
      </c>
      <c r="D6519" t="str">
        <f t="shared" si="713"/>
        <v>Poush</v>
      </c>
      <c r="F6519" s="1">
        <v>7.45</v>
      </c>
      <c r="G6519"/>
      <c r="H6519">
        <f t="shared" si="714"/>
        <v>17</v>
      </c>
      <c r="I6519" t="str">
        <f t="shared" si="709"/>
        <v>FY.67/68</v>
      </c>
    </row>
    <row r="6520" spans="1:9" x14ac:dyDescent="0.25">
      <c r="A6520">
        <v>18</v>
      </c>
      <c r="B6520" t="str">
        <f t="shared" si="708"/>
        <v>FY.67/68</v>
      </c>
      <c r="D6520" t="str">
        <f t="shared" si="713"/>
        <v>Poush</v>
      </c>
      <c r="F6520" s="1">
        <v>6.94</v>
      </c>
      <c r="G6520"/>
      <c r="H6520">
        <f t="shared" si="714"/>
        <v>18</v>
      </c>
      <c r="I6520" t="str">
        <f t="shared" si="709"/>
        <v>FY.67/68</v>
      </c>
    </row>
    <row r="6521" spans="1:9" x14ac:dyDescent="0.25">
      <c r="A6521">
        <v>19</v>
      </c>
      <c r="B6521" t="str">
        <f t="shared" si="708"/>
        <v>FY.67/68</v>
      </c>
      <c r="D6521" t="str">
        <f t="shared" si="713"/>
        <v>Poush</v>
      </c>
      <c r="F6521" s="1">
        <v>6.69</v>
      </c>
      <c r="G6521"/>
      <c r="H6521">
        <f t="shared" si="714"/>
        <v>19</v>
      </c>
      <c r="I6521" t="str">
        <f t="shared" si="709"/>
        <v>FY.67/68</v>
      </c>
    </row>
    <row r="6522" spans="1:9" x14ac:dyDescent="0.25">
      <c r="A6522">
        <v>20</v>
      </c>
      <c r="B6522" t="str">
        <f t="shared" si="708"/>
        <v>FY.67/68</v>
      </c>
      <c r="D6522" t="str">
        <f t="shared" si="713"/>
        <v>Poush</v>
      </c>
      <c r="F6522" s="1">
        <v>6.67</v>
      </c>
      <c r="G6522"/>
      <c r="H6522">
        <f t="shared" si="714"/>
        <v>20</v>
      </c>
      <c r="I6522" t="str">
        <f t="shared" si="709"/>
        <v>FY.67/68</v>
      </c>
    </row>
    <row r="6523" spans="1:9" x14ac:dyDescent="0.25">
      <c r="A6523">
        <v>21</v>
      </c>
      <c r="B6523" t="str">
        <f t="shared" si="708"/>
        <v>FY.67/68</v>
      </c>
      <c r="D6523" t="str">
        <f t="shared" si="713"/>
        <v>Poush</v>
      </c>
      <c r="F6523" s="1">
        <v>6.63</v>
      </c>
      <c r="G6523"/>
      <c r="H6523">
        <f t="shared" si="714"/>
        <v>21</v>
      </c>
      <c r="I6523" t="str">
        <f t="shared" si="709"/>
        <v>FY.67/68</v>
      </c>
    </row>
    <row r="6524" spans="1:9" x14ac:dyDescent="0.25">
      <c r="A6524">
        <v>22</v>
      </c>
      <c r="B6524" t="str">
        <f t="shared" si="708"/>
        <v>FY.67/68</v>
      </c>
      <c r="D6524" t="str">
        <f t="shared" si="713"/>
        <v>Poush</v>
      </c>
      <c r="F6524" s="1">
        <v>6.34</v>
      </c>
      <c r="G6524"/>
      <c r="H6524">
        <f t="shared" si="714"/>
        <v>22</v>
      </c>
      <c r="I6524" t="str">
        <f t="shared" si="709"/>
        <v>FY.67/68</v>
      </c>
    </row>
    <row r="6525" spans="1:9" x14ac:dyDescent="0.25">
      <c r="A6525">
        <v>23</v>
      </c>
      <c r="B6525" t="str">
        <f t="shared" si="708"/>
        <v>FY.67/68</v>
      </c>
      <c r="D6525" t="str">
        <f t="shared" si="713"/>
        <v>Poush</v>
      </c>
      <c r="F6525" s="1">
        <v>6.3</v>
      </c>
      <c r="G6525"/>
      <c r="H6525">
        <f t="shared" si="714"/>
        <v>23</v>
      </c>
      <c r="I6525" t="str">
        <f t="shared" si="709"/>
        <v>FY.67/68</v>
      </c>
    </row>
    <row r="6526" spans="1:9" x14ac:dyDescent="0.25">
      <c r="A6526">
        <v>24</v>
      </c>
      <c r="B6526" t="str">
        <f t="shared" si="708"/>
        <v>FY.67/68</v>
      </c>
      <c r="D6526" t="str">
        <f t="shared" si="713"/>
        <v>Poush</v>
      </c>
      <c r="F6526" s="1">
        <v>6.14</v>
      </c>
      <c r="G6526"/>
      <c r="H6526">
        <f t="shared" si="714"/>
        <v>24</v>
      </c>
      <c r="I6526" t="str">
        <f t="shared" si="709"/>
        <v>FY.67/68</v>
      </c>
    </row>
    <row r="6527" spans="1:9" x14ac:dyDescent="0.25">
      <c r="A6527">
        <v>25</v>
      </c>
      <c r="B6527" t="str">
        <f t="shared" si="708"/>
        <v>FY.67/68</v>
      </c>
      <c r="D6527" t="str">
        <f t="shared" si="713"/>
        <v>Poush</v>
      </c>
      <c r="F6527" s="1">
        <v>5.99</v>
      </c>
      <c r="G6527"/>
      <c r="H6527">
        <f t="shared" si="714"/>
        <v>25</v>
      </c>
      <c r="I6527" t="str">
        <f t="shared" si="709"/>
        <v>FY.67/68</v>
      </c>
    </row>
    <row r="6528" spans="1:9" x14ac:dyDescent="0.25">
      <c r="A6528">
        <v>26</v>
      </c>
      <c r="B6528" t="str">
        <f t="shared" si="708"/>
        <v>FY.67/68</v>
      </c>
      <c r="D6528" t="str">
        <f t="shared" si="713"/>
        <v>Poush</v>
      </c>
      <c r="F6528" s="1">
        <v>5.95</v>
      </c>
      <c r="G6528"/>
      <c r="H6528">
        <f t="shared" si="714"/>
        <v>26</v>
      </c>
      <c r="I6528" t="str">
        <f t="shared" si="709"/>
        <v>FY.67/68</v>
      </c>
    </row>
    <row r="6529" spans="1:9" x14ac:dyDescent="0.25">
      <c r="A6529">
        <v>27</v>
      </c>
      <c r="B6529" t="str">
        <f t="shared" si="708"/>
        <v>FY.67/68</v>
      </c>
      <c r="D6529" t="str">
        <f t="shared" si="713"/>
        <v>Poush</v>
      </c>
      <c r="F6529" s="1">
        <v>6.04</v>
      </c>
      <c r="G6529"/>
      <c r="H6529">
        <f t="shared" si="714"/>
        <v>27</v>
      </c>
      <c r="I6529" t="str">
        <f t="shared" si="709"/>
        <v>FY.67/68</v>
      </c>
    </row>
    <row r="6530" spans="1:9" x14ac:dyDescent="0.25">
      <c r="A6530">
        <v>28</v>
      </c>
      <c r="B6530" t="str">
        <f t="shared" ref="B6530:B6593" si="715">B6529</f>
        <v>FY.67/68</v>
      </c>
      <c r="D6530" t="str">
        <f t="shared" si="713"/>
        <v>Poush</v>
      </c>
      <c r="F6530" s="1">
        <v>5.74</v>
      </c>
      <c r="G6530"/>
      <c r="H6530">
        <f t="shared" si="714"/>
        <v>28</v>
      </c>
      <c r="I6530" t="str">
        <f t="shared" ref="I6530:I6593" si="716">IF(H6530=0,0,B6530)</f>
        <v>FY.67/68</v>
      </c>
    </row>
    <row r="6531" spans="1:9" x14ac:dyDescent="0.25">
      <c r="A6531">
        <v>29</v>
      </c>
      <c r="B6531" t="str">
        <f t="shared" si="715"/>
        <v>FY.67/68</v>
      </c>
      <c r="D6531" t="str">
        <f t="shared" si="713"/>
        <v>Poush</v>
      </c>
      <c r="F6531" s="1">
        <v>5.7</v>
      </c>
      <c r="G6531"/>
      <c r="H6531">
        <f t="shared" si="714"/>
        <v>29</v>
      </c>
      <c r="I6531" t="str">
        <f t="shared" si="716"/>
        <v>FY.67/68</v>
      </c>
    </row>
    <row r="6532" spans="1:9" x14ac:dyDescent="0.25">
      <c r="A6532">
        <v>30</v>
      </c>
      <c r="B6532" t="str">
        <f t="shared" si="715"/>
        <v>FY.67/68</v>
      </c>
      <c r="D6532" t="str">
        <f t="shared" si="713"/>
        <v>Poush</v>
      </c>
      <c r="F6532" s="1">
        <v>5.7</v>
      </c>
      <c r="G6532"/>
      <c r="H6532">
        <f t="shared" si="714"/>
        <v>30</v>
      </c>
      <c r="I6532" t="str">
        <f t="shared" si="716"/>
        <v>FY.67/68</v>
      </c>
    </row>
    <row r="6533" spans="1:9" x14ac:dyDescent="0.25">
      <c r="A6533">
        <v>31</v>
      </c>
      <c r="B6533" t="str">
        <f t="shared" si="715"/>
        <v>FY.67/68</v>
      </c>
      <c r="D6533" t="str">
        <f t="shared" si="713"/>
        <v>Poush</v>
      </c>
      <c r="F6533" s="1">
        <v>0</v>
      </c>
      <c r="G6533"/>
      <c r="H6533">
        <f t="shared" si="714"/>
        <v>31</v>
      </c>
      <c r="I6533" t="str">
        <f t="shared" si="716"/>
        <v>FY.67/68</v>
      </c>
    </row>
    <row r="6534" spans="1:9" x14ac:dyDescent="0.25">
      <c r="A6534">
        <v>32</v>
      </c>
      <c r="B6534" t="str">
        <f t="shared" si="715"/>
        <v>FY.67/68</v>
      </c>
      <c r="D6534" t="str">
        <f t="shared" si="713"/>
        <v>Poush</v>
      </c>
      <c r="F6534" s="1">
        <v>0</v>
      </c>
      <c r="G6534"/>
      <c r="H6534">
        <f t="shared" si="714"/>
        <v>32</v>
      </c>
      <c r="I6534" t="str">
        <f t="shared" si="716"/>
        <v>FY.67/68</v>
      </c>
    </row>
    <row r="6535" spans="1:9" x14ac:dyDescent="0.25">
      <c r="B6535" t="str">
        <f t="shared" si="715"/>
        <v>FY.67/68</v>
      </c>
      <c r="D6535" t="s">
        <v>6</v>
      </c>
      <c r="F6535" s="1" t="s">
        <v>6</v>
      </c>
      <c r="G6535" t="s">
        <v>6</v>
      </c>
      <c r="H6535">
        <f t="shared" ref="H6535:H6568" si="717">IF(G6535="","",0)</f>
        <v>0</v>
      </c>
      <c r="I6535">
        <f t="shared" si="716"/>
        <v>0</v>
      </c>
    </row>
    <row r="6536" spans="1:9" x14ac:dyDescent="0.25">
      <c r="A6536">
        <v>1</v>
      </c>
      <c r="B6536" t="str">
        <f t="shared" si="715"/>
        <v>FY.67/68</v>
      </c>
      <c r="D6536" t="str">
        <f t="shared" ref="D6536:D6567" si="718">D6535</f>
        <v>Magh</v>
      </c>
      <c r="F6536" s="1">
        <v>5.78</v>
      </c>
      <c r="G6536"/>
      <c r="H6536">
        <f t="shared" ref="H6536:H6567" si="719">H6535+1</f>
        <v>1</v>
      </c>
      <c r="I6536" t="str">
        <f t="shared" si="716"/>
        <v>FY.67/68</v>
      </c>
    </row>
    <row r="6537" spans="1:9" x14ac:dyDescent="0.25">
      <c r="A6537">
        <v>2</v>
      </c>
      <c r="B6537" t="str">
        <f t="shared" si="715"/>
        <v>FY.67/68</v>
      </c>
      <c r="D6537" t="str">
        <f t="shared" si="718"/>
        <v>Magh</v>
      </c>
      <c r="F6537" s="1">
        <v>5.86</v>
      </c>
      <c r="G6537"/>
      <c r="H6537">
        <f t="shared" si="719"/>
        <v>2</v>
      </c>
      <c r="I6537" t="str">
        <f t="shared" si="716"/>
        <v>FY.67/68</v>
      </c>
    </row>
    <row r="6538" spans="1:9" x14ac:dyDescent="0.25">
      <c r="A6538">
        <v>3</v>
      </c>
      <c r="B6538" t="str">
        <f t="shared" si="715"/>
        <v>FY.67/68</v>
      </c>
      <c r="D6538" t="str">
        <f t="shared" si="718"/>
        <v>Magh</v>
      </c>
      <c r="F6538" s="1">
        <v>5.84</v>
      </c>
      <c r="G6538"/>
      <c r="H6538">
        <f t="shared" si="719"/>
        <v>3</v>
      </c>
      <c r="I6538" t="str">
        <f t="shared" si="716"/>
        <v>FY.67/68</v>
      </c>
    </row>
    <row r="6539" spans="1:9" x14ac:dyDescent="0.25">
      <c r="A6539">
        <v>4</v>
      </c>
      <c r="B6539" t="str">
        <f t="shared" si="715"/>
        <v>FY.67/68</v>
      </c>
      <c r="D6539" t="str">
        <f t="shared" si="718"/>
        <v>Magh</v>
      </c>
      <c r="F6539" s="1">
        <v>5.66</v>
      </c>
      <c r="G6539"/>
      <c r="H6539">
        <f t="shared" si="719"/>
        <v>4</v>
      </c>
      <c r="I6539" t="str">
        <f t="shared" si="716"/>
        <v>FY.67/68</v>
      </c>
    </row>
    <row r="6540" spans="1:9" x14ac:dyDescent="0.25">
      <c r="A6540">
        <v>5</v>
      </c>
      <c r="B6540" t="str">
        <f t="shared" si="715"/>
        <v>FY.67/68</v>
      </c>
      <c r="D6540" t="str">
        <f t="shared" si="718"/>
        <v>Magh</v>
      </c>
      <c r="F6540" s="1">
        <v>5.54</v>
      </c>
      <c r="G6540"/>
      <c r="H6540">
        <f t="shared" si="719"/>
        <v>5</v>
      </c>
      <c r="I6540" t="str">
        <f t="shared" si="716"/>
        <v>FY.67/68</v>
      </c>
    </row>
    <row r="6541" spans="1:9" x14ac:dyDescent="0.25">
      <c r="A6541">
        <v>6</v>
      </c>
      <c r="B6541" t="str">
        <f t="shared" si="715"/>
        <v>FY.67/68</v>
      </c>
      <c r="D6541" t="str">
        <f t="shared" si="718"/>
        <v>Magh</v>
      </c>
      <c r="F6541" s="1">
        <v>5.51</v>
      </c>
      <c r="G6541"/>
      <c r="H6541">
        <f t="shared" si="719"/>
        <v>6</v>
      </c>
      <c r="I6541" t="str">
        <f t="shared" si="716"/>
        <v>FY.67/68</v>
      </c>
    </row>
    <row r="6542" spans="1:9" x14ac:dyDescent="0.25">
      <c r="A6542">
        <v>7</v>
      </c>
      <c r="B6542" t="str">
        <f t="shared" si="715"/>
        <v>FY.67/68</v>
      </c>
      <c r="D6542" t="str">
        <f t="shared" si="718"/>
        <v>Magh</v>
      </c>
      <c r="F6542" s="1">
        <v>5.46</v>
      </c>
      <c r="G6542"/>
      <c r="H6542">
        <f t="shared" si="719"/>
        <v>7</v>
      </c>
      <c r="I6542" t="str">
        <f t="shared" si="716"/>
        <v>FY.67/68</v>
      </c>
    </row>
    <row r="6543" spans="1:9" x14ac:dyDescent="0.25">
      <c r="A6543">
        <v>8</v>
      </c>
      <c r="B6543" t="str">
        <f t="shared" si="715"/>
        <v>FY.67/68</v>
      </c>
      <c r="D6543" t="str">
        <f t="shared" si="718"/>
        <v>Magh</v>
      </c>
      <c r="F6543" s="1">
        <v>5.44</v>
      </c>
      <c r="G6543"/>
      <c r="H6543">
        <f t="shared" si="719"/>
        <v>8</v>
      </c>
      <c r="I6543" t="str">
        <f t="shared" si="716"/>
        <v>FY.67/68</v>
      </c>
    </row>
    <row r="6544" spans="1:9" x14ac:dyDescent="0.25">
      <c r="A6544">
        <v>9</v>
      </c>
      <c r="B6544" t="str">
        <f t="shared" si="715"/>
        <v>FY.67/68</v>
      </c>
      <c r="D6544" t="str">
        <f t="shared" si="718"/>
        <v>Magh</v>
      </c>
      <c r="F6544" s="1">
        <v>5.26</v>
      </c>
      <c r="G6544"/>
      <c r="H6544">
        <f t="shared" si="719"/>
        <v>9</v>
      </c>
      <c r="I6544" t="str">
        <f t="shared" si="716"/>
        <v>FY.67/68</v>
      </c>
    </row>
    <row r="6545" spans="1:9" x14ac:dyDescent="0.25">
      <c r="A6545">
        <v>10</v>
      </c>
      <c r="B6545" t="str">
        <f t="shared" si="715"/>
        <v>FY.67/68</v>
      </c>
      <c r="D6545" t="str">
        <f t="shared" si="718"/>
        <v>Magh</v>
      </c>
      <c r="F6545" s="1">
        <v>5.23</v>
      </c>
      <c r="G6545"/>
      <c r="H6545">
        <f t="shared" si="719"/>
        <v>10</v>
      </c>
      <c r="I6545" t="str">
        <f t="shared" si="716"/>
        <v>FY.67/68</v>
      </c>
    </row>
    <row r="6546" spans="1:9" x14ac:dyDescent="0.25">
      <c r="A6546">
        <v>11</v>
      </c>
      <c r="B6546" t="str">
        <f t="shared" si="715"/>
        <v>FY.67/68</v>
      </c>
      <c r="D6546" t="str">
        <f t="shared" si="718"/>
        <v>Magh</v>
      </c>
      <c r="F6546" s="1">
        <v>5.22</v>
      </c>
      <c r="G6546"/>
      <c r="H6546">
        <f t="shared" si="719"/>
        <v>11</v>
      </c>
      <c r="I6546" t="str">
        <f t="shared" si="716"/>
        <v>FY.67/68</v>
      </c>
    </row>
    <row r="6547" spans="1:9" x14ac:dyDescent="0.25">
      <c r="A6547">
        <v>12</v>
      </c>
      <c r="B6547" t="str">
        <f t="shared" si="715"/>
        <v>FY.67/68</v>
      </c>
      <c r="D6547" t="str">
        <f t="shared" si="718"/>
        <v>Magh</v>
      </c>
      <c r="F6547" s="1">
        <v>5.17</v>
      </c>
      <c r="G6547"/>
      <c r="H6547">
        <f t="shared" si="719"/>
        <v>12</v>
      </c>
      <c r="I6547" t="str">
        <f t="shared" si="716"/>
        <v>FY.67/68</v>
      </c>
    </row>
    <row r="6548" spans="1:9" x14ac:dyDescent="0.25">
      <c r="A6548">
        <v>13</v>
      </c>
      <c r="B6548" t="str">
        <f t="shared" si="715"/>
        <v>FY.67/68</v>
      </c>
      <c r="D6548" t="str">
        <f t="shared" si="718"/>
        <v>Magh</v>
      </c>
      <c r="F6548" s="1">
        <v>5.01</v>
      </c>
      <c r="G6548"/>
      <c r="H6548">
        <f t="shared" si="719"/>
        <v>13</v>
      </c>
      <c r="I6548" t="str">
        <f t="shared" si="716"/>
        <v>FY.67/68</v>
      </c>
    </row>
    <row r="6549" spans="1:9" x14ac:dyDescent="0.25">
      <c r="A6549">
        <v>14</v>
      </c>
      <c r="B6549" t="str">
        <f t="shared" si="715"/>
        <v>FY.67/68</v>
      </c>
      <c r="D6549" t="str">
        <f t="shared" si="718"/>
        <v>Magh</v>
      </c>
      <c r="F6549" s="1">
        <v>5.0599999999999996</v>
      </c>
      <c r="G6549"/>
      <c r="H6549">
        <f t="shared" si="719"/>
        <v>14</v>
      </c>
      <c r="I6549" t="str">
        <f t="shared" si="716"/>
        <v>FY.67/68</v>
      </c>
    </row>
    <row r="6550" spans="1:9" x14ac:dyDescent="0.25">
      <c r="A6550">
        <v>15</v>
      </c>
      <c r="B6550" t="str">
        <f t="shared" si="715"/>
        <v>FY.67/68</v>
      </c>
      <c r="D6550" t="str">
        <f t="shared" si="718"/>
        <v>Magh</v>
      </c>
      <c r="F6550" s="1">
        <v>5</v>
      </c>
      <c r="G6550"/>
      <c r="H6550">
        <f t="shared" si="719"/>
        <v>15</v>
      </c>
      <c r="I6550" t="str">
        <f t="shared" si="716"/>
        <v>FY.67/68</v>
      </c>
    </row>
    <row r="6551" spans="1:9" x14ac:dyDescent="0.25">
      <c r="A6551">
        <v>16</v>
      </c>
      <c r="B6551" t="str">
        <f t="shared" si="715"/>
        <v>FY.67/68</v>
      </c>
      <c r="D6551" t="str">
        <f t="shared" si="718"/>
        <v>Magh</v>
      </c>
      <c r="F6551" s="1">
        <v>4.95</v>
      </c>
      <c r="G6551"/>
      <c r="H6551">
        <f t="shared" si="719"/>
        <v>16</v>
      </c>
      <c r="I6551" t="str">
        <f t="shared" si="716"/>
        <v>FY.67/68</v>
      </c>
    </row>
    <row r="6552" spans="1:9" x14ac:dyDescent="0.25">
      <c r="A6552">
        <v>17</v>
      </c>
      <c r="B6552" t="str">
        <f t="shared" si="715"/>
        <v>FY.67/68</v>
      </c>
      <c r="D6552" t="str">
        <f t="shared" si="718"/>
        <v>Magh</v>
      </c>
      <c r="F6552" s="1">
        <v>4.87</v>
      </c>
      <c r="G6552"/>
      <c r="H6552">
        <f t="shared" si="719"/>
        <v>17</v>
      </c>
      <c r="I6552" t="str">
        <f t="shared" si="716"/>
        <v>FY.67/68</v>
      </c>
    </row>
    <row r="6553" spans="1:9" x14ac:dyDescent="0.25">
      <c r="A6553">
        <v>18</v>
      </c>
      <c r="B6553" t="str">
        <f t="shared" si="715"/>
        <v>FY.67/68</v>
      </c>
      <c r="D6553" t="str">
        <f t="shared" si="718"/>
        <v>Magh</v>
      </c>
      <c r="F6553" s="1">
        <v>4.95</v>
      </c>
      <c r="G6553"/>
      <c r="H6553">
        <f t="shared" si="719"/>
        <v>18</v>
      </c>
      <c r="I6553" t="str">
        <f t="shared" si="716"/>
        <v>FY.67/68</v>
      </c>
    </row>
    <row r="6554" spans="1:9" x14ac:dyDescent="0.25">
      <c r="A6554">
        <v>19</v>
      </c>
      <c r="B6554" t="str">
        <f t="shared" si="715"/>
        <v>FY.67/68</v>
      </c>
      <c r="D6554" t="str">
        <f t="shared" si="718"/>
        <v>Magh</v>
      </c>
      <c r="F6554" s="1">
        <v>4.8499999999999996</v>
      </c>
      <c r="G6554"/>
      <c r="H6554">
        <f t="shared" si="719"/>
        <v>19</v>
      </c>
      <c r="I6554" t="str">
        <f t="shared" si="716"/>
        <v>FY.67/68</v>
      </c>
    </row>
    <row r="6555" spans="1:9" x14ac:dyDescent="0.25">
      <c r="A6555">
        <v>20</v>
      </c>
      <c r="B6555" t="str">
        <f t="shared" si="715"/>
        <v>FY.67/68</v>
      </c>
      <c r="D6555" t="str">
        <f t="shared" si="718"/>
        <v>Magh</v>
      </c>
      <c r="F6555" s="1">
        <v>4.87</v>
      </c>
      <c r="G6555"/>
      <c r="H6555">
        <f t="shared" si="719"/>
        <v>20</v>
      </c>
      <c r="I6555" t="str">
        <f t="shared" si="716"/>
        <v>FY.67/68</v>
      </c>
    </row>
    <row r="6556" spans="1:9" x14ac:dyDescent="0.25">
      <c r="A6556">
        <v>21</v>
      </c>
      <c r="B6556" t="str">
        <f t="shared" si="715"/>
        <v>FY.67/68</v>
      </c>
      <c r="D6556" t="str">
        <f t="shared" si="718"/>
        <v>Magh</v>
      </c>
      <c r="F6556" s="1">
        <v>4.84</v>
      </c>
      <c r="G6556"/>
      <c r="H6556">
        <f t="shared" si="719"/>
        <v>21</v>
      </c>
      <c r="I6556" t="str">
        <f t="shared" si="716"/>
        <v>FY.67/68</v>
      </c>
    </row>
    <row r="6557" spans="1:9" x14ac:dyDescent="0.25">
      <c r="A6557">
        <v>22</v>
      </c>
      <c r="B6557" t="str">
        <f t="shared" si="715"/>
        <v>FY.67/68</v>
      </c>
      <c r="D6557" t="str">
        <f t="shared" si="718"/>
        <v>Magh</v>
      </c>
      <c r="F6557" s="1">
        <v>4.72</v>
      </c>
      <c r="G6557"/>
      <c r="H6557">
        <f t="shared" si="719"/>
        <v>22</v>
      </c>
      <c r="I6557" t="str">
        <f t="shared" si="716"/>
        <v>FY.67/68</v>
      </c>
    </row>
    <row r="6558" spans="1:9" x14ac:dyDescent="0.25">
      <c r="A6558">
        <v>23</v>
      </c>
      <c r="B6558" t="str">
        <f t="shared" si="715"/>
        <v>FY.67/68</v>
      </c>
      <c r="D6558" t="str">
        <f t="shared" si="718"/>
        <v>Magh</v>
      </c>
      <c r="F6558" s="1">
        <v>4.68</v>
      </c>
      <c r="G6558"/>
      <c r="H6558">
        <f t="shared" si="719"/>
        <v>23</v>
      </c>
      <c r="I6558" t="str">
        <f t="shared" si="716"/>
        <v>FY.67/68</v>
      </c>
    </row>
    <row r="6559" spans="1:9" x14ac:dyDescent="0.25">
      <c r="A6559">
        <v>24</v>
      </c>
      <c r="B6559" t="str">
        <f t="shared" si="715"/>
        <v>FY.67/68</v>
      </c>
      <c r="D6559" t="str">
        <f t="shared" si="718"/>
        <v>Magh</v>
      </c>
      <c r="F6559" s="1">
        <v>4.6100000000000003</v>
      </c>
      <c r="G6559"/>
      <c r="H6559">
        <f t="shared" si="719"/>
        <v>24</v>
      </c>
      <c r="I6559" t="str">
        <f t="shared" si="716"/>
        <v>FY.67/68</v>
      </c>
    </row>
    <row r="6560" spans="1:9" x14ac:dyDescent="0.25">
      <c r="A6560">
        <v>25</v>
      </c>
      <c r="B6560" t="str">
        <f t="shared" si="715"/>
        <v>FY.67/68</v>
      </c>
      <c r="D6560" t="str">
        <f t="shared" si="718"/>
        <v>Magh</v>
      </c>
      <c r="F6560" s="1">
        <v>4.5599999999999996</v>
      </c>
      <c r="G6560"/>
      <c r="H6560">
        <f t="shared" si="719"/>
        <v>25</v>
      </c>
      <c r="I6560" t="str">
        <f t="shared" si="716"/>
        <v>FY.67/68</v>
      </c>
    </row>
    <row r="6561" spans="1:9" x14ac:dyDescent="0.25">
      <c r="A6561">
        <v>26</v>
      </c>
      <c r="B6561" t="str">
        <f t="shared" si="715"/>
        <v>FY.67/68</v>
      </c>
      <c r="D6561" t="str">
        <f t="shared" si="718"/>
        <v>Magh</v>
      </c>
      <c r="F6561" s="1">
        <v>4.55</v>
      </c>
      <c r="G6561"/>
      <c r="H6561">
        <f t="shared" si="719"/>
        <v>26</v>
      </c>
      <c r="I6561" t="str">
        <f t="shared" si="716"/>
        <v>FY.67/68</v>
      </c>
    </row>
    <row r="6562" spans="1:9" x14ac:dyDescent="0.25">
      <c r="A6562">
        <v>27</v>
      </c>
      <c r="B6562" t="str">
        <f t="shared" si="715"/>
        <v>FY.67/68</v>
      </c>
      <c r="D6562" t="str">
        <f t="shared" si="718"/>
        <v>Magh</v>
      </c>
      <c r="F6562" s="1">
        <v>4.46</v>
      </c>
      <c r="G6562"/>
      <c r="H6562">
        <f t="shared" si="719"/>
        <v>27</v>
      </c>
      <c r="I6562" t="str">
        <f t="shared" si="716"/>
        <v>FY.67/68</v>
      </c>
    </row>
    <row r="6563" spans="1:9" x14ac:dyDescent="0.25">
      <c r="A6563">
        <v>28</v>
      </c>
      <c r="B6563" t="str">
        <f t="shared" si="715"/>
        <v>FY.67/68</v>
      </c>
      <c r="D6563" t="str">
        <f t="shared" si="718"/>
        <v>Magh</v>
      </c>
      <c r="F6563" s="1">
        <v>4.17</v>
      </c>
      <c r="G6563"/>
      <c r="H6563">
        <f t="shared" si="719"/>
        <v>28</v>
      </c>
      <c r="I6563" t="str">
        <f t="shared" si="716"/>
        <v>FY.67/68</v>
      </c>
    </row>
    <row r="6564" spans="1:9" x14ac:dyDescent="0.25">
      <c r="A6564">
        <v>29</v>
      </c>
      <c r="B6564" t="str">
        <f t="shared" si="715"/>
        <v>FY.67/68</v>
      </c>
      <c r="D6564" t="str">
        <f t="shared" si="718"/>
        <v>Magh</v>
      </c>
      <c r="F6564" s="1">
        <v>4.13</v>
      </c>
      <c r="G6564"/>
      <c r="H6564">
        <f t="shared" si="719"/>
        <v>29</v>
      </c>
      <c r="I6564" t="str">
        <f t="shared" si="716"/>
        <v>FY.67/68</v>
      </c>
    </row>
    <row r="6565" spans="1:9" x14ac:dyDescent="0.25">
      <c r="A6565">
        <v>30</v>
      </c>
      <c r="B6565" t="str">
        <f t="shared" si="715"/>
        <v>FY.67/68</v>
      </c>
      <c r="D6565" t="str">
        <f t="shared" si="718"/>
        <v>Magh</v>
      </c>
      <c r="F6565" s="1">
        <v>0</v>
      </c>
      <c r="G6565"/>
      <c r="H6565">
        <f t="shared" si="719"/>
        <v>30</v>
      </c>
      <c r="I6565" t="str">
        <f t="shared" si="716"/>
        <v>FY.67/68</v>
      </c>
    </row>
    <row r="6566" spans="1:9" x14ac:dyDescent="0.25">
      <c r="A6566">
        <v>31</v>
      </c>
      <c r="B6566" t="str">
        <f t="shared" si="715"/>
        <v>FY.67/68</v>
      </c>
      <c r="D6566" t="str">
        <f t="shared" si="718"/>
        <v>Magh</v>
      </c>
      <c r="F6566" s="1">
        <v>0</v>
      </c>
      <c r="G6566"/>
      <c r="H6566">
        <f t="shared" si="719"/>
        <v>31</v>
      </c>
      <c r="I6566" t="str">
        <f t="shared" si="716"/>
        <v>FY.67/68</v>
      </c>
    </row>
    <row r="6567" spans="1:9" x14ac:dyDescent="0.25">
      <c r="A6567">
        <v>32</v>
      </c>
      <c r="B6567" t="str">
        <f t="shared" si="715"/>
        <v>FY.67/68</v>
      </c>
      <c r="D6567" t="str">
        <f t="shared" si="718"/>
        <v>Magh</v>
      </c>
      <c r="F6567" s="1">
        <v>0</v>
      </c>
      <c r="G6567"/>
      <c r="H6567">
        <f t="shared" si="719"/>
        <v>32</v>
      </c>
      <c r="I6567" t="str">
        <f t="shared" si="716"/>
        <v>FY.67/68</v>
      </c>
    </row>
    <row r="6568" spans="1:9" x14ac:dyDescent="0.25">
      <c r="B6568" t="str">
        <f t="shared" si="715"/>
        <v>FY.67/68</v>
      </c>
      <c r="D6568" t="s">
        <v>7</v>
      </c>
      <c r="F6568" s="1" t="s">
        <v>7</v>
      </c>
      <c r="G6568" t="s">
        <v>7</v>
      </c>
      <c r="H6568">
        <f t="shared" si="717"/>
        <v>0</v>
      </c>
      <c r="I6568">
        <f t="shared" si="716"/>
        <v>0</v>
      </c>
    </row>
    <row r="6569" spans="1:9" x14ac:dyDescent="0.25">
      <c r="A6569">
        <v>1</v>
      </c>
      <c r="B6569" t="str">
        <f t="shared" si="715"/>
        <v>FY.67/68</v>
      </c>
      <c r="D6569" t="str">
        <f t="shared" ref="D6569:D6600" si="720">D6568</f>
        <v>Falgun</v>
      </c>
      <c r="F6569" s="1">
        <v>4.12</v>
      </c>
      <c r="G6569"/>
      <c r="H6569">
        <f t="shared" ref="H6569:H6600" si="721">H6568+1</f>
        <v>1</v>
      </c>
      <c r="I6569" t="str">
        <f t="shared" si="716"/>
        <v>FY.67/68</v>
      </c>
    </row>
    <row r="6570" spans="1:9" x14ac:dyDescent="0.25">
      <c r="A6570">
        <v>2</v>
      </c>
      <c r="B6570" t="str">
        <f t="shared" si="715"/>
        <v>FY.67/68</v>
      </c>
      <c r="D6570" t="str">
        <f t="shared" si="720"/>
        <v>Falgun</v>
      </c>
      <c r="F6570" s="1">
        <v>4.24</v>
      </c>
      <c r="G6570"/>
      <c r="H6570">
        <f t="shared" si="721"/>
        <v>2</v>
      </c>
      <c r="I6570" t="str">
        <f t="shared" si="716"/>
        <v>FY.67/68</v>
      </c>
    </row>
    <row r="6571" spans="1:9" x14ac:dyDescent="0.25">
      <c r="A6571">
        <v>3</v>
      </c>
      <c r="B6571" t="str">
        <f t="shared" si="715"/>
        <v>FY.67/68</v>
      </c>
      <c r="D6571" t="str">
        <f t="shared" si="720"/>
        <v>Falgun</v>
      </c>
      <c r="F6571" s="1">
        <v>4.32</v>
      </c>
      <c r="G6571"/>
      <c r="H6571">
        <f t="shared" si="721"/>
        <v>3</v>
      </c>
      <c r="I6571" t="str">
        <f t="shared" si="716"/>
        <v>FY.67/68</v>
      </c>
    </row>
    <row r="6572" spans="1:9" x14ac:dyDescent="0.25">
      <c r="A6572">
        <v>4</v>
      </c>
      <c r="B6572" t="str">
        <f t="shared" si="715"/>
        <v>FY.67/68</v>
      </c>
      <c r="D6572" t="str">
        <f t="shared" si="720"/>
        <v>Falgun</v>
      </c>
      <c r="F6572" s="1">
        <v>5.91</v>
      </c>
      <c r="G6572"/>
      <c r="H6572">
        <f t="shared" si="721"/>
        <v>4</v>
      </c>
      <c r="I6572" t="str">
        <f t="shared" si="716"/>
        <v>FY.67/68</v>
      </c>
    </row>
    <row r="6573" spans="1:9" x14ac:dyDescent="0.25">
      <c r="A6573">
        <v>5</v>
      </c>
      <c r="B6573" t="str">
        <f t="shared" si="715"/>
        <v>FY.67/68</v>
      </c>
      <c r="D6573" t="str">
        <f t="shared" si="720"/>
        <v>Falgun</v>
      </c>
      <c r="F6573" s="1">
        <v>6.07</v>
      </c>
      <c r="G6573"/>
      <c r="H6573">
        <f t="shared" si="721"/>
        <v>5</v>
      </c>
      <c r="I6573" t="str">
        <f t="shared" si="716"/>
        <v>FY.67/68</v>
      </c>
    </row>
    <row r="6574" spans="1:9" x14ac:dyDescent="0.25">
      <c r="A6574">
        <v>6</v>
      </c>
      <c r="B6574" t="str">
        <f t="shared" si="715"/>
        <v>FY.67/68</v>
      </c>
      <c r="D6574" t="str">
        <f t="shared" si="720"/>
        <v>Falgun</v>
      </c>
      <c r="F6574" s="1">
        <v>5.31</v>
      </c>
      <c r="G6574"/>
      <c r="H6574">
        <f t="shared" si="721"/>
        <v>6</v>
      </c>
      <c r="I6574" t="str">
        <f t="shared" si="716"/>
        <v>FY.67/68</v>
      </c>
    </row>
    <row r="6575" spans="1:9" x14ac:dyDescent="0.25">
      <c r="A6575">
        <v>7</v>
      </c>
      <c r="B6575" t="str">
        <f t="shared" si="715"/>
        <v>FY.67/68</v>
      </c>
      <c r="D6575" t="str">
        <f t="shared" si="720"/>
        <v>Falgun</v>
      </c>
      <c r="F6575" s="1">
        <v>5.0999999999999996</v>
      </c>
      <c r="G6575"/>
      <c r="H6575">
        <f t="shared" si="721"/>
        <v>7</v>
      </c>
      <c r="I6575" t="str">
        <f t="shared" si="716"/>
        <v>FY.67/68</v>
      </c>
    </row>
    <row r="6576" spans="1:9" x14ac:dyDescent="0.25">
      <c r="A6576">
        <v>8</v>
      </c>
      <c r="B6576" t="str">
        <f t="shared" si="715"/>
        <v>FY.67/68</v>
      </c>
      <c r="D6576" t="str">
        <f t="shared" si="720"/>
        <v>Falgun</v>
      </c>
      <c r="F6576" s="1">
        <v>5.14</v>
      </c>
      <c r="G6576"/>
      <c r="H6576">
        <f t="shared" si="721"/>
        <v>8</v>
      </c>
      <c r="I6576" t="str">
        <f t="shared" si="716"/>
        <v>FY.67/68</v>
      </c>
    </row>
    <row r="6577" spans="1:9" x14ac:dyDescent="0.25">
      <c r="A6577">
        <v>9</v>
      </c>
      <c r="B6577" t="str">
        <f t="shared" si="715"/>
        <v>FY.67/68</v>
      </c>
      <c r="D6577" t="str">
        <f t="shared" si="720"/>
        <v>Falgun</v>
      </c>
      <c r="F6577" s="1">
        <v>5.03</v>
      </c>
      <c r="G6577"/>
      <c r="H6577">
        <f t="shared" si="721"/>
        <v>9</v>
      </c>
      <c r="I6577" t="str">
        <f t="shared" si="716"/>
        <v>FY.67/68</v>
      </c>
    </row>
    <row r="6578" spans="1:9" x14ac:dyDescent="0.25">
      <c r="A6578">
        <v>10</v>
      </c>
      <c r="B6578" t="str">
        <f t="shared" si="715"/>
        <v>FY.67/68</v>
      </c>
      <c r="D6578" t="str">
        <f t="shared" si="720"/>
        <v>Falgun</v>
      </c>
      <c r="F6578" s="1">
        <v>5.0199999999999996</v>
      </c>
      <c r="G6578"/>
      <c r="H6578">
        <f t="shared" si="721"/>
        <v>10</v>
      </c>
      <c r="I6578" t="str">
        <f t="shared" si="716"/>
        <v>FY.67/68</v>
      </c>
    </row>
    <row r="6579" spans="1:9" x14ac:dyDescent="0.25">
      <c r="A6579">
        <v>11</v>
      </c>
      <c r="B6579" t="str">
        <f t="shared" si="715"/>
        <v>FY.67/68</v>
      </c>
      <c r="D6579" t="str">
        <f t="shared" si="720"/>
        <v>Falgun</v>
      </c>
      <c r="F6579" s="1">
        <v>4.75</v>
      </c>
      <c r="G6579"/>
      <c r="H6579">
        <f t="shared" si="721"/>
        <v>11</v>
      </c>
      <c r="I6579" t="str">
        <f t="shared" si="716"/>
        <v>FY.67/68</v>
      </c>
    </row>
    <row r="6580" spans="1:9" x14ac:dyDescent="0.25">
      <c r="A6580">
        <v>12</v>
      </c>
      <c r="B6580" t="str">
        <f t="shared" si="715"/>
        <v>FY.67/68</v>
      </c>
      <c r="D6580" t="str">
        <f t="shared" si="720"/>
        <v>Falgun</v>
      </c>
      <c r="F6580" s="1">
        <v>4.78</v>
      </c>
      <c r="G6580"/>
      <c r="H6580">
        <f t="shared" si="721"/>
        <v>12</v>
      </c>
      <c r="I6580" t="str">
        <f t="shared" si="716"/>
        <v>FY.67/68</v>
      </c>
    </row>
    <row r="6581" spans="1:9" x14ac:dyDescent="0.25">
      <c r="A6581">
        <v>13</v>
      </c>
      <c r="B6581" t="str">
        <f t="shared" si="715"/>
        <v>FY.67/68</v>
      </c>
      <c r="D6581" t="str">
        <f t="shared" si="720"/>
        <v>Falgun</v>
      </c>
      <c r="F6581" s="1">
        <v>4.79</v>
      </c>
      <c r="G6581"/>
      <c r="H6581">
        <f t="shared" si="721"/>
        <v>13</v>
      </c>
      <c r="I6581" t="str">
        <f t="shared" si="716"/>
        <v>FY.67/68</v>
      </c>
    </row>
    <row r="6582" spans="1:9" x14ac:dyDescent="0.25">
      <c r="A6582">
        <v>14</v>
      </c>
      <c r="B6582" t="str">
        <f t="shared" si="715"/>
        <v>FY.67/68</v>
      </c>
      <c r="D6582" t="str">
        <f t="shared" si="720"/>
        <v>Falgun</v>
      </c>
      <c r="F6582" s="1">
        <v>4.72</v>
      </c>
      <c r="G6582"/>
      <c r="H6582">
        <f t="shared" si="721"/>
        <v>14</v>
      </c>
      <c r="I6582" t="str">
        <f t="shared" si="716"/>
        <v>FY.67/68</v>
      </c>
    </row>
    <row r="6583" spans="1:9" x14ac:dyDescent="0.25">
      <c r="A6583">
        <v>15</v>
      </c>
      <c r="B6583" t="str">
        <f t="shared" si="715"/>
        <v>FY.67/68</v>
      </c>
      <c r="D6583" t="str">
        <f t="shared" si="720"/>
        <v>Falgun</v>
      </c>
      <c r="F6583" s="1">
        <v>4.58</v>
      </c>
      <c r="G6583"/>
      <c r="H6583">
        <f t="shared" si="721"/>
        <v>15</v>
      </c>
      <c r="I6583" t="str">
        <f t="shared" si="716"/>
        <v>FY.67/68</v>
      </c>
    </row>
    <row r="6584" spans="1:9" x14ac:dyDescent="0.25">
      <c r="A6584">
        <v>16</v>
      </c>
      <c r="B6584" t="str">
        <f t="shared" si="715"/>
        <v>FY.67/68</v>
      </c>
      <c r="D6584" t="str">
        <f t="shared" si="720"/>
        <v>Falgun</v>
      </c>
      <c r="F6584" s="1">
        <v>4.55</v>
      </c>
      <c r="G6584"/>
      <c r="H6584">
        <f t="shared" si="721"/>
        <v>16</v>
      </c>
      <c r="I6584" t="str">
        <f t="shared" si="716"/>
        <v>FY.67/68</v>
      </c>
    </row>
    <row r="6585" spans="1:9" x14ac:dyDescent="0.25">
      <c r="A6585">
        <v>17</v>
      </c>
      <c r="B6585" t="str">
        <f t="shared" si="715"/>
        <v>FY.67/68</v>
      </c>
      <c r="D6585" t="str">
        <f t="shared" si="720"/>
        <v>Falgun</v>
      </c>
      <c r="F6585" s="1">
        <v>4.32</v>
      </c>
      <c r="G6585"/>
      <c r="H6585">
        <f t="shared" si="721"/>
        <v>17</v>
      </c>
      <c r="I6585" t="str">
        <f t="shared" si="716"/>
        <v>FY.67/68</v>
      </c>
    </row>
    <row r="6586" spans="1:9" x14ac:dyDescent="0.25">
      <c r="A6586">
        <v>18</v>
      </c>
      <c r="B6586" t="str">
        <f t="shared" si="715"/>
        <v>FY.67/68</v>
      </c>
      <c r="D6586" t="str">
        <f t="shared" si="720"/>
        <v>Falgun</v>
      </c>
      <c r="F6586" s="1">
        <v>4.17</v>
      </c>
      <c r="G6586"/>
      <c r="H6586">
        <f t="shared" si="721"/>
        <v>18</v>
      </c>
      <c r="I6586" t="str">
        <f t="shared" si="716"/>
        <v>FY.67/68</v>
      </c>
    </row>
    <row r="6587" spans="1:9" x14ac:dyDescent="0.25">
      <c r="A6587">
        <v>19</v>
      </c>
      <c r="B6587" t="str">
        <f t="shared" si="715"/>
        <v>FY.67/68</v>
      </c>
      <c r="D6587" t="str">
        <f t="shared" si="720"/>
        <v>Falgun</v>
      </c>
      <c r="F6587" s="1">
        <v>4.16</v>
      </c>
      <c r="G6587"/>
      <c r="H6587">
        <f t="shared" si="721"/>
        <v>19</v>
      </c>
      <c r="I6587" t="str">
        <f t="shared" si="716"/>
        <v>FY.67/68</v>
      </c>
    </row>
    <row r="6588" spans="1:9" x14ac:dyDescent="0.25">
      <c r="A6588">
        <v>20</v>
      </c>
      <c r="B6588" t="str">
        <f t="shared" si="715"/>
        <v>FY.67/68</v>
      </c>
      <c r="D6588" t="str">
        <f t="shared" si="720"/>
        <v>Falgun</v>
      </c>
      <c r="F6588" s="1">
        <v>4.16</v>
      </c>
      <c r="G6588"/>
      <c r="H6588">
        <f t="shared" si="721"/>
        <v>20</v>
      </c>
      <c r="I6588" t="str">
        <f t="shared" si="716"/>
        <v>FY.67/68</v>
      </c>
    </row>
    <row r="6589" spans="1:9" x14ac:dyDescent="0.25">
      <c r="A6589">
        <v>21</v>
      </c>
      <c r="B6589" t="str">
        <f t="shared" si="715"/>
        <v>FY.67/68</v>
      </c>
      <c r="D6589" t="str">
        <f t="shared" si="720"/>
        <v>Falgun</v>
      </c>
      <c r="F6589" s="1">
        <v>4.05</v>
      </c>
      <c r="G6589"/>
      <c r="H6589">
        <f t="shared" si="721"/>
        <v>21</v>
      </c>
      <c r="I6589" t="str">
        <f t="shared" si="716"/>
        <v>FY.67/68</v>
      </c>
    </row>
    <row r="6590" spans="1:9" x14ac:dyDescent="0.25">
      <c r="A6590">
        <v>22</v>
      </c>
      <c r="B6590" t="str">
        <f t="shared" si="715"/>
        <v>FY.67/68</v>
      </c>
      <c r="D6590" t="str">
        <f t="shared" si="720"/>
        <v>Falgun</v>
      </c>
      <c r="F6590" s="1">
        <v>4.0199999999999996</v>
      </c>
      <c r="G6590"/>
      <c r="H6590">
        <f t="shared" si="721"/>
        <v>22</v>
      </c>
      <c r="I6590" t="str">
        <f t="shared" si="716"/>
        <v>FY.67/68</v>
      </c>
    </row>
    <row r="6591" spans="1:9" x14ac:dyDescent="0.25">
      <c r="A6591">
        <v>23</v>
      </c>
      <c r="B6591" t="str">
        <f t="shared" si="715"/>
        <v>FY.67/68</v>
      </c>
      <c r="D6591" t="str">
        <f t="shared" si="720"/>
        <v>Falgun</v>
      </c>
      <c r="F6591" s="1">
        <v>3.66</v>
      </c>
      <c r="G6591"/>
      <c r="H6591">
        <f t="shared" si="721"/>
        <v>23</v>
      </c>
      <c r="I6591" t="str">
        <f t="shared" si="716"/>
        <v>FY.67/68</v>
      </c>
    </row>
    <row r="6592" spans="1:9" x14ac:dyDescent="0.25">
      <c r="A6592">
        <v>24</v>
      </c>
      <c r="B6592" t="str">
        <f t="shared" si="715"/>
        <v>FY.67/68</v>
      </c>
      <c r="D6592" t="str">
        <f t="shared" si="720"/>
        <v>Falgun</v>
      </c>
      <c r="F6592" s="1">
        <v>3.73</v>
      </c>
      <c r="G6592"/>
      <c r="H6592">
        <f t="shared" si="721"/>
        <v>24</v>
      </c>
      <c r="I6592" t="str">
        <f t="shared" si="716"/>
        <v>FY.67/68</v>
      </c>
    </row>
    <row r="6593" spans="1:9" x14ac:dyDescent="0.25">
      <c r="A6593">
        <v>25</v>
      </c>
      <c r="B6593" t="str">
        <f t="shared" si="715"/>
        <v>FY.67/68</v>
      </c>
      <c r="D6593" t="str">
        <f t="shared" si="720"/>
        <v>Falgun</v>
      </c>
      <c r="F6593" s="1">
        <v>3.55</v>
      </c>
      <c r="G6593"/>
      <c r="H6593">
        <f t="shared" si="721"/>
        <v>25</v>
      </c>
      <c r="I6593" t="str">
        <f t="shared" si="716"/>
        <v>FY.67/68</v>
      </c>
    </row>
    <row r="6594" spans="1:9" x14ac:dyDescent="0.25">
      <c r="A6594">
        <v>26</v>
      </c>
      <c r="B6594" t="str">
        <f t="shared" ref="B6594:B6657" si="722">B6593</f>
        <v>FY.67/68</v>
      </c>
      <c r="D6594" t="str">
        <f t="shared" si="720"/>
        <v>Falgun</v>
      </c>
      <c r="F6594" s="1">
        <v>3.6</v>
      </c>
      <c r="G6594"/>
      <c r="H6594">
        <f t="shared" si="721"/>
        <v>26</v>
      </c>
      <c r="I6594" t="str">
        <f t="shared" ref="I6594:I6657" si="723">IF(H6594=0,0,B6594)</f>
        <v>FY.67/68</v>
      </c>
    </row>
    <row r="6595" spans="1:9" x14ac:dyDescent="0.25">
      <c r="A6595">
        <v>27</v>
      </c>
      <c r="B6595" t="str">
        <f t="shared" si="722"/>
        <v>FY.67/68</v>
      </c>
      <c r="D6595" t="str">
        <f t="shared" si="720"/>
        <v>Falgun</v>
      </c>
      <c r="F6595" s="1">
        <v>3.51</v>
      </c>
      <c r="G6595"/>
      <c r="H6595">
        <f t="shared" si="721"/>
        <v>27</v>
      </c>
      <c r="I6595" t="str">
        <f t="shared" si="723"/>
        <v>FY.67/68</v>
      </c>
    </row>
    <row r="6596" spans="1:9" x14ac:dyDescent="0.25">
      <c r="A6596">
        <v>28</v>
      </c>
      <c r="B6596" t="str">
        <f t="shared" si="722"/>
        <v>FY.67/68</v>
      </c>
      <c r="D6596" t="str">
        <f t="shared" si="720"/>
        <v>Falgun</v>
      </c>
      <c r="F6596" s="1">
        <v>3.53</v>
      </c>
      <c r="G6596"/>
      <c r="H6596">
        <f t="shared" si="721"/>
        <v>28</v>
      </c>
      <c r="I6596" t="str">
        <f t="shared" si="723"/>
        <v>FY.67/68</v>
      </c>
    </row>
    <row r="6597" spans="1:9" x14ac:dyDescent="0.25">
      <c r="A6597">
        <v>29</v>
      </c>
      <c r="B6597" t="str">
        <f t="shared" si="722"/>
        <v>FY.67/68</v>
      </c>
      <c r="D6597" t="str">
        <f t="shared" si="720"/>
        <v>Falgun</v>
      </c>
      <c r="F6597" s="1">
        <v>3.32</v>
      </c>
      <c r="G6597"/>
      <c r="H6597">
        <f t="shared" si="721"/>
        <v>29</v>
      </c>
      <c r="I6597" t="str">
        <f t="shared" si="723"/>
        <v>FY.67/68</v>
      </c>
    </row>
    <row r="6598" spans="1:9" x14ac:dyDescent="0.25">
      <c r="A6598">
        <v>30</v>
      </c>
      <c r="B6598" t="str">
        <f t="shared" si="722"/>
        <v>FY.67/68</v>
      </c>
      <c r="D6598" t="str">
        <f t="shared" si="720"/>
        <v>Falgun</v>
      </c>
      <c r="F6598" s="1">
        <v>3.34</v>
      </c>
      <c r="G6598"/>
      <c r="H6598">
        <f t="shared" si="721"/>
        <v>30</v>
      </c>
      <c r="I6598" t="str">
        <f t="shared" si="723"/>
        <v>FY.67/68</v>
      </c>
    </row>
    <row r="6599" spans="1:9" x14ac:dyDescent="0.25">
      <c r="A6599">
        <v>31</v>
      </c>
      <c r="B6599" t="str">
        <f t="shared" si="722"/>
        <v>FY.67/68</v>
      </c>
      <c r="D6599" t="str">
        <f t="shared" si="720"/>
        <v>Falgun</v>
      </c>
      <c r="F6599" s="1">
        <v>0</v>
      </c>
      <c r="G6599"/>
      <c r="H6599">
        <f t="shared" si="721"/>
        <v>31</v>
      </c>
      <c r="I6599" t="str">
        <f t="shared" si="723"/>
        <v>FY.67/68</v>
      </c>
    </row>
    <row r="6600" spans="1:9" x14ac:dyDescent="0.25">
      <c r="A6600">
        <v>32</v>
      </c>
      <c r="B6600" t="str">
        <f t="shared" si="722"/>
        <v>FY.67/68</v>
      </c>
      <c r="D6600" t="str">
        <f t="shared" si="720"/>
        <v>Falgun</v>
      </c>
      <c r="F6600" s="1">
        <v>0</v>
      </c>
      <c r="G6600"/>
      <c r="H6600">
        <f t="shared" si="721"/>
        <v>32</v>
      </c>
      <c r="I6600" t="str">
        <f t="shared" si="723"/>
        <v>FY.67/68</v>
      </c>
    </row>
    <row r="6601" spans="1:9" x14ac:dyDescent="0.25">
      <c r="B6601" t="str">
        <f t="shared" si="722"/>
        <v>FY.67/68</v>
      </c>
      <c r="D6601" t="s">
        <v>9</v>
      </c>
      <c r="F6601" s="1" t="s">
        <v>9</v>
      </c>
      <c r="G6601" t="s">
        <v>9</v>
      </c>
      <c r="H6601">
        <f t="shared" ref="H6601:H6634" si="724">IF(G6601="","",0)</f>
        <v>0</v>
      </c>
      <c r="I6601">
        <f t="shared" si="723"/>
        <v>0</v>
      </c>
    </row>
    <row r="6602" spans="1:9" x14ac:dyDescent="0.25">
      <c r="A6602">
        <v>1</v>
      </c>
      <c r="B6602" t="str">
        <f t="shared" si="722"/>
        <v>FY.67/68</v>
      </c>
      <c r="D6602" t="str">
        <f t="shared" ref="D6602:D6633" si="725">D6601</f>
        <v>Chaitra</v>
      </c>
      <c r="F6602" s="1">
        <v>3.28</v>
      </c>
      <c r="G6602"/>
      <c r="H6602">
        <f t="shared" ref="H6602:H6633" si="726">H6601+1</f>
        <v>1</v>
      </c>
      <c r="I6602" t="str">
        <f t="shared" si="723"/>
        <v>FY.67/68</v>
      </c>
    </row>
    <row r="6603" spans="1:9" x14ac:dyDescent="0.25">
      <c r="A6603">
        <v>2</v>
      </c>
      <c r="B6603" t="str">
        <f t="shared" si="722"/>
        <v>FY.67/68</v>
      </c>
      <c r="D6603" t="str">
        <f t="shared" si="725"/>
        <v>Chaitra</v>
      </c>
      <c r="F6603" s="1">
        <v>3.38</v>
      </c>
      <c r="G6603"/>
      <c r="H6603">
        <f t="shared" si="726"/>
        <v>2</v>
      </c>
      <c r="I6603" t="str">
        <f t="shared" si="723"/>
        <v>FY.67/68</v>
      </c>
    </row>
    <row r="6604" spans="1:9" x14ac:dyDescent="0.25">
      <c r="A6604">
        <v>3</v>
      </c>
      <c r="B6604" t="str">
        <f t="shared" si="722"/>
        <v>FY.67/68</v>
      </c>
      <c r="D6604" t="str">
        <f t="shared" si="725"/>
        <v>Chaitra</v>
      </c>
      <c r="F6604" s="1">
        <v>3.35</v>
      </c>
      <c r="G6604"/>
      <c r="H6604">
        <f t="shared" si="726"/>
        <v>3</v>
      </c>
      <c r="I6604" t="str">
        <f t="shared" si="723"/>
        <v>FY.67/68</v>
      </c>
    </row>
    <row r="6605" spans="1:9" x14ac:dyDescent="0.25">
      <c r="A6605">
        <v>4</v>
      </c>
      <c r="B6605" t="str">
        <f t="shared" si="722"/>
        <v>FY.67/68</v>
      </c>
      <c r="D6605" t="str">
        <f t="shared" si="725"/>
        <v>Chaitra</v>
      </c>
      <c r="F6605" s="1">
        <v>3.48</v>
      </c>
      <c r="G6605"/>
      <c r="H6605">
        <f t="shared" si="726"/>
        <v>4</v>
      </c>
      <c r="I6605" t="str">
        <f t="shared" si="723"/>
        <v>FY.67/68</v>
      </c>
    </row>
    <row r="6606" spans="1:9" x14ac:dyDescent="0.25">
      <c r="A6606">
        <v>5</v>
      </c>
      <c r="B6606" t="str">
        <f t="shared" si="722"/>
        <v>FY.67/68</v>
      </c>
      <c r="D6606" t="str">
        <f t="shared" si="725"/>
        <v>Chaitra</v>
      </c>
      <c r="F6606" s="1">
        <v>3.5</v>
      </c>
      <c r="G6606"/>
      <c r="H6606">
        <f t="shared" si="726"/>
        <v>5</v>
      </c>
      <c r="I6606" t="str">
        <f t="shared" si="723"/>
        <v>FY.67/68</v>
      </c>
    </row>
    <row r="6607" spans="1:9" x14ac:dyDescent="0.25">
      <c r="A6607">
        <v>6</v>
      </c>
      <c r="B6607" t="str">
        <f t="shared" si="722"/>
        <v>FY.67/68</v>
      </c>
      <c r="D6607" t="str">
        <f t="shared" si="725"/>
        <v>Chaitra</v>
      </c>
      <c r="F6607" s="1">
        <v>3.28</v>
      </c>
      <c r="G6607"/>
      <c r="H6607">
        <f t="shared" si="726"/>
        <v>6</v>
      </c>
      <c r="I6607" t="str">
        <f t="shared" si="723"/>
        <v>FY.67/68</v>
      </c>
    </row>
    <row r="6608" spans="1:9" x14ac:dyDescent="0.25">
      <c r="A6608">
        <v>7</v>
      </c>
      <c r="B6608" t="str">
        <f t="shared" si="722"/>
        <v>FY.67/68</v>
      </c>
      <c r="D6608" t="str">
        <f t="shared" si="725"/>
        <v>Chaitra</v>
      </c>
      <c r="F6608" s="1">
        <v>3.59</v>
      </c>
      <c r="G6608"/>
      <c r="H6608">
        <f t="shared" si="726"/>
        <v>7</v>
      </c>
      <c r="I6608" t="str">
        <f t="shared" si="723"/>
        <v>FY.67/68</v>
      </c>
    </row>
    <row r="6609" spans="1:9" x14ac:dyDescent="0.25">
      <c r="A6609">
        <v>8</v>
      </c>
      <c r="B6609" t="str">
        <f t="shared" si="722"/>
        <v>FY.67/68</v>
      </c>
      <c r="D6609" t="str">
        <f t="shared" si="725"/>
        <v>Chaitra</v>
      </c>
      <c r="F6609" s="1">
        <v>3.38</v>
      </c>
      <c r="G6609"/>
      <c r="H6609">
        <f t="shared" si="726"/>
        <v>8</v>
      </c>
      <c r="I6609" t="str">
        <f t="shared" si="723"/>
        <v>FY.67/68</v>
      </c>
    </row>
    <row r="6610" spans="1:9" x14ac:dyDescent="0.25">
      <c r="A6610">
        <v>9</v>
      </c>
      <c r="B6610" t="str">
        <f t="shared" si="722"/>
        <v>FY.67/68</v>
      </c>
      <c r="D6610" t="str">
        <f t="shared" si="725"/>
        <v>Chaitra</v>
      </c>
      <c r="F6610" s="1">
        <v>3.28</v>
      </c>
      <c r="G6610"/>
      <c r="H6610">
        <f t="shared" si="726"/>
        <v>9</v>
      </c>
      <c r="I6610" t="str">
        <f t="shared" si="723"/>
        <v>FY.67/68</v>
      </c>
    </row>
    <row r="6611" spans="1:9" x14ac:dyDescent="0.25">
      <c r="A6611">
        <v>10</v>
      </c>
      <c r="B6611" t="str">
        <f t="shared" si="722"/>
        <v>FY.67/68</v>
      </c>
      <c r="D6611" t="str">
        <f t="shared" si="725"/>
        <v>Chaitra</v>
      </c>
      <c r="F6611" s="1">
        <v>3.31</v>
      </c>
      <c r="G6611"/>
      <c r="H6611">
        <f t="shared" si="726"/>
        <v>10</v>
      </c>
      <c r="I6611" t="str">
        <f t="shared" si="723"/>
        <v>FY.67/68</v>
      </c>
    </row>
    <row r="6612" spans="1:9" x14ac:dyDescent="0.25">
      <c r="A6612">
        <v>11</v>
      </c>
      <c r="B6612" t="str">
        <f t="shared" si="722"/>
        <v>FY.67/68</v>
      </c>
      <c r="D6612" t="str">
        <f t="shared" si="725"/>
        <v>Chaitra</v>
      </c>
      <c r="F6612" s="1">
        <v>3.34</v>
      </c>
      <c r="G6612"/>
      <c r="H6612">
        <f t="shared" si="726"/>
        <v>11</v>
      </c>
      <c r="I6612" t="str">
        <f t="shared" si="723"/>
        <v>FY.67/68</v>
      </c>
    </row>
    <row r="6613" spans="1:9" x14ac:dyDescent="0.25">
      <c r="A6613">
        <v>12</v>
      </c>
      <c r="B6613" t="str">
        <f t="shared" si="722"/>
        <v>FY.67/68</v>
      </c>
      <c r="D6613" t="str">
        <f t="shared" si="725"/>
        <v>Chaitra</v>
      </c>
      <c r="F6613" s="1">
        <v>3.26</v>
      </c>
      <c r="G6613"/>
      <c r="H6613">
        <f t="shared" si="726"/>
        <v>12</v>
      </c>
      <c r="I6613" t="str">
        <f t="shared" si="723"/>
        <v>FY.67/68</v>
      </c>
    </row>
    <row r="6614" spans="1:9" x14ac:dyDescent="0.25">
      <c r="A6614">
        <v>13</v>
      </c>
      <c r="B6614" t="str">
        <f t="shared" si="722"/>
        <v>FY.67/68</v>
      </c>
      <c r="D6614" t="str">
        <f t="shared" si="725"/>
        <v>Chaitra</v>
      </c>
      <c r="F6614" s="1">
        <v>3.75</v>
      </c>
      <c r="G6614"/>
      <c r="H6614">
        <f t="shared" si="726"/>
        <v>13</v>
      </c>
      <c r="I6614" t="str">
        <f t="shared" si="723"/>
        <v>FY.67/68</v>
      </c>
    </row>
    <row r="6615" spans="1:9" x14ac:dyDescent="0.25">
      <c r="A6615">
        <v>14</v>
      </c>
      <c r="B6615" t="str">
        <f t="shared" si="722"/>
        <v>FY.67/68</v>
      </c>
      <c r="D6615" t="str">
        <f t="shared" si="725"/>
        <v>Chaitra</v>
      </c>
      <c r="F6615" s="1">
        <v>5.04</v>
      </c>
      <c r="G6615"/>
      <c r="H6615">
        <f t="shared" si="726"/>
        <v>14</v>
      </c>
      <c r="I6615" t="str">
        <f t="shared" si="723"/>
        <v>FY.67/68</v>
      </c>
    </row>
    <row r="6616" spans="1:9" x14ac:dyDescent="0.25">
      <c r="A6616">
        <v>15</v>
      </c>
      <c r="B6616" t="str">
        <f t="shared" si="722"/>
        <v>FY.67/68</v>
      </c>
      <c r="D6616" t="str">
        <f t="shared" si="725"/>
        <v>Chaitra</v>
      </c>
      <c r="F6616" s="1">
        <v>4.2300000000000004</v>
      </c>
      <c r="G6616"/>
      <c r="H6616">
        <f t="shared" si="726"/>
        <v>15</v>
      </c>
      <c r="I6616" t="str">
        <f t="shared" si="723"/>
        <v>FY.67/68</v>
      </c>
    </row>
    <row r="6617" spans="1:9" x14ac:dyDescent="0.25">
      <c r="A6617">
        <v>16</v>
      </c>
      <c r="B6617" t="str">
        <f t="shared" si="722"/>
        <v>FY.67/68</v>
      </c>
      <c r="D6617" t="str">
        <f t="shared" si="725"/>
        <v>Chaitra</v>
      </c>
      <c r="F6617" s="1">
        <v>4.08</v>
      </c>
      <c r="G6617"/>
      <c r="H6617">
        <f t="shared" si="726"/>
        <v>16</v>
      </c>
      <c r="I6617" t="str">
        <f t="shared" si="723"/>
        <v>FY.67/68</v>
      </c>
    </row>
    <row r="6618" spans="1:9" x14ac:dyDescent="0.25">
      <c r="A6618">
        <v>17</v>
      </c>
      <c r="B6618" t="str">
        <f t="shared" si="722"/>
        <v>FY.67/68</v>
      </c>
      <c r="D6618" t="str">
        <f t="shared" si="725"/>
        <v>Chaitra</v>
      </c>
      <c r="F6618" s="1">
        <v>4.75</v>
      </c>
      <c r="G6618"/>
      <c r="H6618">
        <f t="shared" si="726"/>
        <v>17</v>
      </c>
      <c r="I6618" t="str">
        <f t="shared" si="723"/>
        <v>FY.67/68</v>
      </c>
    </row>
    <row r="6619" spans="1:9" x14ac:dyDescent="0.25">
      <c r="A6619">
        <v>18</v>
      </c>
      <c r="B6619" t="str">
        <f t="shared" si="722"/>
        <v>FY.67/68</v>
      </c>
      <c r="D6619" t="str">
        <f t="shared" si="725"/>
        <v>Chaitra</v>
      </c>
      <c r="F6619" s="1">
        <v>3.87</v>
      </c>
      <c r="G6619"/>
      <c r="H6619">
        <f t="shared" si="726"/>
        <v>18</v>
      </c>
      <c r="I6619" t="str">
        <f t="shared" si="723"/>
        <v>FY.67/68</v>
      </c>
    </row>
    <row r="6620" spans="1:9" x14ac:dyDescent="0.25">
      <c r="A6620">
        <v>19</v>
      </c>
      <c r="B6620" t="str">
        <f t="shared" si="722"/>
        <v>FY.67/68</v>
      </c>
      <c r="D6620" t="str">
        <f t="shared" si="725"/>
        <v>Chaitra</v>
      </c>
      <c r="F6620" s="1">
        <v>3.63</v>
      </c>
      <c r="G6620"/>
      <c r="H6620">
        <f t="shared" si="726"/>
        <v>19</v>
      </c>
      <c r="I6620" t="str">
        <f t="shared" si="723"/>
        <v>FY.67/68</v>
      </c>
    </row>
    <row r="6621" spans="1:9" x14ac:dyDescent="0.25">
      <c r="A6621">
        <v>20</v>
      </c>
      <c r="B6621" t="str">
        <f t="shared" si="722"/>
        <v>FY.67/68</v>
      </c>
      <c r="D6621" t="str">
        <f t="shared" si="725"/>
        <v>Chaitra</v>
      </c>
      <c r="F6621" s="1">
        <v>3.73</v>
      </c>
      <c r="G6621"/>
      <c r="H6621">
        <f t="shared" si="726"/>
        <v>20</v>
      </c>
      <c r="I6621" t="str">
        <f t="shared" si="723"/>
        <v>FY.67/68</v>
      </c>
    </row>
    <row r="6622" spans="1:9" x14ac:dyDescent="0.25">
      <c r="A6622">
        <v>21</v>
      </c>
      <c r="B6622" t="str">
        <f t="shared" si="722"/>
        <v>FY.67/68</v>
      </c>
      <c r="D6622" t="str">
        <f t="shared" si="725"/>
        <v>Chaitra</v>
      </c>
      <c r="F6622" s="1">
        <v>3.488</v>
      </c>
      <c r="G6622"/>
      <c r="H6622">
        <f t="shared" si="726"/>
        <v>21</v>
      </c>
      <c r="I6622" t="str">
        <f t="shared" si="723"/>
        <v>FY.67/68</v>
      </c>
    </row>
    <row r="6623" spans="1:9" x14ac:dyDescent="0.25">
      <c r="A6623">
        <v>22</v>
      </c>
      <c r="B6623" t="str">
        <f t="shared" si="722"/>
        <v>FY.67/68</v>
      </c>
      <c r="D6623" t="str">
        <f t="shared" si="725"/>
        <v>Chaitra</v>
      </c>
      <c r="F6623" s="1">
        <v>3.26</v>
      </c>
      <c r="G6623"/>
      <c r="H6623">
        <f t="shared" si="726"/>
        <v>22</v>
      </c>
      <c r="I6623" t="str">
        <f t="shared" si="723"/>
        <v>FY.67/68</v>
      </c>
    </row>
    <row r="6624" spans="1:9" x14ac:dyDescent="0.25">
      <c r="A6624">
        <v>23</v>
      </c>
      <c r="B6624" t="str">
        <f t="shared" si="722"/>
        <v>FY.67/68</v>
      </c>
      <c r="D6624" t="str">
        <f t="shared" si="725"/>
        <v>Chaitra</v>
      </c>
      <c r="F6624" s="1">
        <v>3.08</v>
      </c>
      <c r="G6624"/>
      <c r="H6624">
        <f t="shared" si="726"/>
        <v>23</v>
      </c>
      <c r="I6624" t="str">
        <f t="shared" si="723"/>
        <v>FY.67/68</v>
      </c>
    </row>
    <row r="6625" spans="1:9" x14ac:dyDescent="0.25">
      <c r="A6625">
        <v>24</v>
      </c>
      <c r="B6625" t="str">
        <f t="shared" si="722"/>
        <v>FY.67/68</v>
      </c>
      <c r="D6625" t="str">
        <f t="shared" si="725"/>
        <v>Chaitra</v>
      </c>
      <c r="F6625" s="1">
        <v>3.19</v>
      </c>
      <c r="G6625"/>
      <c r="H6625">
        <f t="shared" si="726"/>
        <v>24</v>
      </c>
      <c r="I6625" t="str">
        <f t="shared" si="723"/>
        <v>FY.67/68</v>
      </c>
    </row>
    <row r="6626" spans="1:9" x14ac:dyDescent="0.25">
      <c r="A6626">
        <v>25</v>
      </c>
      <c r="B6626" t="str">
        <f t="shared" si="722"/>
        <v>FY.67/68</v>
      </c>
      <c r="D6626" t="str">
        <f t="shared" si="725"/>
        <v>Chaitra</v>
      </c>
      <c r="F6626" s="1">
        <v>2.9</v>
      </c>
      <c r="G6626"/>
      <c r="H6626">
        <f t="shared" si="726"/>
        <v>25</v>
      </c>
      <c r="I6626" t="str">
        <f t="shared" si="723"/>
        <v>FY.67/68</v>
      </c>
    </row>
    <row r="6627" spans="1:9" x14ac:dyDescent="0.25">
      <c r="A6627">
        <v>26</v>
      </c>
      <c r="B6627" t="str">
        <f t="shared" si="722"/>
        <v>FY.67/68</v>
      </c>
      <c r="D6627" t="str">
        <f t="shared" si="725"/>
        <v>Chaitra</v>
      </c>
      <c r="F6627" s="1">
        <v>2.77</v>
      </c>
      <c r="G6627"/>
      <c r="H6627">
        <f t="shared" si="726"/>
        <v>26</v>
      </c>
      <c r="I6627" t="str">
        <f t="shared" si="723"/>
        <v>FY.67/68</v>
      </c>
    </row>
    <row r="6628" spans="1:9" x14ac:dyDescent="0.25">
      <c r="A6628">
        <v>27</v>
      </c>
      <c r="B6628" t="str">
        <f t="shared" si="722"/>
        <v>FY.67/68</v>
      </c>
      <c r="D6628" t="str">
        <f t="shared" si="725"/>
        <v>Chaitra</v>
      </c>
      <c r="F6628" s="1">
        <v>2.93</v>
      </c>
      <c r="G6628"/>
      <c r="H6628">
        <f t="shared" si="726"/>
        <v>27</v>
      </c>
      <c r="I6628" t="str">
        <f t="shared" si="723"/>
        <v>FY.67/68</v>
      </c>
    </row>
    <row r="6629" spans="1:9" x14ac:dyDescent="0.25">
      <c r="A6629">
        <v>28</v>
      </c>
      <c r="B6629" t="str">
        <f t="shared" si="722"/>
        <v>FY.67/68</v>
      </c>
      <c r="D6629" t="str">
        <f t="shared" si="725"/>
        <v>Chaitra</v>
      </c>
      <c r="F6629" s="1">
        <v>2.8</v>
      </c>
      <c r="G6629"/>
      <c r="H6629">
        <f t="shared" si="726"/>
        <v>28</v>
      </c>
      <c r="I6629" t="str">
        <f t="shared" si="723"/>
        <v>FY.67/68</v>
      </c>
    </row>
    <row r="6630" spans="1:9" x14ac:dyDescent="0.25">
      <c r="A6630">
        <v>29</v>
      </c>
      <c r="B6630" t="str">
        <f t="shared" si="722"/>
        <v>FY.67/68</v>
      </c>
      <c r="D6630" t="str">
        <f t="shared" si="725"/>
        <v>Chaitra</v>
      </c>
      <c r="F6630" s="1">
        <v>2.91</v>
      </c>
      <c r="G6630"/>
      <c r="H6630">
        <f t="shared" si="726"/>
        <v>29</v>
      </c>
      <c r="I6630" t="str">
        <f t="shared" si="723"/>
        <v>FY.67/68</v>
      </c>
    </row>
    <row r="6631" spans="1:9" x14ac:dyDescent="0.25">
      <c r="A6631">
        <v>30</v>
      </c>
      <c r="B6631" t="str">
        <f t="shared" si="722"/>
        <v>FY.67/68</v>
      </c>
      <c r="D6631" t="str">
        <f t="shared" si="725"/>
        <v>Chaitra</v>
      </c>
      <c r="F6631" s="1">
        <v>3.15</v>
      </c>
      <c r="G6631"/>
      <c r="H6631">
        <f t="shared" si="726"/>
        <v>30</v>
      </c>
      <c r="I6631" t="str">
        <f t="shared" si="723"/>
        <v>FY.67/68</v>
      </c>
    </row>
    <row r="6632" spans="1:9" x14ac:dyDescent="0.25">
      <c r="A6632">
        <v>31</v>
      </c>
      <c r="B6632" t="str">
        <f t="shared" si="722"/>
        <v>FY.67/68</v>
      </c>
      <c r="D6632" t="str">
        <f t="shared" si="725"/>
        <v>Chaitra</v>
      </c>
      <c r="F6632" s="1">
        <v>0</v>
      </c>
      <c r="G6632"/>
      <c r="H6632">
        <f t="shared" si="726"/>
        <v>31</v>
      </c>
      <c r="I6632" t="str">
        <f t="shared" si="723"/>
        <v>FY.67/68</v>
      </c>
    </row>
    <row r="6633" spans="1:9" x14ac:dyDescent="0.25">
      <c r="A6633">
        <v>32</v>
      </c>
      <c r="B6633" t="str">
        <f t="shared" si="722"/>
        <v>FY.67/68</v>
      </c>
      <c r="D6633" t="str">
        <f t="shared" si="725"/>
        <v>Chaitra</v>
      </c>
      <c r="F6633" s="1">
        <v>0</v>
      </c>
      <c r="G6633"/>
      <c r="H6633">
        <f t="shared" si="726"/>
        <v>32</v>
      </c>
      <c r="I6633" t="str">
        <f t="shared" si="723"/>
        <v>FY.67/68</v>
      </c>
    </row>
    <row r="6634" spans="1:9" x14ac:dyDescent="0.25">
      <c r="B6634" t="str">
        <f t="shared" si="722"/>
        <v>FY.67/68</v>
      </c>
      <c r="D6634" t="s">
        <v>10</v>
      </c>
      <c r="F6634" s="1" t="s">
        <v>10</v>
      </c>
      <c r="G6634" t="s">
        <v>10</v>
      </c>
      <c r="H6634">
        <f t="shared" si="724"/>
        <v>0</v>
      </c>
      <c r="I6634">
        <f t="shared" si="723"/>
        <v>0</v>
      </c>
    </row>
    <row r="6635" spans="1:9" x14ac:dyDescent="0.25">
      <c r="A6635">
        <v>1</v>
      </c>
      <c r="B6635" t="str">
        <f t="shared" si="722"/>
        <v>FY.67/68</v>
      </c>
      <c r="D6635" t="str">
        <f t="shared" ref="D6635:D6666" si="727">D6634</f>
        <v>Baishakh</v>
      </c>
      <c r="F6635" s="1">
        <v>3.11</v>
      </c>
      <c r="G6635"/>
      <c r="H6635">
        <f t="shared" ref="H6635:H6666" si="728">H6634+1</f>
        <v>1</v>
      </c>
      <c r="I6635" t="str">
        <f t="shared" si="723"/>
        <v>FY.67/68</v>
      </c>
    </row>
    <row r="6636" spans="1:9" x14ac:dyDescent="0.25">
      <c r="A6636">
        <v>2</v>
      </c>
      <c r="B6636" t="str">
        <f t="shared" si="722"/>
        <v>FY.67/68</v>
      </c>
      <c r="D6636" t="str">
        <f t="shared" si="727"/>
        <v>Baishakh</v>
      </c>
      <c r="F6636" s="1">
        <v>3.17</v>
      </c>
      <c r="G6636"/>
      <c r="H6636">
        <f t="shared" si="728"/>
        <v>2</v>
      </c>
      <c r="I6636" t="str">
        <f t="shared" si="723"/>
        <v>FY.67/68</v>
      </c>
    </row>
    <row r="6637" spans="1:9" x14ac:dyDescent="0.25">
      <c r="A6637">
        <v>3</v>
      </c>
      <c r="B6637" t="str">
        <f t="shared" si="722"/>
        <v>FY.67/68</v>
      </c>
      <c r="D6637" t="str">
        <f t="shared" si="727"/>
        <v>Baishakh</v>
      </c>
      <c r="F6637" s="1">
        <v>3.02</v>
      </c>
      <c r="G6637"/>
      <c r="H6637">
        <f t="shared" si="728"/>
        <v>3</v>
      </c>
      <c r="I6637" t="str">
        <f t="shared" si="723"/>
        <v>FY.67/68</v>
      </c>
    </row>
    <row r="6638" spans="1:9" x14ac:dyDescent="0.25">
      <c r="A6638">
        <v>4</v>
      </c>
      <c r="B6638" t="str">
        <f t="shared" si="722"/>
        <v>FY.67/68</v>
      </c>
      <c r="D6638" t="str">
        <f t="shared" si="727"/>
        <v>Baishakh</v>
      </c>
      <c r="F6638" s="1">
        <v>2.84</v>
      </c>
      <c r="G6638"/>
      <c r="H6638">
        <f t="shared" si="728"/>
        <v>4</v>
      </c>
      <c r="I6638" t="str">
        <f t="shared" si="723"/>
        <v>FY.67/68</v>
      </c>
    </row>
    <row r="6639" spans="1:9" x14ac:dyDescent="0.25">
      <c r="A6639">
        <v>5</v>
      </c>
      <c r="B6639" t="str">
        <f t="shared" si="722"/>
        <v>FY.67/68</v>
      </c>
      <c r="D6639" t="str">
        <f t="shared" si="727"/>
        <v>Baishakh</v>
      </c>
      <c r="F6639" s="1">
        <v>2.81</v>
      </c>
      <c r="G6639"/>
      <c r="H6639">
        <f t="shared" si="728"/>
        <v>5</v>
      </c>
      <c r="I6639" t="str">
        <f t="shared" si="723"/>
        <v>FY.67/68</v>
      </c>
    </row>
    <row r="6640" spans="1:9" x14ac:dyDescent="0.25">
      <c r="A6640">
        <v>6</v>
      </c>
      <c r="B6640" t="str">
        <f t="shared" si="722"/>
        <v>FY.67/68</v>
      </c>
      <c r="D6640" t="str">
        <f t="shared" si="727"/>
        <v>Baishakh</v>
      </c>
      <c r="F6640" s="1">
        <v>2.94</v>
      </c>
      <c r="G6640"/>
      <c r="H6640">
        <f t="shared" si="728"/>
        <v>6</v>
      </c>
      <c r="I6640" t="str">
        <f t="shared" si="723"/>
        <v>FY.67/68</v>
      </c>
    </row>
    <row r="6641" spans="1:9" x14ac:dyDescent="0.25">
      <c r="A6641">
        <v>7</v>
      </c>
      <c r="B6641" t="str">
        <f t="shared" si="722"/>
        <v>FY.67/68</v>
      </c>
      <c r="D6641" t="str">
        <f t="shared" si="727"/>
        <v>Baishakh</v>
      </c>
      <c r="F6641" s="1">
        <v>2.87</v>
      </c>
      <c r="G6641"/>
      <c r="H6641">
        <f t="shared" si="728"/>
        <v>7</v>
      </c>
      <c r="I6641" t="str">
        <f t="shared" si="723"/>
        <v>FY.67/68</v>
      </c>
    </row>
    <row r="6642" spans="1:9" x14ac:dyDescent="0.25">
      <c r="A6642">
        <v>8</v>
      </c>
      <c r="B6642" t="str">
        <f t="shared" si="722"/>
        <v>FY.67/68</v>
      </c>
      <c r="D6642" t="str">
        <f t="shared" si="727"/>
        <v>Baishakh</v>
      </c>
      <c r="F6642" s="1">
        <v>2.63</v>
      </c>
      <c r="G6642"/>
      <c r="H6642">
        <f t="shared" si="728"/>
        <v>8</v>
      </c>
      <c r="I6642" t="str">
        <f t="shared" si="723"/>
        <v>FY.67/68</v>
      </c>
    </row>
    <row r="6643" spans="1:9" x14ac:dyDescent="0.25">
      <c r="A6643">
        <v>9</v>
      </c>
      <c r="B6643" t="str">
        <f t="shared" si="722"/>
        <v>FY.67/68</v>
      </c>
      <c r="D6643" t="str">
        <f t="shared" si="727"/>
        <v>Baishakh</v>
      </c>
      <c r="F6643" s="1">
        <v>2.4900000000000002</v>
      </c>
      <c r="G6643"/>
      <c r="H6643">
        <f t="shared" si="728"/>
        <v>9</v>
      </c>
      <c r="I6643" t="str">
        <f t="shared" si="723"/>
        <v>FY.67/68</v>
      </c>
    </row>
    <row r="6644" spans="1:9" x14ac:dyDescent="0.25">
      <c r="A6644">
        <v>10</v>
      </c>
      <c r="B6644" t="str">
        <f t="shared" si="722"/>
        <v>FY.67/68</v>
      </c>
      <c r="D6644" t="str">
        <f t="shared" si="727"/>
        <v>Baishakh</v>
      </c>
      <c r="F6644" s="1">
        <v>2.2799999999999998</v>
      </c>
      <c r="G6644"/>
      <c r="H6644">
        <f t="shared" si="728"/>
        <v>10</v>
      </c>
      <c r="I6644" t="str">
        <f t="shared" si="723"/>
        <v>FY.67/68</v>
      </c>
    </row>
    <row r="6645" spans="1:9" x14ac:dyDescent="0.25">
      <c r="A6645">
        <v>11</v>
      </c>
      <c r="B6645" t="str">
        <f t="shared" si="722"/>
        <v>FY.67/68</v>
      </c>
      <c r="D6645" t="str">
        <f t="shared" si="727"/>
        <v>Baishakh</v>
      </c>
      <c r="F6645" s="1">
        <v>2.29</v>
      </c>
      <c r="G6645"/>
      <c r="H6645">
        <f t="shared" si="728"/>
        <v>11</v>
      </c>
      <c r="I6645" t="str">
        <f t="shared" si="723"/>
        <v>FY.67/68</v>
      </c>
    </row>
    <row r="6646" spans="1:9" x14ac:dyDescent="0.25">
      <c r="A6646">
        <v>12</v>
      </c>
      <c r="B6646" t="str">
        <f t="shared" si="722"/>
        <v>FY.67/68</v>
      </c>
      <c r="D6646" t="str">
        <f t="shared" si="727"/>
        <v>Baishakh</v>
      </c>
      <c r="F6646" s="1">
        <v>2.4</v>
      </c>
      <c r="G6646"/>
      <c r="H6646">
        <f t="shared" si="728"/>
        <v>12</v>
      </c>
      <c r="I6646" t="str">
        <f t="shared" si="723"/>
        <v>FY.67/68</v>
      </c>
    </row>
    <row r="6647" spans="1:9" x14ac:dyDescent="0.25">
      <c r="A6647">
        <v>13</v>
      </c>
      <c r="B6647" t="str">
        <f t="shared" si="722"/>
        <v>FY.67/68</v>
      </c>
      <c r="D6647" t="str">
        <f t="shared" si="727"/>
        <v>Baishakh</v>
      </c>
      <c r="F6647" s="1">
        <v>2.2599999999999998</v>
      </c>
      <c r="G6647"/>
      <c r="H6647">
        <f t="shared" si="728"/>
        <v>13</v>
      </c>
      <c r="I6647" t="str">
        <f t="shared" si="723"/>
        <v>FY.67/68</v>
      </c>
    </row>
    <row r="6648" spans="1:9" x14ac:dyDescent="0.25">
      <c r="A6648">
        <v>14</v>
      </c>
      <c r="B6648" t="str">
        <f t="shared" si="722"/>
        <v>FY.67/68</v>
      </c>
      <c r="D6648" t="str">
        <f t="shared" si="727"/>
        <v>Baishakh</v>
      </c>
      <c r="F6648" s="1">
        <v>2.36</v>
      </c>
      <c r="G6648"/>
      <c r="H6648">
        <f t="shared" si="728"/>
        <v>14</v>
      </c>
      <c r="I6648" t="str">
        <f t="shared" si="723"/>
        <v>FY.67/68</v>
      </c>
    </row>
    <row r="6649" spans="1:9" x14ac:dyDescent="0.25">
      <c r="A6649">
        <v>15</v>
      </c>
      <c r="B6649" t="str">
        <f t="shared" si="722"/>
        <v>FY.67/68</v>
      </c>
      <c r="D6649" t="str">
        <f t="shared" si="727"/>
        <v>Baishakh</v>
      </c>
      <c r="F6649" s="1">
        <v>2.46</v>
      </c>
      <c r="G6649"/>
      <c r="H6649">
        <f t="shared" si="728"/>
        <v>15</v>
      </c>
      <c r="I6649" t="str">
        <f t="shared" si="723"/>
        <v>FY.67/68</v>
      </c>
    </row>
    <row r="6650" spans="1:9" x14ac:dyDescent="0.25">
      <c r="A6650">
        <v>16</v>
      </c>
      <c r="B6650" t="str">
        <f t="shared" si="722"/>
        <v>FY.67/68</v>
      </c>
      <c r="D6650" t="str">
        <f t="shared" si="727"/>
        <v>Baishakh</v>
      </c>
      <c r="F6650" s="1">
        <v>3.95</v>
      </c>
      <c r="G6650"/>
      <c r="H6650">
        <f t="shared" si="728"/>
        <v>16</v>
      </c>
      <c r="I6650" t="str">
        <f t="shared" si="723"/>
        <v>FY.67/68</v>
      </c>
    </row>
    <row r="6651" spans="1:9" x14ac:dyDescent="0.25">
      <c r="A6651">
        <v>17</v>
      </c>
      <c r="B6651" t="str">
        <f t="shared" si="722"/>
        <v>FY.67/68</v>
      </c>
      <c r="D6651" t="str">
        <f t="shared" si="727"/>
        <v>Baishakh</v>
      </c>
      <c r="F6651" s="1">
        <v>2.65</v>
      </c>
      <c r="G6651"/>
      <c r="H6651">
        <f t="shared" si="728"/>
        <v>17</v>
      </c>
      <c r="I6651" t="str">
        <f t="shared" si="723"/>
        <v>FY.67/68</v>
      </c>
    </row>
    <row r="6652" spans="1:9" x14ac:dyDescent="0.25">
      <c r="A6652">
        <v>18</v>
      </c>
      <c r="B6652" t="str">
        <f t="shared" si="722"/>
        <v>FY.67/68</v>
      </c>
      <c r="D6652" t="str">
        <f t="shared" si="727"/>
        <v>Baishakh</v>
      </c>
      <c r="F6652" s="1">
        <v>2.6</v>
      </c>
      <c r="G6652"/>
      <c r="H6652">
        <f t="shared" si="728"/>
        <v>18</v>
      </c>
      <c r="I6652" t="str">
        <f t="shared" si="723"/>
        <v>FY.67/68</v>
      </c>
    </row>
    <row r="6653" spans="1:9" x14ac:dyDescent="0.25">
      <c r="A6653">
        <v>19</v>
      </c>
      <c r="B6653" t="str">
        <f t="shared" si="722"/>
        <v>FY.67/68</v>
      </c>
      <c r="D6653" t="str">
        <f t="shared" si="727"/>
        <v>Baishakh</v>
      </c>
      <c r="F6653" s="1">
        <v>2.4700000000000002</v>
      </c>
      <c r="G6653"/>
      <c r="H6653">
        <f t="shared" si="728"/>
        <v>19</v>
      </c>
      <c r="I6653" t="str">
        <f t="shared" si="723"/>
        <v>FY.67/68</v>
      </c>
    </row>
    <row r="6654" spans="1:9" x14ac:dyDescent="0.25">
      <c r="A6654">
        <v>20</v>
      </c>
      <c r="B6654" t="str">
        <f t="shared" si="722"/>
        <v>FY.67/68</v>
      </c>
      <c r="D6654" t="str">
        <f t="shared" si="727"/>
        <v>Baishakh</v>
      </c>
      <c r="F6654" s="1">
        <v>2.85</v>
      </c>
      <c r="G6654"/>
      <c r="H6654">
        <f t="shared" si="728"/>
        <v>20</v>
      </c>
      <c r="I6654" t="str">
        <f t="shared" si="723"/>
        <v>FY.67/68</v>
      </c>
    </row>
    <row r="6655" spans="1:9" x14ac:dyDescent="0.25">
      <c r="A6655">
        <v>21</v>
      </c>
      <c r="B6655" t="str">
        <f t="shared" si="722"/>
        <v>FY.67/68</v>
      </c>
      <c r="D6655" t="str">
        <f t="shared" si="727"/>
        <v>Baishakh</v>
      </c>
      <c r="F6655" s="1">
        <v>3.29</v>
      </c>
      <c r="G6655"/>
      <c r="H6655">
        <f t="shared" si="728"/>
        <v>21</v>
      </c>
      <c r="I6655" t="str">
        <f t="shared" si="723"/>
        <v>FY.67/68</v>
      </c>
    </row>
    <row r="6656" spans="1:9" x14ac:dyDescent="0.25">
      <c r="A6656">
        <v>22</v>
      </c>
      <c r="B6656" t="str">
        <f t="shared" si="722"/>
        <v>FY.67/68</v>
      </c>
      <c r="D6656" t="str">
        <f t="shared" si="727"/>
        <v>Baishakh</v>
      </c>
      <c r="F6656" s="1">
        <v>2.4500000000000002</v>
      </c>
      <c r="G6656"/>
      <c r="H6656">
        <f t="shared" si="728"/>
        <v>22</v>
      </c>
      <c r="I6656" t="str">
        <f t="shared" si="723"/>
        <v>FY.67/68</v>
      </c>
    </row>
    <row r="6657" spans="1:9" x14ac:dyDescent="0.25">
      <c r="A6657">
        <v>23</v>
      </c>
      <c r="B6657" t="str">
        <f t="shared" si="722"/>
        <v>FY.67/68</v>
      </c>
      <c r="D6657" t="str">
        <f t="shared" si="727"/>
        <v>Baishakh</v>
      </c>
      <c r="F6657" s="1">
        <v>2.5499999999999998</v>
      </c>
      <c r="G6657"/>
      <c r="H6657">
        <f t="shared" si="728"/>
        <v>23</v>
      </c>
      <c r="I6657" t="str">
        <f t="shared" si="723"/>
        <v>FY.67/68</v>
      </c>
    </row>
    <row r="6658" spans="1:9" x14ac:dyDescent="0.25">
      <c r="A6658">
        <v>24</v>
      </c>
      <c r="B6658" t="str">
        <f t="shared" ref="B6658:B6721" si="729">B6657</f>
        <v>FY.67/68</v>
      </c>
      <c r="D6658" t="str">
        <f t="shared" si="727"/>
        <v>Baishakh</v>
      </c>
      <c r="F6658" s="1">
        <v>3.76</v>
      </c>
      <c r="G6658"/>
      <c r="H6658">
        <f t="shared" si="728"/>
        <v>24</v>
      </c>
      <c r="I6658" t="str">
        <f t="shared" ref="I6658:I6721" si="730">IF(H6658=0,0,B6658)</f>
        <v>FY.67/68</v>
      </c>
    </row>
    <row r="6659" spans="1:9" x14ac:dyDescent="0.25">
      <c r="A6659">
        <v>25</v>
      </c>
      <c r="B6659" t="str">
        <f t="shared" si="729"/>
        <v>FY.67/68</v>
      </c>
      <c r="D6659" t="str">
        <f t="shared" si="727"/>
        <v>Baishakh</v>
      </c>
      <c r="F6659" s="1">
        <v>2.67</v>
      </c>
      <c r="G6659"/>
      <c r="H6659">
        <f t="shared" si="728"/>
        <v>25</v>
      </c>
      <c r="I6659" t="str">
        <f t="shared" si="730"/>
        <v>FY.67/68</v>
      </c>
    </row>
    <row r="6660" spans="1:9" x14ac:dyDescent="0.25">
      <c r="A6660">
        <v>26</v>
      </c>
      <c r="B6660" t="str">
        <f t="shared" si="729"/>
        <v>FY.67/68</v>
      </c>
      <c r="D6660" t="str">
        <f t="shared" si="727"/>
        <v>Baishakh</v>
      </c>
      <c r="F6660" s="1">
        <v>2.9</v>
      </c>
      <c r="G6660"/>
      <c r="H6660">
        <f t="shared" si="728"/>
        <v>26</v>
      </c>
      <c r="I6660" t="str">
        <f t="shared" si="730"/>
        <v>FY.67/68</v>
      </c>
    </row>
    <row r="6661" spans="1:9" x14ac:dyDescent="0.25">
      <c r="A6661">
        <v>27</v>
      </c>
      <c r="B6661" t="str">
        <f t="shared" si="729"/>
        <v>FY.67/68</v>
      </c>
      <c r="D6661" t="str">
        <f t="shared" si="727"/>
        <v>Baishakh</v>
      </c>
      <c r="F6661" s="1">
        <v>2.2400000000000002</v>
      </c>
      <c r="G6661"/>
      <c r="H6661">
        <f t="shared" si="728"/>
        <v>27</v>
      </c>
      <c r="I6661" t="str">
        <f t="shared" si="730"/>
        <v>FY.67/68</v>
      </c>
    </row>
    <row r="6662" spans="1:9" x14ac:dyDescent="0.25">
      <c r="A6662">
        <v>28</v>
      </c>
      <c r="B6662" t="str">
        <f t="shared" si="729"/>
        <v>FY.67/68</v>
      </c>
      <c r="D6662" t="str">
        <f t="shared" si="727"/>
        <v>Baishakh</v>
      </c>
      <c r="F6662" s="1">
        <v>1.99</v>
      </c>
      <c r="G6662"/>
      <c r="H6662">
        <f t="shared" si="728"/>
        <v>28</v>
      </c>
      <c r="I6662" t="str">
        <f t="shared" si="730"/>
        <v>FY.67/68</v>
      </c>
    </row>
    <row r="6663" spans="1:9" x14ac:dyDescent="0.25">
      <c r="A6663">
        <v>29</v>
      </c>
      <c r="B6663" t="str">
        <f t="shared" si="729"/>
        <v>FY.67/68</v>
      </c>
      <c r="D6663" t="str">
        <f t="shared" si="727"/>
        <v>Baishakh</v>
      </c>
      <c r="F6663" s="1">
        <v>1.6259999999999999</v>
      </c>
      <c r="G6663"/>
      <c r="H6663">
        <f t="shared" si="728"/>
        <v>29</v>
      </c>
      <c r="I6663" t="str">
        <f t="shared" si="730"/>
        <v>FY.67/68</v>
      </c>
    </row>
    <row r="6664" spans="1:9" x14ac:dyDescent="0.25">
      <c r="A6664">
        <v>30</v>
      </c>
      <c r="B6664" t="str">
        <f t="shared" si="729"/>
        <v>FY.67/68</v>
      </c>
      <c r="D6664" t="str">
        <f t="shared" si="727"/>
        <v>Baishakh</v>
      </c>
      <c r="F6664" s="1">
        <v>1.56</v>
      </c>
      <c r="G6664"/>
      <c r="H6664">
        <f t="shared" si="728"/>
        <v>30</v>
      </c>
      <c r="I6664" t="str">
        <f t="shared" si="730"/>
        <v>FY.67/68</v>
      </c>
    </row>
    <row r="6665" spans="1:9" x14ac:dyDescent="0.25">
      <c r="A6665">
        <v>31</v>
      </c>
      <c r="B6665" t="str">
        <f t="shared" si="729"/>
        <v>FY.67/68</v>
      </c>
      <c r="D6665" t="str">
        <f t="shared" si="727"/>
        <v>Baishakh</v>
      </c>
      <c r="F6665" s="1">
        <v>1.35</v>
      </c>
      <c r="G6665"/>
      <c r="H6665">
        <f t="shared" si="728"/>
        <v>31</v>
      </c>
      <c r="I6665" t="str">
        <f t="shared" si="730"/>
        <v>FY.67/68</v>
      </c>
    </row>
    <row r="6666" spans="1:9" x14ac:dyDescent="0.25">
      <c r="A6666">
        <v>32</v>
      </c>
      <c r="B6666" t="str">
        <f t="shared" si="729"/>
        <v>FY.67/68</v>
      </c>
      <c r="D6666" t="str">
        <f t="shared" si="727"/>
        <v>Baishakh</v>
      </c>
      <c r="F6666" s="1">
        <v>0</v>
      </c>
      <c r="G6666"/>
      <c r="H6666">
        <f t="shared" si="728"/>
        <v>32</v>
      </c>
      <c r="I6666" t="str">
        <f t="shared" si="730"/>
        <v>FY.67/68</v>
      </c>
    </row>
    <row r="6667" spans="1:9" x14ac:dyDescent="0.25">
      <c r="B6667" t="str">
        <f t="shared" si="729"/>
        <v>FY.67/68</v>
      </c>
      <c r="D6667" t="s">
        <v>12</v>
      </c>
      <c r="F6667" s="1" t="s">
        <v>12</v>
      </c>
      <c r="G6667" t="s">
        <v>12</v>
      </c>
      <c r="H6667">
        <f t="shared" ref="H6667:H6700" si="731">IF(G6667="","",0)</f>
        <v>0</v>
      </c>
      <c r="I6667">
        <f t="shared" si="730"/>
        <v>0</v>
      </c>
    </row>
    <row r="6668" spans="1:9" x14ac:dyDescent="0.25">
      <c r="A6668">
        <v>1</v>
      </c>
      <c r="B6668" t="str">
        <f t="shared" si="729"/>
        <v>FY.67/68</v>
      </c>
      <c r="D6668" t="str">
        <f t="shared" ref="D6668:D6699" si="732">D6667</f>
        <v xml:space="preserve">Jestha </v>
      </c>
      <c r="F6668" s="1">
        <v>0.98</v>
      </c>
      <c r="G6668"/>
      <c r="H6668">
        <f t="shared" ref="H6668:H6699" si="733">H6667+1</f>
        <v>1</v>
      </c>
      <c r="I6668" t="str">
        <f t="shared" si="730"/>
        <v>FY.67/68</v>
      </c>
    </row>
    <row r="6669" spans="1:9" x14ac:dyDescent="0.25">
      <c r="A6669">
        <v>2</v>
      </c>
      <c r="B6669" t="str">
        <f t="shared" si="729"/>
        <v>FY.67/68</v>
      </c>
      <c r="D6669" t="str">
        <f t="shared" si="732"/>
        <v xml:space="preserve">Jestha </v>
      </c>
      <c r="F6669" s="1">
        <v>5.01</v>
      </c>
      <c r="G6669"/>
      <c r="H6669">
        <f t="shared" si="733"/>
        <v>2</v>
      </c>
      <c r="I6669" t="str">
        <f t="shared" si="730"/>
        <v>FY.67/68</v>
      </c>
    </row>
    <row r="6670" spans="1:9" x14ac:dyDescent="0.25">
      <c r="A6670">
        <v>3</v>
      </c>
      <c r="B6670" t="str">
        <f t="shared" si="729"/>
        <v>FY.67/68</v>
      </c>
      <c r="D6670" t="str">
        <f t="shared" si="732"/>
        <v xml:space="preserve">Jestha </v>
      </c>
      <c r="F6670" s="1">
        <v>9.3970000000000002</v>
      </c>
      <c r="G6670"/>
      <c r="H6670">
        <f t="shared" si="733"/>
        <v>3</v>
      </c>
      <c r="I6670" t="str">
        <f t="shared" si="730"/>
        <v>FY.67/68</v>
      </c>
    </row>
    <row r="6671" spans="1:9" x14ac:dyDescent="0.25">
      <c r="A6671">
        <v>4</v>
      </c>
      <c r="B6671" t="str">
        <f t="shared" si="729"/>
        <v>FY.67/68</v>
      </c>
      <c r="D6671" t="str">
        <f t="shared" si="732"/>
        <v xml:space="preserve">Jestha </v>
      </c>
      <c r="F6671" s="1">
        <v>6.7089999999999996</v>
      </c>
      <c r="G6671"/>
      <c r="H6671">
        <f t="shared" si="733"/>
        <v>4</v>
      </c>
      <c r="I6671" t="str">
        <f t="shared" si="730"/>
        <v>FY.67/68</v>
      </c>
    </row>
    <row r="6672" spans="1:9" x14ac:dyDescent="0.25">
      <c r="A6672">
        <v>5</v>
      </c>
      <c r="B6672" t="str">
        <f t="shared" si="729"/>
        <v>FY.67/68</v>
      </c>
      <c r="D6672" t="str">
        <f t="shared" si="732"/>
        <v xml:space="preserve">Jestha </v>
      </c>
      <c r="F6672" s="1">
        <v>3.3039999999999998</v>
      </c>
      <c r="G6672"/>
      <c r="H6672">
        <f t="shared" si="733"/>
        <v>5</v>
      </c>
      <c r="I6672" t="str">
        <f t="shared" si="730"/>
        <v>FY.67/68</v>
      </c>
    </row>
    <row r="6673" spans="1:9" x14ac:dyDescent="0.25">
      <c r="A6673">
        <v>6</v>
      </c>
      <c r="B6673" t="str">
        <f t="shared" si="729"/>
        <v>FY.67/68</v>
      </c>
      <c r="D6673" t="str">
        <f t="shared" si="732"/>
        <v xml:space="preserve">Jestha </v>
      </c>
      <c r="F6673" s="1">
        <v>4.3220000000000001</v>
      </c>
      <c r="G6673"/>
      <c r="H6673">
        <f t="shared" si="733"/>
        <v>6</v>
      </c>
      <c r="I6673" t="str">
        <f t="shared" si="730"/>
        <v>FY.67/68</v>
      </c>
    </row>
    <row r="6674" spans="1:9" x14ac:dyDescent="0.25">
      <c r="A6674">
        <v>7</v>
      </c>
      <c r="B6674" t="str">
        <f t="shared" si="729"/>
        <v>FY.67/68</v>
      </c>
      <c r="D6674" t="str">
        <f t="shared" si="732"/>
        <v xml:space="preserve">Jestha </v>
      </c>
      <c r="F6674" s="1">
        <v>9.1229999999999993</v>
      </c>
      <c r="G6674"/>
      <c r="H6674">
        <f t="shared" si="733"/>
        <v>7</v>
      </c>
      <c r="I6674" t="str">
        <f t="shared" si="730"/>
        <v>FY.67/68</v>
      </c>
    </row>
    <row r="6675" spans="1:9" x14ac:dyDescent="0.25">
      <c r="A6675">
        <v>8</v>
      </c>
      <c r="B6675" t="str">
        <f t="shared" si="729"/>
        <v>FY.67/68</v>
      </c>
      <c r="D6675" t="str">
        <f t="shared" si="732"/>
        <v xml:space="preserve">Jestha </v>
      </c>
      <c r="F6675" s="1">
        <v>2.649</v>
      </c>
      <c r="G6675"/>
      <c r="H6675">
        <f t="shared" si="733"/>
        <v>8</v>
      </c>
      <c r="I6675" t="str">
        <f t="shared" si="730"/>
        <v>FY.67/68</v>
      </c>
    </row>
    <row r="6676" spans="1:9" x14ac:dyDescent="0.25">
      <c r="A6676">
        <v>9</v>
      </c>
      <c r="B6676" t="str">
        <f t="shared" si="729"/>
        <v>FY.67/68</v>
      </c>
      <c r="D6676" t="str">
        <f t="shared" si="732"/>
        <v xml:space="preserve">Jestha </v>
      </c>
      <c r="F6676" s="1">
        <v>2.246</v>
      </c>
      <c r="G6676"/>
      <c r="H6676">
        <f t="shared" si="733"/>
        <v>9</v>
      </c>
      <c r="I6676" t="str">
        <f t="shared" si="730"/>
        <v>FY.67/68</v>
      </c>
    </row>
    <row r="6677" spans="1:9" x14ac:dyDescent="0.25">
      <c r="A6677">
        <v>10</v>
      </c>
      <c r="B6677" t="str">
        <f t="shared" si="729"/>
        <v>FY.67/68</v>
      </c>
      <c r="D6677" t="str">
        <f t="shared" si="732"/>
        <v xml:space="preserve">Jestha </v>
      </c>
      <c r="F6677" s="1">
        <v>2.024</v>
      </c>
      <c r="G6677"/>
      <c r="H6677">
        <f t="shared" si="733"/>
        <v>10</v>
      </c>
      <c r="I6677" t="str">
        <f t="shared" si="730"/>
        <v>FY.67/68</v>
      </c>
    </row>
    <row r="6678" spans="1:9" x14ac:dyDescent="0.25">
      <c r="A6678">
        <v>11</v>
      </c>
      <c r="B6678" t="str">
        <f t="shared" si="729"/>
        <v>FY.67/68</v>
      </c>
      <c r="D6678" t="str">
        <f t="shared" si="732"/>
        <v xml:space="preserve">Jestha </v>
      </c>
      <c r="F6678" s="1">
        <v>1.895</v>
      </c>
      <c r="G6678"/>
      <c r="H6678">
        <f t="shared" si="733"/>
        <v>11</v>
      </c>
      <c r="I6678" t="str">
        <f t="shared" si="730"/>
        <v>FY.67/68</v>
      </c>
    </row>
    <row r="6679" spans="1:9" x14ac:dyDescent="0.25">
      <c r="A6679">
        <v>12</v>
      </c>
      <c r="B6679" t="str">
        <f t="shared" si="729"/>
        <v>FY.67/68</v>
      </c>
      <c r="D6679" t="str">
        <f t="shared" si="732"/>
        <v xml:space="preserve">Jestha </v>
      </c>
      <c r="F6679" s="1">
        <v>10.518000000000001</v>
      </c>
      <c r="G6679"/>
      <c r="H6679">
        <f t="shared" si="733"/>
        <v>12</v>
      </c>
      <c r="I6679" t="str">
        <f t="shared" si="730"/>
        <v>FY.67/68</v>
      </c>
    </row>
    <row r="6680" spans="1:9" x14ac:dyDescent="0.25">
      <c r="A6680">
        <v>13</v>
      </c>
      <c r="B6680" t="str">
        <f t="shared" si="729"/>
        <v>FY.67/68</v>
      </c>
      <c r="D6680" t="str">
        <f t="shared" si="732"/>
        <v xml:space="preserve">Jestha </v>
      </c>
      <c r="F6680" s="1">
        <v>5.016</v>
      </c>
      <c r="G6680"/>
      <c r="H6680">
        <f t="shared" si="733"/>
        <v>13</v>
      </c>
      <c r="I6680" t="str">
        <f t="shared" si="730"/>
        <v>FY.67/68</v>
      </c>
    </row>
    <row r="6681" spans="1:9" x14ac:dyDescent="0.25">
      <c r="A6681">
        <v>14</v>
      </c>
      <c r="B6681" t="str">
        <f t="shared" si="729"/>
        <v>FY.67/68</v>
      </c>
      <c r="D6681" t="str">
        <f t="shared" si="732"/>
        <v xml:space="preserve">Jestha </v>
      </c>
      <c r="F6681" s="1">
        <v>7.165</v>
      </c>
      <c r="G6681"/>
      <c r="H6681">
        <f t="shared" si="733"/>
        <v>14</v>
      </c>
      <c r="I6681" t="str">
        <f t="shared" si="730"/>
        <v>FY.67/68</v>
      </c>
    </row>
    <row r="6682" spans="1:9" x14ac:dyDescent="0.25">
      <c r="A6682">
        <v>15</v>
      </c>
      <c r="B6682" t="str">
        <f t="shared" si="729"/>
        <v>FY.67/68</v>
      </c>
      <c r="D6682" t="str">
        <f t="shared" si="732"/>
        <v xml:space="preserve">Jestha </v>
      </c>
      <c r="F6682" s="1">
        <v>10.318</v>
      </c>
      <c r="G6682"/>
      <c r="H6682">
        <f t="shared" si="733"/>
        <v>15</v>
      </c>
      <c r="I6682" t="str">
        <f t="shared" si="730"/>
        <v>FY.67/68</v>
      </c>
    </row>
    <row r="6683" spans="1:9" x14ac:dyDescent="0.25">
      <c r="A6683">
        <v>16</v>
      </c>
      <c r="B6683" t="str">
        <f t="shared" si="729"/>
        <v>FY.67/68</v>
      </c>
      <c r="D6683" t="str">
        <f t="shared" si="732"/>
        <v xml:space="preserve">Jestha </v>
      </c>
      <c r="F6683" s="1">
        <v>9.7409999999999997</v>
      </c>
      <c r="G6683"/>
      <c r="H6683">
        <f t="shared" si="733"/>
        <v>16</v>
      </c>
      <c r="I6683" t="str">
        <f t="shared" si="730"/>
        <v>FY.67/68</v>
      </c>
    </row>
    <row r="6684" spans="1:9" x14ac:dyDescent="0.25">
      <c r="A6684">
        <v>17</v>
      </c>
      <c r="B6684" t="str">
        <f t="shared" si="729"/>
        <v>FY.67/68</v>
      </c>
      <c r="D6684" t="str">
        <f t="shared" si="732"/>
        <v xml:space="preserve">Jestha </v>
      </c>
      <c r="F6684" s="1">
        <v>7.649</v>
      </c>
      <c r="G6684"/>
      <c r="H6684">
        <f t="shared" si="733"/>
        <v>17</v>
      </c>
      <c r="I6684" t="str">
        <f t="shared" si="730"/>
        <v>FY.67/68</v>
      </c>
    </row>
    <row r="6685" spans="1:9" x14ac:dyDescent="0.25">
      <c r="A6685">
        <v>18</v>
      </c>
      <c r="B6685" t="str">
        <f t="shared" si="729"/>
        <v>FY.67/68</v>
      </c>
      <c r="D6685" t="str">
        <f t="shared" si="732"/>
        <v xml:space="preserve">Jestha </v>
      </c>
      <c r="F6685" s="1">
        <v>4.5650000000000004</v>
      </c>
      <c r="G6685"/>
      <c r="H6685">
        <f t="shared" si="733"/>
        <v>18</v>
      </c>
      <c r="I6685" t="str">
        <f t="shared" si="730"/>
        <v>FY.67/68</v>
      </c>
    </row>
    <row r="6686" spans="1:9" x14ac:dyDescent="0.25">
      <c r="A6686">
        <v>19</v>
      </c>
      <c r="B6686" t="str">
        <f t="shared" si="729"/>
        <v>FY.67/68</v>
      </c>
      <c r="D6686" t="str">
        <f t="shared" si="732"/>
        <v xml:space="preserve">Jestha </v>
      </c>
      <c r="F6686" s="1">
        <v>2.673</v>
      </c>
      <c r="G6686"/>
      <c r="H6686">
        <f t="shared" si="733"/>
        <v>19</v>
      </c>
      <c r="I6686" t="str">
        <f t="shared" si="730"/>
        <v>FY.67/68</v>
      </c>
    </row>
    <row r="6687" spans="1:9" x14ac:dyDescent="0.25">
      <c r="A6687">
        <v>20</v>
      </c>
      <c r="B6687" t="str">
        <f t="shared" si="729"/>
        <v>FY.67/68</v>
      </c>
      <c r="D6687" t="str">
        <f t="shared" si="732"/>
        <v xml:space="preserve">Jestha </v>
      </c>
      <c r="F6687" s="1">
        <v>2.3220000000000001</v>
      </c>
      <c r="G6687"/>
      <c r="H6687">
        <f t="shared" si="733"/>
        <v>20</v>
      </c>
      <c r="I6687" t="str">
        <f t="shared" si="730"/>
        <v>FY.67/68</v>
      </c>
    </row>
    <row r="6688" spans="1:9" x14ac:dyDescent="0.25">
      <c r="A6688">
        <v>21</v>
      </c>
      <c r="B6688" t="str">
        <f t="shared" si="729"/>
        <v>FY.67/68</v>
      </c>
      <c r="D6688" t="str">
        <f t="shared" si="732"/>
        <v xml:space="preserve">Jestha </v>
      </c>
      <c r="F6688" s="1">
        <v>2.37</v>
      </c>
      <c r="G6688"/>
      <c r="H6688">
        <f t="shared" si="733"/>
        <v>21</v>
      </c>
      <c r="I6688" t="str">
        <f t="shared" si="730"/>
        <v>FY.67/68</v>
      </c>
    </row>
    <row r="6689" spans="1:9" x14ac:dyDescent="0.25">
      <c r="A6689">
        <v>22</v>
      </c>
      <c r="B6689" t="str">
        <f t="shared" si="729"/>
        <v>FY.67/68</v>
      </c>
      <c r="D6689" t="str">
        <f t="shared" si="732"/>
        <v xml:space="preserve">Jestha </v>
      </c>
      <c r="F6689" s="1">
        <v>2.0979999999999999</v>
      </c>
      <c r="G6689"/>
      <c r="H6689">
        <f t="shared" si="733"/>
        <v>22</v>
      </c>
      <c r="I6689" t="str">
        <f t="shared" si="730"/>
        <v>FY.67/68</v>
      </c>
    </row>
    <row r="6690" spans="1:9" x14ac:dyDescent="0.25">
      <c r="A6690">
        <v>23</v>
      </c>
      <c r="B6690" t="str">
        <f t="shared" si="729"/>
        <v>FY.67/68</v>
      </c>
      <c r="D6690" t="str">
        <f t="shared" si="732"/>
        <v xml:space="preserve">Jestha </v>
      </c>
      <c r="F6690" s="1">
        <v>2.0299999999999998</v>
      </c>
      <c r="G6690"/>
      <c r="H6690">
        <f t="shared" si="733"/>
        <v>23</v>
      </c>
      <c r="I6690" t="str">
        <f t="shared" si="730"/>
        <v>FY.67/68</v>
      </c>
    </row>
    <row r="6691" spans="1:9" x14ac:dyDescent="0.25">
      <c r="A6691">
        <v>24</v>
      </c>
      <c r="B6691" t="str">
        <f t="shared" si="729"/>
        <v>FY.67/68</v>
      </c>
      <c r="D6691" t="str">
        <f t="shared" si="732"/>
        <v xml:space="preserve">Jestha </v>
      </c>
      <c r="F6691" s="1">
        <v>4.484</v>
      </c>
      <c r="G6691"/>
      <c r="H6691">
        <f t="shared" si="733"/>
        <v>24</v>
      </c>
      <c r="I6691" t="str">
        <f t="shared" si="730"/>
        <v>FY.67/68</v>
      </c>
    </row>
    <row r="6692" spans="1:9" x14ac:dyDescent="0.25">
      <c r="A6692">
        <v>25</v>
      </c>
      <c r="B6692" t="str">
        <f t="shared" si="729"/>
        <v>FY.67/68</v>
      </c>
      <c r="D6692" t="str">
        <f t="shared" si="732"/>
        <v xml:space="preserve">Jestha </v>
      </c>
      <c r="F6692" s="1">
        <v>4.2640000000000002</v>
      </c>
      <c r="G6692"/>
      <c r="H6692">
        <f t="shared" si="733"/>
        <v>25</v>
      </c>
      <c r="I6692" t="str">
        <f t="shared" si="730"/>
        <v>FY.67/68</v>
      </c>
    </row>
    <row r="6693" spans="1:9" x14ac:dyDescent="0.25">
      <c r="A6693">
        <v>26</v>
      </c>
      <c r="B6693" t="str">
        <f t="shared" si="729"/>
        <v>FY.67/68</v>
      </c>
      <c r="D6693" t="str">
        <f t="shared" si="732"/>
        <v xml:space="preserve">Jestha </v>
      </c>
      <c r="F6693" s="1">
        <v>10.596</v>
      </c>
      <c r="G6693"/>
      <c r="H6693">
        <f t="shared" si="733"/>
        <v>26</v>
      </c>
      <c r="I6693" t="str">
        <f t="shared" si="730"/>
        <v>FY.67/68</v>
      </c>
    </row>
    <row r="6694" spans="1:9" x14ac:dyDescent="0.25">
      <c r="A6694">
        <v>27</v>
      </c>
      <c r="B6694" t="str">
        <f t="shared" si="729"/>
        <v>FY.67/68</v>
      </c>
      <c r="D6694" t="str">
        <f t="shared" si="732"/>
        <v xml:space="preserve">Jestha </v>
      </c>
      <c r="F6694" s="1">
        <v>6.0739999999999998</v>
      </c>
      <c r="G6694"/>
      <c r="H6694">
        <f t="shared" si="733"/>
        <v>27</v>
      </c>
      <c r="I6694" t="str">
        <f t="shared" si="730"/>
        <v>FY.67/68</v>
      </c>
    </row>
    <row r="6695" spans="1:9" x14ac:dyDescent="0.25">
      <c r="A6695">
        <v>28</v>
      </c>
      <c r="B6695" t="str">
        <f t="shared" si="729"/>
        <v>FY.67/68</v>
      </c>
      <c r="D6695" t="str">
        <f t="shared" si="732"/>
        <v xml:space="preserve">Jestha </v>
      </c>
      <c r="F6695" s="1">
        <v>15.37</v>
      </c>
      <c r="G6695"/>
      <c r="H6695">
        <f t="shared" si="733"/>
        <v>28</v>
      </c>
      <c r="I6695" t="str">
        <f t="shared" si="730"/>
        <v>FY.67/68</v>
      </c>
    </row>
    <row r="6696" spans="1:9" x14ac:dyDescent="0.25">
      <c r="A6696">
        <v>29</v>
      </c>
      <c r="B6696" t="str">
        <f t="shared" si="729"/>
        <v>FY.67/68</v>
      </c>
      <c r="D6696" t="str">
        <f t="shared" si="732"/>
        <v xml:space="preserve">Jestha </v>
      </c>
      <c r="F6696" s="1">
        <v>6.1669999999999998</v>
      </c>
      <c r="G6696"/>
      <c r="H6696">
        <f t="shared" si="733"/>
        <v>29</v>
      </c>
      <c r="I6696" t="str">
        <f t="shared" si="730"/>
        <v>FY.67/68</v>
      </c>
    </row>
    <row r="6697" spans="1:9" x14ac:dyDescent="0.25">
      <c r="A6697">
        <v>30</v>
      </c>
      <c r="B6697" t="str">
        <f t="shared" si="729"/>
        <v>FY.67/68</v>
      </c>
      <c r="D6697" t="str">
        <f t="shared" si="732"/>
        <v xml:space="preserve">Jestha </v>
      </c>
      <c r="F6697" s="1">
        <v>5.835</v>
      </c>
      <c r="G6697"/>
      <c r="H6697">
        <f t="shared" si="733"/>
        <v>30</v>
      </c>
      <c r="I6697" t="str">
        <f t="shared" si="730"/>
        <v>FY.67/68</v>
      </c>
    </row>
    <row r="6698" spans="1:9" x14ac:dyDescent="0.25">
      <c r="A6698">
        <v>31</v>
      </c>
      <c r="B6698" t="str">
        <f t="shared" si="729"/>
        <v>FY.67/68</v>
      </c>
      <c r="D6698" t="str">
        <f t="shared" si="732"/>
        <v xml:space="preserve">Jestha </v>
      </c>
      <c r="F6698" s="1">
        <v>6.141</v>
      </c>
      <c r="G6698"/>
      <c r="H6698">
        <f t="shared" si="733"/>
        <v>31</v>
      </c>
      <c r="I6698" t="str">
        <f t="shared" si="730"/>
        <v>FY.67/68</v>
      </c>
    </row>
    <row r="6699" spans="1:9" x14ac:dyDescent="0.25">
      <c r="A6699">
        <v>32</v>
      </c>
      <c r="B6699" t="str">
        <f t="shared" si="729"/>
        <v>FY.67/68</v>
      </c>
      <c r="D6699" t="str">
        <f t="shared" si="732"/>
        <v xml:space="preserve">Jestha </v>
      </c>
      <c r="F6699" s="1">
        <v>0</v>
      </c>
      <c r="G6699"/>
      <c r="H6699">
        <f t="shared" si="733"/>
        <v>32</v>
      </c>
      <c r="I6699" t="str">
        <f t="shared" si="730"/>
        <v>FY.67/68</v>
      </c>
    </row>
    <row r="6700" spans="1:9" x14ac:dyDescent="0.25">
      <c r="B6700" t="str">
        <f t="shared" si="729"/>
        <v>FY.67/68</v>
      </c>
      <c r="D6700" t="s">
        <v>14</v>
      </c>
      <c r="F6700" s="1" t="s">
        <v>14</v>
      </c>
      <c r="G6700" t="s">
        <v>14</v>
      </c>
      <c r="H6700">
        <f t="shared" si="731"/>
        <v>0</v>
      </c>
      <c r="I6700">
        <f t="shared" si="730"/>
        <v>0</v>
      </c>
    </row>
    <row r="6701" spans="1:9" x14ac:dyDescent="0.25">
      <c r="A6701">
        <v>1</v>
      </c>
      <c r="B6701" t="str">
        <f t="shared" si="729"/>
        <v>FY.67/68</v>
      </c>
      <c r="D6701" t="str">
        <f t="shared" ref="D6701:D6732" si="734">D6700</f>
        <v>Ashadh</v>
      </c>
      <c r="F6701" s="1">
        <v>5.63</v>
      </c>
      <c r="G6701"/>
      <c r="H6701">
        <f t="shared" ref="H6701:H6732" si="735">H6700+1</f>
        <v>1</v>
      </c>
      <c r="I6701" t="str">
        <f t="shared" si="730"/>
        <v>FY.67/68</v>
      </c>
    </row>
    <row r="6702" spans="1:9" x14ac:dyDescent="0.25">
      <c r="A6702">
        <v>2</v>
      </c>
      <c r="B6702" t="str">
        <f t="shared" si="729"/>
        <v>FY.67/68</v>
      </c>
      <c r="D6702" t="str">
        <f t="shared" si="734"/>
        <v>Ashadh</v>
      </c>
      <c r="F6702" s="1">
        <v>4.6150000000000002</v>
      </c>
      <c r="G6702"/>
      <c r="H6702">
        <f t="shared" si="735"/>
        <v>2</v>
      </c>
      <c r="I6702" t="str">
        <f t="shared" si="730"/>
        <v>FY.67/68</v>
      </c>
    </row>
    <row r="6703" spans="1:9" x14ac:dyDescent="0.25">
      <c r="A6703">
        <v>3</v>
      </c>
      <c r="B6703" t="str">
        <f t="shared" si="729"/>
        <v>FY.67/68</v>
      </c>
      <c r="D6703" t="str">
        <f t="shared" si="734"/>
        <v>Ashadh</v>
      </c>
      <c r="F6703" s="1">
        <v>6.3410000000000002</v>
      </c>
      <c r="G6703"/>
      <c r="H6703">
        <f t="shared" si="735"/>
        <v>3</v>
      </c>
      <c r="I6703" t="str">
        <f t="shared" si="730"/>
        <v>FY.67/68</v>
      </c>
    </row>
    <row r="6704" spans="1:9" x14ac:dyDescent="0.25">
      <c r="A6704">
        <v>4</v>
      </c>
      <c r="B6704" t="str">
        <f t="shared" si="729"/>
        <v>FY.67/68</v>
      </c>
      <c r="D6704" t="str">
        <f t="shared" si="734"/>
        <v>Ashadh</v>
      </c>
      <c r="F6704" s="1">
        <v>7.6369999999999996</v>
      </c>
      <c r="G6704"/>
      <c r="H6704">
        <f t="shared" si="735"/>
        <v>4</v>
      </c>
      <c r="I6704" t="str">
        <f t="shared" si="730"/>
        <v>FY.67/68</v>
      </c>
    </row>
    <row r="6705" spans="1:9" x14ac:dyDescent="0.25">
      <c r="A6705">
        <v>5</v>
      </c>
      <c r="B6705" t="str">
        <f t="shared" si="729"/>
        <v>FY.67/68</v>
      </c>
      <c r="D6705" t="str">
        <f t="shared" si="734"/>
        <v>Ashadh</v>
      </c>
      <c r="F6705" s="1">
        <v>13.92</v>
      </c>
      <c r="G6705"/>
      <c r="H6705">
        <f t="shared" si="735"/>
        <v>5</v>
      </c>
      <c r="I6705" t="str">
        <f t="shared" si="730"/>
        <v>FY.67/68</v>
      </c>
    </row>
    <row r="6706" spans="1:9" x14ac:dyDescent="0.25">
      <c r="A6706">
        <v>6</v>
      </c>
      <c r="B6706" t="str">
        <f t="shared" si="729"/>
        <v>FY.67/68</v>
      </c>
      <c r="D6706" t="str">
        <f t="shared" si="734"/>
        <v>Ashadh</v>
      </c>
      <c r="F6706" s="1">
        <v>16.141999999999999</v>
      </c>
      <c r="G6706"/>
      <c r="H6706">
        <f t="shared" si="735"/>
        <v>6</v>
      </c>
      <c r="I6706" t="str">
        <f t="shared" si="730"/>
        <v>FY.67/68</v>
      </c>
    </row>
    <row r="6707" spans="1:9" x14ac:dyDescent="0.25">
      <c r="A6707">
        <v>7</v>
      </c>
      <c r="B6707" t="str">
        <f t="shared" si="729"/>
        <v>FY.67/68</v>
      </c>
      <c r="D6707" t="str">
        <f t="shared" si="734"/>
        <v>Ashadh</v>
      </c>
      <c r="F6707" s="1">
        <v>9.3699999999999992</v>
      </c>
      <c r="G6707"/>
      <c r="H6707">
        <f t="shared" si="735"/>
        <v>7</v>
      </c>
      <c r="I6707" t="str">
        <f t="shared" si="730"/>
        <v>FY.67/68</v>
      </c>
    </row>
    <row r="6708" spans="1:9" x14ac:dyDescent="0.25">
      <c r="A6708">
        <v>8</v>
      </c>
      <c r="B6708" t="str">
        <f t="shared" si="729"/>
        <v>FY.67/68</v>
      </c>
      <c r="D6708" t="str">
        <f t="shared" si="734"/>
        <v>Ashadh</v>
      </c>
      <c r="F6708" s="1">
        <v>6.0510000000000002</v>
      </c>
      <c r="G6708"/>
      <c r="H6708">
        <f t="shared" si="735"/>
        <v>8</v>
      </c>
      <c r="I6708" t="str">
        <f t="shared" si="730"/>
        <v>FY.67/68</v>
      </c>
    </row>
    <row r="6709" spans="1:9" x14ac:dyDescent="0.25">
      <c r="A6709">
        <v>9</v>
      </c>
      <c r="B6709" t="str">
        <f t="shared" si="729"/>
        <v>FY.67/68</v>
      </c>
      <c r="D6709" t="str">
        <f t="shared" si="734"/>
        <v>Ashadh</v>
      </c>
      <c r="F6709" s="1">
        <v>5.0999999999999996</v>
      </c>
      <c r="G6709"/>
      <c r="H6709">
        <f t="shared" si="735"/>
        <v>9</v>
      </c>
      <c r="I6709" t="str">
        <f t="shared" si="730"/>
        <v>FY.67/68</v>
      </c>
    </row>
    <row r="6710" spans="1:9" x14ac:dyDescent="0.25">
      <c r="A6710">
        <v>10</v>
      </c>
      <c r="B6710" t="str">
        <f t="shared" si="729"/>
        <v>FY.67/68</v>
      </c>
      <c r="D6710" t="str">
        <f t="shared" si="734"/>
        <v>Ashadh</v>
      </c>
      <c r="F6710" s="1">
        <v>6.4459999999999997</v>
      </c>
      <c r="G6710"/>
      <c r="H6710">
        <f t="shared" si="735"/>
        <v>10</v>
      </c>
      <c r="I6710" t="str">
        <f t="shared" si="730"/>
        <v>FY.67/68</v>
      </c>
    </row>
    <row r="6711" spans="1:9" x14ac:dyDescent="0.25">
      <c r="A6711">
        <v>11</v>
      </c>
      <c r="B6711" t="str">
        <f t="shared" si="729"/>
        <v>FY.67/68</v>
      </c>
      <c r="D6711" t="str">
        <f t="shared" si="734"/>
        <v>Ashadh</v>
      </c>
      <c r="F6711" s="1">
        <v>38.673000000000002</v>
      </c>
      <c r="G6711"/>
      <c r="H6711">
        <f t="shared" si="735"/>
        <v>11</v>
      </c>
      <c r="I6711" t="str">
        <f t="shared" si="730"/>
        <v>FY.67/68</v>
      </c>
    </row>
    <row r="6712" spans="1:9" x14ac:dyDescent="0.25">
      <c r="A6712">
        <v>12</v>
      </c>
      <c r="B6712" t="str">
        <f t="shared" si="729"/>
        <v>FY.67/68</v>
      </c>
      <c r="D6712" t="str">
        <f t="shared" si="734"/>
        <v>Ashadh</v>
      </c>
      <c r="F6712" s="1">
        <v>22.352</v>
      </c>
      <c r="G6712"/>
      <c r="H6712">
        <f t="shared" si="735"/>
        <v>12</v>
      </c>
      <c r="I6712" t="str">
        <f t="shared" si="730"/>
        <v>FY.67/68</v>
      </c>
    </row>
    <row r="6713" spans="1:9" x14ac:dyDescent="0.25">
      <c r="A6713">
        <v>13</v>
      </c>
      <c r="B6713" t="str">
        <f t="shared" si="729"/>
        <v>FY.67/68</v>
      </c>
      <c r="D6713" t="str">
        <f t="shared" si="734"/>
        <v>Ashadh</v>
      </c>
      <c r="F6713" s="1">
        <v>31.818999999999999</v>
      </c>
      <c r="G6713"/>
      <c r="H6713">
        <f t="shared" si="735"/>
        <v>13</v>
      </c>
      <c r="I6713" t="str">
        <f t="shared" si="730"/>
        <v>FY.67/68</v>
      </c>
    </row>
    <row r="6714" spans="1:9" x14ac:dyDescent="0.25">
      <c r="A6714">
        <v>14</v>
      </c>
      <c r="B6714" t="str">
        <f t="shared" si="729"/>
        <v>FY.67/68</v>
      </c>
      <c r="D6714" t="str">
        <f t="shared" si="734"/>
        <v>Ashadh</v>
      </c>
      <c r="F6714" s="1">
        <v>28.132999999999999</v>
      </c>
      <c r="G6714"/>
      <c r="H6714">
        <f t="shared" si="735"/>
        <v>14</v>
      </c>
      <c r="I6714" t="str">
        <f t="shared" si="730"/>
        <v>FY.67/68</v>
      </c>
    </row>
    <row r="6715" spans="1:9" x14ac:dyDescent="0.25">
      <c r="A6715">
        <v>15</v>
      </c>
      <c r="B6715" t="str">
        <f t="shared" si="729"/>
        <v>FY.67/68</v>
      </c>
      <c r="D6715" t="str">
        <f t="shared" si="734"/>
        <v>Ashadh</v>
      </c>
      <c r="F6715" s="1">
        <v>19.943999999999999</v>
      </c>
      <c r="G6715"/>
      <c r="H6715">
        <f t="shared" si="735"/>
        <v>15</v>
      </c>
      <c r="I6715" t="str">
        <f t="shared" si="730"/>
        <v>FY.67/68</v>
      </c>
    </row>
    <row r="6716" spans="1:9" x14ac:dyDescent="0.25">
      <c r="A6716">
        <v>16</v>
      </c>
      <c r="B6716" t="str">
        <f t="shared" si="729"/>
        <v>FY.67/68</v>
      </c>
      <c r="D6716" t="str">
        <f t="shared" si="734"/>
        <v>Ashadh</v>
      </c>
      <c r="F6716" s="1">
        <v>40.027000000000001</v>
      </c>
      <c r="G6716"/>
      <c r="H6716">
        <f t="shared" si="735"/>
        <v>16</v>
      </c>
      <c r="I6716" t="str">
        <f t="shared" si="730"/>
        <v>FY.67/68</v>
      </c>
    </row>
    <row r="6717" spans="1:9" x14ac:dyDescent="0.25">
      <c r="A6717">
        <v>17</v>
      </c>
      <c r="B6717" t="str">
        <f t="shared" si="729"/>
        <v>FY.67/68</v>
      </c>
      <c r="D6717" t="str">
        <f t="shared" si="734"/>
        <v>Ashadh</v>
      </c>
      <c r="F6717" s="1">
        <v>108.185</v>
      </c>
      <c r="G6717"/>
      <c r="H6717">
        <f t="shared" si="735"/>
        <v>17</v>
      </c>
      <c r="I6717" t="str">
        <f t="shared" si="730"/>
        <v>FY.67/68</v>
      </c>
    </row>
    <row r="6718" spans="1:9" x14ac:dyDescent="0.25">
      <c r="A6718">
        <v>18</v>
      </c>
      <c r="B6718" t="str">
        <f t="shared" si="729"/>
        <v>FY.67/68</v>
      </c>
      <c r="D6718" t="str">
        <f t="shared" si="734"/>
        <v>Ashadh</v>
      </c>
      <c r="F6718" s="1">
        <v>76.284000000000006</v>
      </c>
      <c r="G6718"/>
      <c r="H6718">
        <f t="shared" si="735"/>
        <v>18</v>
      </c>
      <c r="I6718" t="str">
        <f t="shared" si="730"/>
        <v>FY.67/68</v>
      </c>
    </row>
    <row r="6719" spans="1:9" x14ac:dyDescent="0.25">
      <c r="A6719">
        <v>19</v>
      </c>
      <c r="B6719" t="str">
        <f t="shared" si="729"/>
        <v>FY.67/68</v>
      </c>
      <c r="D6719" t="str">
        <f t="shared" si="734"/>
        <v>Ashadh</v>
      </c>
      <c r="F6719" s="1">
        <v>53.414000000000001</v>
      </c>
      <c r="G6719"/>
      <c r="H6719">
        <f t="shared" si="735"/>
        <v>19</v>
      </c>
      <c r="I6719" t="str">
        <f t="shared" si="730"/>
        <v>FY.67/68</v>
      </c>
    </row>
    <row r="6720" spans="1:9" x14ac:dyDescent="0.25">
      <c r="A6720">
        <v>20</v>
      </c>
      <c r="B6720" t="str">
        <f t="shared" si="729"/>
        <v>FY.67/68</v>
      </c>
      <c r="D6720" t="str">
        <f t="shared" si="734"/>
        <v>Ashadh</v>
      </c>
      <c r="F6720" s="1">
        <v>46.625</v>
      </c>
      <c r="G6720"/>
      <c r="H6720">
        <f t="shared" si="735"/>
        <v>20</v>
      </c>
      <c r="I6720" t="str">
        <f t="shared" si="730"/>
        <v>FY.67/68</v>
      </c>
    </row>
    <row r="6721" spans="1:9" x14ac:dyDescent="0.25">
      <c r="A6721">
        <v>21</v>
      </c>
      <c r="B6721" t="str">
        <f t="shared" si="729"/>
        <v>FY.67/68</v>
      </c>
      <c r="D6721" t="str">
        <f t="shared" si="734"/>
        <v>Ashadh</v>
      </c>
      <c r="F6721" s="1">
        <v>47.576000000000001</v>
      </c>
      <c r="G6721"/>
      <c r="H6721">
        <f t="shared" si="735"/>
        <v>21</v>
      </c>
      <c r="I6721" t="str">
        <f t="shared" si="730"/>
        <v>FY.67/68</v>
      </c>
    </row>
    <row r="6722" spans="1:9" x14ac:dyDescent="0.25">
      <c r="A6722">
        <v>22</v>
      </c>
      <c r="B6722" t="str">
        <f t="shared" ref="B6722:B6732" si="736">B6721</f>
        <v>FY.67/68</v>
      </c>
      <c r="D6722" t="str">
        <f t="shared" si="734"/>
        <v>Ashadh</v>
      </c>
      <c r="F6722" s="1">
        <v>42.220999999999997</v>
      </c>
      <c r="G6722"/>
      <c r="H6722">
        <f t="shared" si="735"/>
        <v>22</v>
      </c>
      <c r="I6722" t="str">
        <f t="shared" ref="I6722:I6785" si="737">IF(H6722=0,0,B6722)</f>
        <v>FY.67/68</v>
      </c>
    </row>
    <row r="6723" spans="1:9" x14ac:dyDescent="0.25">
      <c r="A6723">
        <v>23</v>
      </c>
      <c r="B6723" t="str">
        <f t="shared" si="736"/>
        <v>FY.67/68</v>
      </c>
      <c r="D6723" t="str">
        <f t="shared" si="734"/>
        <v>Ashadh</v>
      </c>
      <c r="F6723" s="1">
        <v>45.354999999999997</v>
      </c>
      <c r="G6723"/>
      <c r="H6723">
        <f t="shared" si="735"/>
        <v>23</v>
      </c>
      <c r="I6723" t="str">
        <f t="shared" si="737"/>
        <v>FY.67/68</v>
      </c>
    </row>
    <row r="6724" spans="1:9" x14ac:dyDescent="0.25">
      <c r="A6724">
        <v>24</v>
      </c>
      <c r="B6724" t="str">
        <f t="shared" si="736"/>
        <v>FY.67/68</v>
      </c>
      <c r="D6724" t="str">
        <f t="shared" si="734"/>
        <v>Ashadh</v>
      </c>
      <c r="F6724" s="1">
        <v>44.268999999999998</v>
      </c>
      <c r="G6724"/>
      <c r="H6724">
        <f t="shared" si="735"/>
        <v>24</v>
      </c>
      <c r="I6724" t="str">
        <f t="shared" si="737"/>
        <v>FY.67/68</v>
      </c>
    </row>
    <row r="6725" spans="1:9" x14ac:dyDescent="0.25">
      <c r="A6725">
        <v>25</v>
      </c>
      <c r="B6725" t="str">
        <f t="shared" si="736"/>
        <v>FY.67/68</v>
      </c>
      <c r="D6725" t="str">
        <f t="shared" si="734"/>
        <v>Ashadh</v>
      </c>
      <c r="F6725" s="1">
        <v>39.401000000000003</v>
      </c>
      <c r="G6725"/>
      <c r="H6725">
        <f t="shared" si="735"/>
        <v>25</v>
      </c>
      <c r="I6725" t="str">
        <f t="shared" si="737"/>
        <v>FY.67/68</v>
      </c>
    </row>
    <row r="6726" spans="1:9" x14ac:dyDescent="0.25">
      <c r="A6726">
        <v>26</v>
      </c>
      <c r="B6726" t="str">
        <f t="shared" si="736"/>
        <v>FY.67/68</v>
      </c>
      <c r="D6726" t="str">
        <f t="shared" si="734"/>
        <v>Ashadh</v>
      </c>
      <c r="F6726" s="1">
        <v>43.576000000000001</v>
      </c>
      <c r="G6726"/>
      <c r="H6726">
        <f t="shared" si="735"/>
        <v>26</v>
      </c>
      <c r="I6726" t="str">
        <f t="shared" si="737"/>
        <v>FY.67/68</v>
      </c>
    </row>
    <row r="6727" spans="1:9" x14ac:dyDescent="0.25">
      <c r="A6727">
        <v>27</v>
      </c>
      <c r="B6727" t="str">
        <f t="shared" si="736"/>
        <v>FY.67/68</v>
      </c>
      <c r="D6727" t="str">
        <f t="shared" si="734"/>
        <v>Ashadh</v>
      </c>
      <c r="F6727" s="1">
        <v>42.625</v>
      </c>
      <c r="G6727"/>
      <c r="H6727">
        <f t="shared" si="735"/>
        <v>27</v>
      </c>
      <c r="I6727" t="str">
        <f t="shared" si="737"/>
        <v>FY.67/68</v>
      </c>
    </row>
    <row r="6728" spans="1:9" x14ac:dyDescent="0.25">
      <c r="A6728">
        <v>28</v>
      </c>
      <c r="B6728" t="str">
        <f t="shared" si="736"/>
        <v>FY.67/68</v>
      </c>
      <c r="D6728" t="str">
        <f t="shared" si="734"/>
        <v>Ashadh</v>
      </c>
      <c r="F6728" s="1">
        <v>46.064</v>
      </c>
      <c r="G6728"/>
      <c r="H6728">
        <f t="shared" si="735"/>
        <v>28</v>
      </c>
      <c r="I6728" t="str">
        <f t="shared" si="737"/>
        <v>FY.67/68</v>
      </c>
    </row>
    <row r="6729" spans="1:9" x14ac:dyDescent="0.25">
      <c r="A6729">
        <v>29</v>
      </c>
      <c r="B6729" t="str">
        <f t="shared" si="736"/>
        <v>FY.67/68</v>
      </c>
      <c r="D6729" t="str">
        <f t="shared" si="734"/>
        <v>Ashadh</v>
      </c>
      <c r="F6729" s="1">
        <v>47.558</v>
      </c>
      <c r="G6729"/>
      <c r="H6729">
        <f t="shared" si="735"/>
        <v>29</v>
      </c>
      <c r="I6729" t="str">
        <f t="shared" si="737"/>
        <v>FY.67/68</v>
      </c>
    </row>
    <row r="6730" spans="1:9" x14ac:dyDescent="0.25">
      <c r="A6730">
        <v>30</v>
      </c>
      <c r="B6730" t="str">
        <f t="shared" si="736"/>
        <v>FY.67/68</v>
      </c>
      <c r="D6730" t="str">
        <f t="shared" si="734"/>
        <v>Ashadh</v>
      </c>
      <c r="F6730" s="1">
        <v>71.759</v>
      </c>
      <c r="G6730"/>
      <c r="H6730">
        <f t="shared" si="735"/>
        <v>30</v>
      </c>
      <c r="I6730" t="str">
        <f t="shared" si="737"/>
        <v>FY.67/68</v>
      </c>
    </row>
    <row r="6731" spans="1:9" x14ac:dyDescent="0.25">
      <c r="A6731">
        <v>31</v>
      </c>
      <c r="B6731" t="str">
        <f t="shared" si="736"/>
        <v>FY.67/68</v>
      </c>
      <c r="D6731" t="str">
        <f t="shared" si="734"/>
        <v>Ashadh</v>
      </c>
      <c r="F6731" s="1">
        <v>58.271000000000001</v>
      </c>
      <c r="G6731"/>
      <c r="H6731">
        <f t="shared" si="735"/>
        <v>31</v>
      </c>
      <c r="I6731" t="str">
        <f t="shared" si="737"/>
        <v>FY.67/68</v>
      </c>
    </row>
    <row r="6732" spans="1:9" x14ac:dyDescent="0.25">
      <c r="A6732">
        <v>32</v>
      </c>
      <c r="B6732" t="str">
        <f t="shared" si="736"/>
        <v>FY.67/68</v>
      </c>
      <c r="D6732" t="str">
        <f t="shared" si="734"/>
        <v>Ashadh</v>
      </c>
      <c r="F6732" s="1">
        <v>97.426000000000002</v>
      </c>
      <c r="G6732"/>
      <c r="H6732">
        <f t="shared" si="735"/>
        <v>32</v>
      </c>
      <c r="I6732" t="str">
        <f t="shared" si="737"/>
        <v>FY.67/68</v>
      </c>
    </row>
    <row r="6733" spans="1:9" x14ac:dyDescent="0.25">
      <c r="B6733" t="s">
        <v>32</v>
      </c>
      <c r="D6733" t="s">
        <v>0</v>
      </c>
      <c r="F6733" s="1" t="s">
        <v>0</v>
      </c>
      <c r="G6733" t="s">
        <v>0</v>
      </c>
      <c r="H6733">
        <f t="shared" ref="H6733:H6766" si="738">IF(G6733="","",0)</f>
        <v>0</v>
      </c>
      <c r="I6733">
        <f t="shared" si="737"/>
        <v>0</v>
      </c>
    </row>
    <row r="6734" spans="1:9" x14ac:dyDescent="0.25">
      <c r="A6734">
        <v>1</v>
      </c>
      <c r="B6734" t="str">
        <f t="shared" ref="B6734:B6797" si="739">B6733</f>
        <v>FY.68/69</v>
      </c>
      <c r="D6734" t="str">
        <f t="shared" ref="D6734:D6765" si="740">D6733</f>
        <v>Shrawan</v>
      </c>
      <c r="F6734" s="1">
        <v>62.921999999999997</v>
      </c>
      <c r="G6734"/>
      <c r="H6734">
        <f t="shared" ref="H6734:H6765" si="741">H6733+1</f>
        <v>1</v>
      </c>
      <c r="I6734" t="str">
        <f t="shared" si="737"/>
        <v>FY.68/69</v>
      </c>
    </row>
    <row r="6735" spans="1:9" x14ac:dyDescent="0.25">
      <c r="A6735">
        <v>2</v>
      </c>
      <c r="B6735" t="str">
        <f t="shared" si="739"/>
        <v>FY.68/69</v>
      </c>
      <c r="D6735" t="str">
        <f t="shared" si="740"/>
        <v>Shrawan</v>
      </c>
      <c r="F6735" s="1">
        <v>47.53</v>
      </c>
      <c r="G6735"/>
      <c r="H6735">
        <f t="shared" si="741"/>
        <v>2</v>
      </c>
      <c r="I6735" t="str">
        <f t="shared" si="737"/>
        <v>FY.68/69</v>
      </c>
    </row>
    <row r="6736" spans="1:9" x14ac:dyDescent="0.25">
      <c r="A6736">
        <v>3</v>
      </c>
      <c r="B6736" t="str">
        <f t="shared" si="739"/>
        <v>FY.68/69</v>
      </c>
      <c r="D6736" t="str">
        <f t="shared" si="740"/>
        <v>Shrawan</v>
      </c>
      <c r="F6736" s="1">
        <v>43.722000000000001</v>
      </c>
      <c r="G6736"/>
      <c r="H6736">
        <f t="shared" si="741"/>
        <v>3</v>
      </c>
      <c r="I6736" t="str">
        <f t="shared" si="737"/>
        <v>FY.68/69</v>
      </c>
    </row>
    <row r="6737" spans="1:9" x14ac:dyDescent="0.25">
      <c r="A6737">
        <v>4</v>
      </c>
      <c r="B6737" t="str">
        <f t="shared" si="739"/>
        <v>FY.68/69</v>
      </c>
      <c r="D6737" t="str">
        <f t="shared" si="740"/>
        <v>Shrawan</v>
      </c>
      <c r="F6737" s="1">
        <v>82.388000000000005</v>
      </c>
      <c r="G6737"/>
      <c r="H6737">
        <f t="shared" si="741"/>
        <v>4</v>
      </c>
      <c r="I6737" t="str">
        <f t="shared" si="737"/>
        <v>FY.68/69</v>
      </c>
    </row>
    <row r="6738" spans="1:9" x14ac:dyDescent="0.25">
      <c r="A6738">
        <v>5</v>
      </c>
      <c r="B6738" t="str">
        <f t="shared" si="739"/>
        <v>FY.68/69</v>
      </c>
      <c r="D6738" t="str">
        <f t="shared" si="740"/>
        <v>Shrawan</v>
      </c>
      <c r="F6738" s="1">
        <v>76.540000000000006</v>
      </c>
      <c r="G6738"/>
      <c r="H6738">
        <f t="shared" si="741"/>
        <v>5</v>
      </c>
      <c r="I6738" t="str">
        <f t="shared" si="737"/>
        <v>FY.68/69</v>
      </c>
    </row>
    <row r="6739" spans="1:9" x14ac:dyDescent="0.25">
      <c r="A6739">
        <v>6</v>
      </c>
      <c r="B6739" t="str">
        <f t="shared" si="739"/>
        <v>FY.68/69</v>
      </c>
      <c r="D6739" t="str">
        <f t="shared" si="740"/>
        <v>Shrawan</v>
      </c>
      <c r="F6739" s="1">
        <v>82.036000000000001</v>
      </c>
      <c r="G6739"/>
      <c r="H6739">
        <f t="shared" si="741"/>
        <v>6</v>
      </c>
      <c r="I6739" t="str">
        <f t="shared" si="737"/>
        <v>FY.68/69</v>
      </c>
    </row>
    <row r="6740" spans="1:9" x14ac:dyDescent="0.25">
      <c r="A6740">
        <v>7</v>
      </c>
      <c r="B6740" t="str">
        <f t="shared" si="739"/>
        <v>FY.68/69</v>
      </c>
      <c r="D6740" t="str">
        <f t="shared" si="740"/>
        <v>Shrawan</v>
      </c>
      <c r="F6740" s="1">
        <v>74.456000000000003</v>
      </c>
      <c r="G6740"/>
      <c r="H6740">
        <f t="shared" si="741"/>
        <v>7</v>
      </c>
      <c r="I6740" t="str">
        <f t="shared" si="737"/>
        <v>FY.68/69</v>
      </c>
    </row>
    <row r="6741" spans="1:9" x14ac:dyDescent="0.25">
      <c r="A6741">
        <v>8</v>
      </c>
      <c r="B6741" t="str">
        <f t="shared" si="739"/>
        <v>FY.68/69</v>
      </c>
      <c r="D6741" t="str">
        <f t="shared" si="740"/>
        <v>Shrawan</v>
      </c>
      <c r="F6741" s="1">
        <v>61.555999999999997</v>
      </c>
      <c r="G6741"/>
      <c r="H6741">
        <f t="shared" si="741"/>
        <v>8</v>
      </c>
      <c r="I6741" t="str">
        <f t="shared" si="737"/>
        <v>FY.68/69</v>
      </c>
    </row>
    <row r="6742" spans="1:9" x14ac:dyDescent="0.25">
      <c r="A6742">
        <v>9</v>
      </c>
      <c r="B6742" t="str">
        <f t="shared" si="739"/>
        <v>FY.68/69</v>
      </c>
      <c r="D6742" t="str">
        <f t="shared" si="740"/>
        <v>Shrawan</v>
      </c>
      <c r="F6742" s="1">
        <v>57.881999999999998</v>
      </c>
      <c r="G6742"/>
      <c r="H6742">
        <f t="shared" si="741"/>
        <v>9</v>
      </c>
      <c r="I6742" t="str">
        <f t="shared" si="737"/>
        <v>FY.68/69</v>
      </c>
    </row>
    <row r="6743" spans="1:9" x14ac:dyDescent="0.25">
      <c r="A6743">
        <v>10</v>
      </c>
      <c r="B6743" t="str">
        <f t="shared" si="739"/>
        <v>FY.68/69</v>
      </c>
      <c r="D6743" t="str">
        <f t="shared" si="740"/>
        <v>Shrawan</v>
      </c>
      <c r="F6743" s="1">
        <v>59.064999999999998</v>
      </c>
      <c r="G6743"/>
      <c r="H6743">
        <f t="shared" si="741"/>
        <v>10</v>
      </c>
      <c r="I6743" t="str">
        <f t="shared" si="737"/>
        <v>FY.68/69</v>
      </c>
    </row>
    <row r="6744" spans="1:9" x14ac:dyDescent="0.25">
      <c r="A6744">
        <v>11</v>
      </c>
      <c r="B6744" t="str">
        <f t="shared" si="739"/>
        <v>FY.68/69</v>
      </c>
      <c r="D6744" t="str">
        <f t="shared" si="740"/>
        <v>Shrawan</v>
      </c>
      <c r="F6744" s="1">
        <v>56.518999999999998</v>
      </c>
      <c r="G6744"/>
      <c r="H6744">
        <f t="shared" si="741"/>
        <v>11</v>
      </c>
      <c r="I6744" t="str">
        <f t="shared" si="737"/>
        <v>FY.68/69</v>
      </c>
    </row>
    <row r="6745" spans="1:9" x14ac:dyDescent="0.25">
      <c r="A6745">
        <v>12</v>
      </c>
      <c r="B6745" t="str">
        <f t="shared" si="739"/>
        <v>FY.68/69</v>
      </c>
      <c r="D6745" t="str">
        <f t="shared" si="740"/>
        <v>Shrawan</v>
      </c>
      <c r="F6745" s="1">
        <v>56.575000000000003</v>
      </c>
      <c r="G6745"/>
      <c r="H6745">
        <f t="shared" si="741"/>
        <v>12</v>
      </c>
      <c r="I6745" t="str">
        <f t="shared" si="737"/>
        <v>FY.68/69</v>
      </c>
    </row>
    <row r="6746" spans="1:9" x14ac:dyDescent="0.25">
      <c r="A6746">
        <v>13</v>
      </c>
      <c r="B6746" t="str">
        <f t="shared" si="739"/>
        <v>FY.68/69</v>
      </c>
      <c r="D6746" t="str">
        <f t="shared" si="740"/>
        <v>Shrawan</v>
      </c>
      <c r="F6746" s="1">
        <v>62.097999999999999</v>
      </c>
      <c r="G6746"/>
      <c r="H6746">
        <f t="shared" si="741"/>
        <v>13</v>
      </c>
      <c r="I6746" t="str">
        <f t="shared" si="737"/>
        <v>FY.68/69</v>
      </c>
    </row>
    <row r="6747" spans="1:9" x14ac:dyDescent="0.25">
      <c r="A6747">
        <v>14</v>
      </c>
      <c r="B6747" t="str">
        <f t="shared" si="739"/>
        <v>FY.68/69</v>
      </c>
      <c r="D6747" t="str">
        <f t="shared" si="740"/>
        <v>Shrawan</v>
      </c>
      <c r="F6747" s="1">
        <v>55.994999999999997</v>
      </c>
      <c r="G6747"/>
      <c r="H6747">
        <f t="shared" si="741"/>
        <v>14</v>
      </c>
      <c r="I6747" t="str">
        <f t="shared" si="737"/>
        <v>FY.68/69</v>
      </c>
    </row>
    <row r="6748" spans="1:9" x14ac:dyDescent="0.25">
      <c r="A6748">
        <v>15</v>
      </c>
      <c r="B6748" t="str">
        <f t="shared" si="739"/>
        <v>FY.68/69</v>
      </c>
      <c r="D6748" t="str">
        <f t="shared" si="740"/>
        <v>Shrawan</v>
      </c>
      <c r="F6748" s="1">
        <v>59.295999999999999</v>
      </c>
      <c r="G6748"/>
      <c r="H6748">
        <f t="shared" si="741"/>
        <v>15</v>
      </c>
      <c r="I6748" t="str">
        <f t="shared" si="737"/>
        <v>FY.68/69</v>
      </c>
    </row>
    <row r="6749" spans="1:9" x14ac:dyDescent="0.25">
      <c r="A6749">
        <v>16</v>
      </c>
      <c r="B6749" t="str">
        <f t="shared" si="739"/>
        <v>FY.68/69</v>
      </c>
      <c r="D6749" t="str">
        <f t="shared" si="740"/>
        <v>Shrawan</v>
      </c>
      <c r="F6749" s="1">
        <v>73.944000000000003</v>
      </c>
      <c r="G6749"/>
      <c r="H6749">
        <f t="shared" si="741"/>
        <v>16</v>
      </c>
      <c r="I6749" t="str">
        <f t="shared" si="737"/>
        <v>FY.68/69</v>
      </c>
    </row>
    <row r="6750" spans="1:9" x14ac:dyDescent="0.25">
      <c r="A6750">
        <v>17</v>
      </c>
      <c r="B6750" t="str">
        <f t="shared" si="739"/>
        <v>FY.68/69</v>
      </c>
      <c r="D6750" t="str">
        <f t="shared" si="740"/>
        <v>Shrawan</v>
      </c>
      <c r="F6750" s="1">
        <v>64.272000000000006</v>
      </c>
      <c r="G6750"/>
      <c r="H6750">
        <f t="shared" si="741"/>
        <v>17</v>
      </c>
      <c r="I6750" t="str">
        <f t="shared" si="737"/>
        <v>FY.68/69</v>
      </c>
    </row>
    <row r="6751" spans="1:9" x14ac:dyDescent="0.25">
      <c r="A6751">
        <v>18</v>
      </c>
      <c r="B6751" t="str">
        <f t="shared" si="739"/>
        <v>FY.68/69</v>
      </c>
      <c r="D6751" t="str">
        <f t="shared" si="740"/>
        <v>Shrawan</v>
      </c>
      <c r="F6751" s="1">
        <v>104.5</v>
      </c>
      <c r="G6751"/>
      <c r="H6751">
        <f t="shared" si="741"/>
        <v>18</v>
      </c>
      <c r="I6751" t="str">
        <f t="shared" si="737"/>
        <v>FY.68/69</v>
      </c>
    </row>
    <row r="6752" spans="1:9" x14ac:dyDescent="0.25">
      <c r="A6752">
        <v>19</v>
      </c>
      <c r="B6752" t="str">
        <f t="shared" si="739"/>
        <v>FY.68/69</v>
      </c>
      <c r="D6752" t="str">
        <f t="shared" si="740"/>
        <v>Shrawan</v>
      </c>
      <c r="F6752" s="1">
        <v>77.191999999999993</v>
      </c>
      <c r="G6752"/>
      <c r="H6752">
        <f t="shared" si="741"/>
        <v>19</v>
      </c>
      <c r="I6752" t="str">
        <f t="shared" si="737"/>
        <v>FY.68/69</v>
      </c>
    </row>
    <row r="6753" spans="1:9" x14ac:dyDescent="0.25">
      <c r="A6753">
        <v>20</v>
      </c>
      <c r="B6753" t="str">
        <f t="shared" si="739"/>
        <v>FY.68/69</v>
      </c>
      <c r="D6753" t="str">
        <f t="shared" si="740"/>
        <v>Shrawan</v>
      </c>
      <c r="F6753" s="1">
        <v>100.178</v>
      </c>
      <c r="G6753"/>
      <c r="H6753">
        <f t="shared" si="741"/>
        <v>20</v>
      </c>
      <c r="I6753" t="str">
        <f t="shared" si="737"/>
        <v>FY.68/69</v>
      </c>
    </row>
    <row r="6754" spans="1:9" x14ac:dyDescent="0.25">
      <c r="A6754">
        <v>21</v>
      </c>
      <c r="B6754" t="str">
        <f t="shared" si="739"/>
        <v>FY.68/69</v>
      </c>
      <c r="D6754" t="str">
        <f t="shared" si="740"/>
        <v>Shrawan</v>
      </c>
      <c r="F6754" s="1">
        <v>113.59399999999999</v>
      </c>
      <c r="G6754"/>
      <c r="H6754">
        <f t="shared" si="741"/>
        <v>21</v>
      </c>
      <c r="I6754" t="str">
        <f t="shared" si="737"/>
        <v>FY.68/69</v>
      </c>
    </row>
    <row r="6755" spans="1:9" x14ac:dyDescent="0.25">
      <c r="A6755">
        <v>22</v>
      </c>
      <c r="B6755" t="str">
        <f t="shared" si="739"/>
        <v>FY.68/69</v>
      </c>
      <c r="D6755" t="str">
        <f t="shared" si="740"/>
        <v>Shrawan</v>
      </c>
      <c r="F6755" s="1">
        <v>85.320999999999998</v>
      </c>
      <c r="G6755"/>
      <c r="H6755">
        <f t="shared" si="741"/>
        <v>22</v>
      </c>
      <c r="I6755" t="str">
        <f t="shared" si="737"/>
        <v>FY.68/69</v>
      </c>
    </row>
    <row r="6756" spans="1:9" x14ac:dyDescent="0.25">
      <c r="A6756">
        <v>23</v>
      </c>
      <c r="B6756" t="str">
        <f t="shared" si="739"/>
        <v>FY.68/69</v>
      </c>
      <c r="D6756" t="str">
        <f t="shared" si="740"/>
        <v>Shrawan</v>
      </c>
      <c r="F6756" s="1">
        <v>72.614999999999995</v>
      </c>
      <c r="G6756"/>
      <c r="H6756">
        <f t="shared" si="741"/>
        <v>23</v>
      </c>
      <c r="I6756" t="str">
        <f t="shared" si="737"/>
        <v>FY.68/69</v>
      </c>
    </row>
    <row r="6757" spans="1:9" x14ac:dyDescent="0.25">
      <c r="A6757">
        <v>24</v>
      </c>
      <c r="B6757" t="str">
        <f t="shared" si="739"/>
        <v>FY.68/69</v>
      </c>
      <c r="D6757" t="str">
        <f t="shared" si="740"/>
        <v>Shrawan</v>
      </c>
      <c r="F6757" s="1">
        <v>58.773000000000003</v>
      </c>
      <c r="G6757"/>
      <c r="H6757">
        <f t="shared" si="741"/>
        <v>24</v>
      </c>
      <c r="I6757" t="str">
        <f t="shared" si="737"/>
        <v>FY.68/69</v>
      </c>
    </row>
    <row r="6758" spans="1:9" x14ac:dyDescent="0.25">
      <c r="A6758">
        <v>25</v>
      </c>
      <c r="B6758" t="str">
        <f t="shared" si="739"/>
        <v>FY.68/69</v>
      </c>
      <c r="D6758" t="str">
        <f t="shared" si="740"/>
        <v>Shrawan</v>
      </c>
      <c r="F6758" s="1">
        <v>60.728999999999999</v>
      </c>
      <c r="G6758"/>
      <c r="H6758">
        <f t="shared" si="741"/>
        <v>25</v>
      </c>
      <c r="I6758" t="str">
        <f t="shared" si="737"/>
        <v>FY.68/69</v>
      </c>
    </row>
    <row r="6759" spans="1:9" x14ac:dyDescent="0.25">
      <c r="A6759">
        <v>26</v>
      </c>
      <c r="B6759" t="str">
        <f t="shared" si="739"/>
        <v>FY.68/69</v>
      </c>
      <c r="D6759" t="str">
        <f t="shared" si="740"/>
        <v>Shrawan</v>
      </c>
      <c r="F6759" s="1">
        <v>62.527999999999999</v>
      </c>
      <c r="G6759"/>
      <c r="H6759">
        <f t="shared" si="741"/>
        <v>26</v>
      </c>
      <c r="I6759" t="str">
        <f t="shared" si="737"/>
        <v>FY.68/69</v>
      </c>
    </row>
    <row r="6760" spans="1:9" x14ac:dyDescent="0.25">
      <c r="A6760">
        <v>27</v>
      </c>
      <c r="B6760" t="str">
        <f t="shared" si="739"/>
        <v>FY.68/69</v>
      </c>
      <c r="D6760" t="str">
        <f t="shared" si="740"/>
        <v>Shrawan</v>
      </c>
      <c r="F6760" s="1">
        <v>56.896000000000001</v>
      </c>
      <c r="G6760"/>
      <c r="H6760">
        <f t="shared" si="741"/>
        <v>27</v>
      </c>
      <c r="I6760" t="str">
        <f t="shared" si="737"/>
        <v>FY.68/69</v>
      </c>
    </row>
    <row r="6761" spans="1:9" x14ac:dyDescent="0.25">
      <c r="A6761">
        <v>28</v>
      </c>
      <c r="B6761" t="str">
        <f t="shared" si="739"/>
        <v>FY.68/69</v>
      </c>
      <c r="D6761" t="str">
        <f t="shared" si="740"/>
        <v>Shrawan</v>
      </c>
      <c r="F6761" s="1">
        <v>51.512999999999998</v>
      </c>
      <c r="G6761"/>
      <c r="H6761">
        <f t="shared" si="741"/>
        <v>28</v>
      </c>
      <c r="I6761" t="str">
        <f t="shared" si="737"/>
        <v>FY.68/69</v>
      </c>
    </row>
    <row r="6762" spans="1:9" x14ac:dyDescent="0.25">
      <c r="A6762">
        <v>29</v>
      </c>
      <c r="B6762" t="str">
        <f t="shared" si="739"/>
        <v>FY.68/69</v>
      </c>
      <c r="D6762" t="str">
        <f t="shared" si="740"/>
        <v>Shrawan</v>
      </c>
      <c r="F6762" s="1">
        <v>73.244</v>
      </c>
      <c r="G6762"/>
      <c r="H6762">
        <f t="shared" si="741"/>
        <v>29</v>
      </c>
      <c r="I6762" t="str">
        <f t="shared" si="737"/>
        <v>FY.68/69</v>
      </c>
    </row>
    <row r="6763" spans="1:9" x14ac:dyDescent="0.25">
      <c r="A6763">
        <v>30</v>
      </c>
      <c r="B6763" t="str">
        <f t="shared" si="739"/>
        <v>FY.68/69</v>
      </c>
      <c r="D6763" t="str">
        <f t="shared" si="740"/>
        <v>Shrawan</v>
      </c>
      <c r="F6763" s="1">
        <v>61.164999999999999</v>
      </c>
      <c r="G6763"/>
      <c r="H6763">
        <f t="shared" si="741"/>
        <v>30</v>
      </c>
      <c r="I6763" t="str">
        <f t="shared" si="737"/>
        <v>FY.68/69</v>
      </c>
    </row>
    <row r="6764" spans="1:9" x14ac:dyDescent="0.25">
      <c r="A6764">
        <v>31</v>
      </c>
      <c r="B6764" t="str">
        <f t="shared" si="739"/>
        <v>FY.68/69</v>
      </c>
      <c r="D6764" t="str">
        <f t="shared" si="740"/>
        <v>Shrawan</v>
      </c>
      <c r="F6764" s="1">
        <v>84.804000000000002</v>
      </c>
      <c r="G6764"/>
      <c r="H6764">
        <f t="shared" si="741"/>
        <v>31</v>
      </c>
      <c r="I6764" t="str">
        <f t="shared" si="737"/>
        <v>FY.68/69</v>
      </c>
    </row>
    <row r="6765" spans="1:9" x14ac:dyDescent="0.25">
      <c r="A6765">
        <v>32</v>
      </c>
      <c r="B6765" t="str">
        <f t="shared" si="739"/>
        <v>FY.68/69</v>
      </c>
      <c r="D6765" t="str">
        <f t="shared" si="740"/>
        <v>Shrawan</v>
      </c>
      <c r="F6765" s="1">
        <v>44.851999999999997</v>
      </c>
      <c r="G6765"/>
      <c r="H6765">
        <f t="shared" si="741"/>
        <v>32</v>
      </c>
      <c r="I6765" t="str">
        <f t="shared" si="737"/>
        <v>FY.68/69</v>
      </c>
    </row>
    <row r="6766" spans="1:9" x14ac:dyDescent="0.25">
      <c r="B6766" t="str">
        <f t="shared" si="739"/>
        <v>FY.68/69</v>
      </c>
      <c r="D6766" t="s">
        <v>1</v>
      </c>
      <c r="F6766" s="1" t="s">
        <v>1</v>
      </c>
      <c r="G6766" t="s">
        <v>1</v>
      </c>
      <c r="H6766">
        <f t="shared" si="738"/>
        <v>0</v>
      </c>
      <c r="I6766">
        <f t="shared" si="737"/>
        <v>0</v>
      </c>
    </row>
    <row r="6767" spans="1:9" x14ac:dyDescent="0.25">
      <c r="A6767">
        <v>1</v>
      </c>
      <c r="B6767" t="str">
        <f t="shared" si="739"/>
        <v>FY.68/69</v>
      </c>
      <c r="D6767" t="str">
        <f t="shared" ref="D6767:D6798" si="742">D6766</f>
        <v>Bhadra</v>
      </c>
      <c r="F6767" s="1">
        <v>55.31</v>
      </c>
      <c r="G6767"/>
      <c r="H6767">
        <f t="shared" ref="H6767:H6798" si="743">H6766+1</f>
        <v>1</v>
      </c>
      <c r="I6767" t="str">
        <f t="shared" si="737"/>
        <v>FY.68/69</v>
      </c>
    </row>
    <row r="6768" spans="1:9" x14ac:dyDescent="0.25">
      <c r="A6768">
        <v>2</v>
      </c>
      <c r="B6768" t="str">
        <f t="shared" si="739"/>
        <v>FY.68/69</v>
      </c>
      <c r="D6768" t="str">
        <f t="shared" si="742"/>
        <v>Bhadra</v>
      </c>
      <c r="F6768" s="1">
        <v>68.146000000000001</v>
      </c>
      <c r="G6768"/>
      <c r="H6768">
        <f t="shared" si="743"/>
        <v>2</v>
      </c>
      <c r="I6768" t="str">
        <f t="shared" si="737"/>
        <v>FY.68/69</v>
      </c>
    </row>
    <row r="6769" spans="1:9" x14ac:dyDescent="0.25">
      <c r="A6769">
        <v>3</v>
      </c>
      <c r="B6769" t="str">
        <f t="shared" si="739"/>
        <v>FY.68/69</v>
      </c>
      <c r="D6769" t="str">
        <f t="shared" si="742"/>
        <v>Bhadra</v>
      </c>
      <c r="F6769" s="1">
        <v>63.368000000000002</v>
      </c>
      <c r="G6769"/>
      <c r="H6769">
        <f t="shared" si="743"/>
        <v>3</v>
      </c>
      <c r="I6769" t="str">
        <f t="shared" si="737"/>
        <v>FY.68/69</v>
      </c>
    </row>
    <row r="6770" spans="1:9" x14ac:dyDescent="0.25">
      <c r="A6770">
        <v>4</v>
      </c>
      <c r="B6770" t="str">
        <f t="shared" si="739"/>
        <v>FY.68/69</v>
      </c>
      <c r="D6770" t="str">
        <f t="shared" si="742"/>
        <v>Bhadra</v>
      </c>
      <c r="F6770" s="1">
        <v>58.435000000000002</v>
      </c>
      <c r="G6770"/>
      <c r="H6770">
        <f t="shared" si="743"/>
        <v>4</v>
      </c>
      <c r="I6770" t="str">
        <f t="shared" si="737"/>
        <v>FY.68/69</v>
      </c>
    </row>
    <row r="6771" spans="1:9" x14ac:dyDescent="0.25">
      <c r="A6771">
        <v>5</v>
      </c>
      <c r="B6771" t="str">
        <f t="shared" si="739"/>
        <v>FY.68/69</v>
      </c>
      <c r="D6771" t="str">
        <f t="shared" si="742"/>
        <v>Bhadra</v>
      </c>
      <c r="F6771" s="1">
        <v>60.631</v>
      </c>
      <c r="G6771"/>
      <c r="H6771">
        <f t="shared" si="743"/>
        <v>5</v>
      </c>
      <c r="I6771" t="str">
        <f t="shared" si="737"/>
        <v>FY.68/69</v>
      </c>
    </row>
    <row r="6772" spans="1:9" x14ac:dyDescent="0.25">
      <c r="A6772">
        <v>6</v>
      </c>
      <c r="B6772" t="str">
        <f t="shared" si="739"/>
        <v>FY.68/69</v>
      </c>
      <c r="D6772" t="str">
        <f t="shared" si="742"/>
        <v>Bhadra</v>
      </c>
      <c r="F6772" s="1">
        <v>150.56200000000001</v>
      </c>
      <c r="G6772"/>
      <c r="H6772">
        <f t="shared" si="743"/>
        <v>6</v>
      </c>
      <c r="I6772" t="str">
        <f t="shared" si="737"/>
        <v>FY.68/69</v>
      </c>
    </row>
    <row r="6773" spans="1:9" x14ac:dyDescent="0.25">
      <c r="A6773">
        <v>7</v>
      </c>
      <c r="B6773" t="str">
        <f t="shared" si="739"/>
        <v>FY.68/69</v>
      </c>
      <c r="D6773" t="str">
        <f t="shared" si="742"/>
        <v>Bhadra</v>
      </c>
      <c r="F6773" s="1">
        <v>85.084999999999994</v>
      </c>
      <c r="G6773"/>
      <c r="H6773">
        <f t="shared" si="743"/>
        <v>7</v>
      </c>
      <c r="I6773" t="str">
        <f t="shared" si="737"/>
        <v>FY.68/69</v>
      </c>
    </row>
    <row r="6774" spans="1:9" x14ac:dyDescent="0.25">
      <c r="A6774">
        <v>8</v>
      </c>
      <c r="B6774" t="str">
        <f t="shared" si="739"/>
        <v>FY.68/69</v>
      </c>
      <c r="D6774" t="str">
        <f t="shared" si="742"/>
        <v>Bhadra</v>
      </c>
      <c r="F6774" s="1">
        <v>92.168999999999997</v>
      </c>
      <c r="G6774"/>
      <c r="H6774">
        <f t="shared" si="743"/>
        <v>8</v>
      </c>
      <c r="I6774" t="str">
        <f t="shared" si="737"/>
        <v>FY.68/69</v>
      </c>
    </row>
    <row r="6775" spans="1:9" x14ac:dyDescent="0.25">
      <c r="A6775">
        <v>9</v>
      </c>
      <c r="B6775" t="str">
        <f t="shared" si="739"/>
        <v>FY.68/69</v>
      </c>
      <c r="D6775" t="str">
        <f t="shared" si="742"/>
        <v>Bhadra</v>
      </c>
      <c r="F6775" s="1">
        <v>75.774000000000001</v>
      </c>
      <c r="G6775"/>
      <c r="H6775">
        <f t="shared" si="743"/>
        <v>9</v>
      </c>
      <c r="I6775" t="str">
        <f t="shared" si="737"/>
        <v>FY.68/69</v>
      </c>
    </row>
    <row r="6776" spans="1:9" x14ac:dyDescent="0.25">
      <c r="A6776">
        <v>10</v>
      </c>
      <c r="B6776" t="str">
        <f t="shared" si="739"/>
        <v>FY.68/69</v>
      </c>
      <c r="D6776" t="str">
        <f t="shared" si="742"/>
        <v>Bhadra</v>
      </c>
      <c r="F6776" s="1">
        <v>75.510000000000005</v>
      </c>
      <c r="G6776"/>
      <c r="H6776">
        <f t="shared" si="743"/>
        <v>10</v>
      </c>
      <c r="I6776" t="str">
        <f t="shared" si="737"/>
        <v>FY.68/69</v>
      </c>
    </row>
    <row r="6777" spans="1:9" x14ac:dyDescent="0.25">
      <c r="A6777">
        <v>11</v>
      </c>
      <c r="B6777" t="str">
        <f t="shared" si="739"/>
        <v>FY.68/69</v>
      </c>
      <c r="D6777" t="str">
        <f t="shared" si="742"/>
        <v>Bhadra</v>
      </c>
      <c r="F6777" s="1">
        <v>70.540000000000006</v>
      </c>
      <c r="G6777"/>
      <c r="H6777">
        <f t="shared" si="743"/>
        <v>11</v>
      </c>
      <c r="I6777" t="str">
        <f t="shared" si="737"/>
        <v>FY.68/69</v>
      </c>
    </row>
    <row r="6778" spans="1:9" x14ac:dyDescent="0.25">
      <c r="A6778">
        <v>12</v>
      </c>
      <c r="B6778" t="str">
        <f t="shared" si="739"/>
        <v>FY.68/69</v>
      </c>
      <c r="D6778" t="str">
        <f t="shared" si="742"/>
        <v>Bhadra</v>
      </c>
      <c r="F6778" s="1">
        <v>65.605000000000004</v>
      </c>
      <c r="G6778"/>
      <c r="H6778">
        <f t="shared" si="743"/>
        <v>12</v>
      </c>
      <c r="I6778" t="str">
        <f t="shared" si="737"/>
        <v>FY.68/69</v>
      </c>
    </row>
    <row r="6779" spans="1:9" x14ac:dyDescent="0.25">
      <c r="A6779">
        <v>13</v>
      </c>
      <c r="B6779" t="str">
        <f t="shared" si="739"/>
        <v>FY.68/69</v>
      </c>
      <c r="D6779" t="str">
        <f t="shared" si="742"/>
        <v>Bhadra</v>
      </c>
      <c r="F6779" s="1">
        <v>59.418999999999997</v>
      </c>
      <c r="G6779"/>
      <c r="H6779">
        <f t="shared" si="743"/>
        <v>13</v>
      </c>
      <c r="I6779" t="str">
        <f t="shared" si="737"/>
        <v>FY.68/69</v>
      </c>
    </row>
    <row r="6780" spans="1:9" x14ac:dyDescent="0.25">
      <c r="A6780">
        <v>14</v>
      </c>
      <c r="B6780" t="str">
        <f t="shared" si="739"/>
        <v>FY.68/69</v>
      </c>
      <c r="D6780" t="str">
        <f t="shared" si="742"/>
        <v>Bhadra</v>
      </c>
      <c r="F6780" s="1">
        <v>61.642000000000003</v>
      </c>
      <c r="G6780"/>
      <c r="H6780">
        <f t="shared" si="743"/>
        <v>14</v>
      </c>
      <c r="I6780" t="str">
        <f t="shared" si="737"/>
        <v>FY.68/69</v>
      </c>
    </row>
    <row r="6781" spans="1:9" x14ac:dyDescent="0.25">
      <c r="A6781">
        <v>15</v>
      </c>
      <c r="B6781" t="str">
        <f t="shared" si="739"/>
        <v>FY.68/69</v>
      </c>
      <c r="D6781" t="str">
        <f t="shared" si="742"/>
        <v>Bhadra</v>
      </c>
      <c r="F6781" s="1">
        <v>48.646000000000001</v>
      </c>
      <c r="G6781"/>
      <c r="H6781">
        <f t="shared" si="743"/>
        <v>15</v>
      </c>
      <c r="I6781" t="str">
        <f t="shared" si="737"/>
        <v>FY.68/69</v>
      </c>
    </row>
    <row r="6782" spans="1:9" x14ac:dyDescent="0.25">
      <c r="A6782">
        <v>16</v>
      </c>
      <c r="B6782" t="str">
        <f t="shared" si="739"/>
        <v>FY.68/69</v>
      </c>
      <c r="D6782" t="str">
        <f t="shared" si="742"/>
        <v>Bhadra</v>
      </c>
      <c r="F6782" s="1">
        <v>42.843000000000004</v>
      </c>
      <c r="G6782"/>
      <c r="H6782">
        <f t="shared" si="743"/>
        <v>16</v>
      </c>
      <c r="I6782" t="str">
        <f t="shared" si="737"/>
        <v>FY.68/69</v>
      </c>
    </row>
    <row r="6783" spans="1:9" x14ac:dyDescent="0.25">
      <c r="A6783">
        <v>17</v>
      </c>
      <c r="B6783" t="str">
        <f t="shared" si="739"/>
        <v>FY.68/69</v>
      </c>
      <c r="D6783" t="str">
        <f t="shared" si="742"/>
        <v>Bhadra</v>
      </c>
      <c r="F6783" s="1">
        <v>41.238</v>
      </c>
      <c r="G6783"/>
      <c r="H6783">
        <f t="shared" si="743"/>
        <v>17</v>
      </c>
      <c r="I6783" t="str">
        <f t="shared" si="737"/>
        <v>FY.68/69</v>
      </c>
    </row>
    <row r="6784" spans="1:9" x14ac:dyDescent="0.25">
      <c r="A6784">
        <v>18</v>
      </c>
      <c r="B6784" t="str">
        <f t="shared" si="739"/>
        <v>FY.68/69</v>
      </c>
      <c r="D6784" t="str">
        <f t="shared" si="742"/>
        <v>Bhadra</v>
      </c>
      <c r="F6784" s="1">
        <v>39.161999999999999</v>
      </c>
      <c r="G6784"/>
      <c r="H6784">
        <f t="shared" si="743"/>
        <v>18</v>
      </c>
      <c r="I6784" t="str">
        <f t="shared" si="737"/>
        <v>FY.68/69</v>
      </c>
    </row>
    <row r="6785" spans="1:9" x14ac:dyDescent="0.25">
      <c r="A6785">
        <v>19</v>
      </c>
      <c r="B6785" t="str">
        <f t="shared" si="739"/>
        <v>FY.68/69</v>
      </c>
      <c r="D6785" t="str">
        <f t="shared" si="742"/>
        <v>Bhadra</v>
      </c>
      <c r="F6785" s="1">
        <v>37.799999999999997</v>
      </c>
      <c r="G6785"/>
      <c r="H6785">
        <f t="shared" si="743"/>
        <v>19</v>
      </c>
      <c r="I6785" t="str">
        <f t="shared" si="737"/>
        <v>FY.68/69</v>
      </c>
    </row>
    <row r="6786" spans="1:9" x14ac:dyDescent="0.25">
      <c r="A6786">
        <v>20</v>
      </c>
      <c r="B6786" t="str">
        <f t="shared" si="739"/>
        <v>FY.68/69</v>
      </c>
      <c r="D6786" t="str">
        <f t="shared" si="742"/>
        <v>Bhadra</v>
      </c>
      <c r="F6786" s="1">
        <v>41.816000000000003</v>
      </c>
      <c r="G6786"/>
      <c r="H6786">
        <f t="shared" si="743"/>
        <v>20</v>
      </c>
      <c r="I6786" t="str">
        <f t="shared" ref="I6786:I6849" si="744">IF(H6786=0,0,B6786)</f>
        <v>FY.68/69</v>
      </c>
    </row>
    <row r="6787" spans="1:9" x14ac:dyDescent="0.25">
      <c r="A6787">
        <v>21</v>
      </c>
      <c r="B6787" t="str">
        <f t="shared" si="739"/>
        <v>FY.68/69</v>
      </c>
      <c r="D6787" t="str">
        <f t="shared" si="742"/>
        <v>Bhadra</v>
      </c>
      <c r="F6787" s="1">
        <v>87.597999999999999</v>
      </c>
      <c r="G6787"/>
      <c r="H6787">
        <f t="shared" si="743"/>
        <v>21</v>
      </c>
      <c r="I6787" t="str">
        <f t="shared" si="744"/>
        <v>FY.68/69</v>
      </c>
    </row>
    <row r="6788" spans="1:9" x14ac:dyDescent="0.25">
      <c r="A6788">
        <v>22</v>
      </c>
      <c r="B6788" t="str">
        <f t="shared" si="739"/>
        <v>FY.68/69</v>
      </c>
      <c r="D6788" t="str">
        <f t="shared" si="742"/>
        <v>Bhadra</v>
      </c>
      <c r="F6788" s="1">
        <v>76.697999999999993</v>
      </c>
      <c r="G6788"/>
      <c r="H6788">
        <f t="shared" si="743"/>
        <v>22</v>
      </c>
      <c r="I6788" t="str">
        <f t="shared" si="744"/>
        <v>FY.68/69</v>
      </c>
    </row>
    <row r="6789" spans="1:9" x14ac:dyDescent="0.25">
      <c r="A6789">
        <v>23</v>
      </c>
      <c r="B6789" t="str">
        <f t="shared" si="739"/>
        <v>FY.68/69</v>
      </c>
      <c r="D6789" t="str">
        <f t="shared" si="742"/>
        <v>Bhadra</v>
      </c>
      <c r="F6789" s="1">
        <v>69.412000000000006</v>
      </c>
      <c r="G6789"/>
      <c r="H6789">
        <f t="shared" si="743"/>
        <v>23</v>
      </c>
      <c r="I6789" t="str">
        <f t="shared" si="744"/>
        <v>FY.68/69</v>
      </c>
    </row>
    <row r="6790" spans="1:9" x14ac:dyDescent="0.25">
      <c r="A6790">
        <v>24</v>
      </c>
      <c r="B6790" t="str">
        <f t="shared" si="739"/>
        <v>FY.68/69</v>
      </c>
      <c r="D6790" t="str">
        <f t="shared" si="742"/>
        <v>Bhadra</v>
      </c>
      <c r="F6790" s="1">
        <v>64.293999999999997</v>
      </c>
      <c r="G6790"/>
      <c r="H6790">
        <f t="shared" si="743"/>
        <v>24</v>
      </c>
      <c r="I6790" t="str">
        <f t="shared" si="744"/>
        <v>FY.68/69</v>
      </c>
    </row>
    <row r="6791" spans="1:9" x14ac:dyDescent="0.25">
      <c r="A6791">
        <v>25</v>
      </c>
      <c r="B6791" t="str">
        <f t="shared" si="739"/>
        <v>FY.68/69</v>
      </c>
      <c r="D6791" t="str">
        <f t="shared" si="742"/>
        <v>Bhadra</v>
      </c>
      <c r="F6791" s="1">
        <v>63.765000000000001</v>
      </c>
      <c r="G6791"/>
      <c r="H6791">
        <f t="shared" si="743"/>
        <v>25</v>
      </c>
      <c r="I6791" t="str">
        <f t="shared" si="744"/>
        <v>FY.68/69</v>
      </c>
    </row>
    <row r="6792" spans="1:9" x14ac:dyDescent="0.25">
      <c r="A6792">
        <v>26</v>
      </c>
      <c r="B6792" t="str">
        <f t="shared" si="739"/>
        <v>FY.68/69</v>
      </c>
      <c r="D6792" t="str">
        <f t="shared" si="742"/>
        <v>Bhadra</v>
      </c>
      <c r="F6792" s="1">
        <v>57.622</v>
      </c>
      <c r="G6792"/>
      <c r="H6792">
        <f t="shared" si="743"/>
        <v>26</v>
      </c>
      <c r="I6792" t="str">
        <f t="shared" si="744"/>
        <v>FY.68/69</v>
      </c>
    </row>
    <row r="6793" spans="1:9" x14ac:dyDescent="0.25">
      <c r="A6793">
        <v>27</v>
      </c>
      <c r="B6793" t="str">
        <f t="shared" si="739"/>
        <v>FY.68/69</v>
      </c>
      <c r="D6793" t="str">
        <f t="shared" si="742"/>
        <v>Bhadra</v>
      </c>
      <c r="F6793" s="1">
        <v>60.106000000000002</v>
      </c>
      <c r="G6793"/>
      <c r="H6793">
        <f t="shared" si="743"/>
        <v>27</v>
      </c>
      <c r="I6793" t="str">
        <f t="shared" si="744"/>
        <v>FY.68/69</v>
      </c>
    </row>
    <row r="6794" spans="1:9" x14ac:dyDescent="0.25">
      <c r="A6794">
        <v>28</v>
      </c>
      <c r="B6794" t="str">
        <f t="shared" si="739"/>
        <v>FY.68/69</v>
      </c>
      <c r="D6794" t="str">
        <f t="shared" si="742"/>
        <v>Bhadra</v>
      </c>
      <c r="F6794" s="1">
        <v>135.36510000000001</v>
      </c>
      <c r="G6794"/>
      <c r="H6794">
        <f t="shared" si="743"/>
        <v>28</v>
      </c>
      <c r="I6794" t="str">
        <f t="shared" si="744"/>
        <v>FY.68/69</v>
      </c>
    </row>
    <row r="6795" spans="1:9" x14ac:dyDescent="0.25">
      <c r="A6795">
        <v>29</v>
      </c>
      <c r="B6795" t="str">
        <f t="shared" si="739"/>
        <v>FY.68/69</v>
      </c>
      <c r="D6795" t="str">
        <f t="shared" si="742"/>
        <v>Bhadra</v>
      </c>
      <c r="F6795" s="1">
        <v>89.63</v>
      </c>
      <c r="G6795"/>
      <c r="H6795">
        <f t="shared" si="743"/>
        <v>29</v>
      </c>
      <c r="I6795" t="str">
        <f t="shared" si="744"/>
        <v>FY.68/69</v>
      </c>
    </row>
    <row r="6796" spans="1:9" x14ac:dyDescent="0.25">
      <c r="A6796">
        <v>30</v>
      </c>
      <c r="B6796" t="str">
        <f t="shared" si="739"/>
        <v>FY.68/69</v>
      </c>
      <c r="D6796" t="str">
        <f t="shared" si="742"/>
        <v>Bhadra</v>
      </c>
      <c r="F6796" s="1">
        <v>98.254999999999995</v>
      </c>
      <c r="G6796"/>
      <c r="H6796">
        <f t="shared" si="743"/>
        <v>30</v>
      </c>
      <c r="I6796" t="str">
        <f t="shared" si="744"/>
        <v>FY.68/69</v>
      </c>
    </row>
    <row r="6797" spans="1:9" x14ac:dyDescent="0.25">
      <c r="A6797">
        <v>31</v>
      </c>
      <c r="B6797" t="str">
        <f t="shared" si="739"/>
        <v>FY.68/69</v>
      </c>
      <c r="D6797" t="str">
        <f t="shared" si="742"/>
        <v>Bhadra</v>
      </c>
      <c r="F6797" s="1">
        <v>82.873999999999995</v>
      </c>
      <c r="G6797"/>
      <c r="H6797">
        <f t="shared" si="743"/>
        <v>31</v>
      </c>
      <c r="I6797" t="str">
        <f t="shared" si="744"/>
        <v>FY.68/69</v>
      </c>
    </row>
    <row r="6798" spans="1:9" x14ac:dyDescent="0.25">
      <c r="A6798">
        <v>32</v>
      </c>
      <c r="B6798" t="str">
        <f t="shared" ref="B6798:B6861" si="745">B6797</f>
        <v>FY.68/69</v>
      </c>
      <c r="D6798" t="str">
        <f t="shared" si="742"/>
        <v>Bhadra</v>
      </c>
      <c r="F6798" s="1">
        <v>0</v>
      </c>
      <c r="G6798"/>
      <c r="H6798">
        <f t="shared" si="743"/>
        <v>32</v>
      </c>
      <c r="I6798" t="str">
        <f t="shared" si="744"/>
        <v>FY.68/69</v>
      </c>
    </row>
    <row r="6799" spans="1:9" x14ac:dyDescent="0.25">
      <c r="B6799" t="str">
        <f t="shared" si="745"/>
        <v>FY.68/69</v>
      </c>
      <c r="D6799" t="s">
        <v>2</v>
      </c>
      <c r="F6799" s="1" t="s">
        <v>2</v>
      </c>
      <c r="G6799" t="s">
        <v>2</v>
      </c>
      <c r="H6799">
        <f t="shared" ref="H6799:H6832" si="746">IF(G6799="","",0)</f>
        <v>0</v>
      </c>
      <c r="I6799">
        <f t="shared" si="744"/>
        <v>0</v>
      </c>
    </row>
    <row r="6800" spans="1:9" x14ac:dyDescent="0.25">
      <c r="A6800">
        <v>1</v>
      </c>
      <c r="B6800" t="str">
        <f t="shared" si="745"/>
        <v>FY.68/69</v>
      </c>
      <c r="D6800" t="str">
        <f t="shared" ref="D6800:D6831" si="747">D6799</f>
        <v>Ashwin</v>
      </c>
      <c r="F6800" s="1">
        <v>75.403999999999996</v>
      </c>
      <c r="G6800"/>
      <c r="H6800">
        <f t="shared" ref="H6800:H6831" si="748">H6799+1</f>
        <v>1</v>
      </c>
      <c r="I6800" t="str">
        <f t="shared" si="744"/>
        <v>FY.68/69</v>
      </c>
    </row>
    <row r="6801" spans="1:9" x14ac:dyDescent="0.25">
      <c r="A6801">
        <v>2</v>
      </c>
      <c r="B6801" t="str">
        <f t="shared" si="745"/>
        <v>FY.68/69</v>
      </c>
      <c r="D6801" t="str">
        <f t="shared" si="747"/>
        <v>Ashwin</v>
      </c>
      <c r="F6801" s="1">
        <v>70.766000000000005</v>
      </c>
      <c r="G6801"/>
      <c r="H6801">
        <f t="shared" si="748"/>
        <v>2</v>
      </c>
      <c r="I6801" t="str">
        <f t="shared" si="744"/>
        <v>FY.68/69</v>
      </c>
    </row>
    <row r="6802" spans="1:9" x14ac:dyDescent="0.25">
      <c r="A6802">
        <v>3</v>
      </c>
      <c r="B6802" t="str">
        <f t="shared" si="745"/>
        <v>FY.68/69</v>
      </c>
      <c r="D6802" t="str">
        <f t="shared" si="747"/>
        <v>Ashwin</v>
      </c>
      <c r="F6802" s="1">
        <v>76.846000000000004</v>
      </c>
      <c r="G6802"/>
      <c r="H6802">
        <f t="shared" si="748"/>
        <v>3</v>
      </c>
      <c r="I6802" t="str">
        <f t="shared" si="744"/>
        <v>FY.68/69</v>
      </c>
    </row>
    <row r="6803" spans="1:9" x14ac:dyDescent="0.25">
      <c r="A6803">
        <v>4</v>
      </c>
      <c r="B6803" t="str">
        <f t="shared" si="745"/>
        <v>FY.68/69</v>
      </c>
      <c r="D6803" t="str">
        <f t="shared" si="747"/>
        <v>Ashwin</v>
      </c>
      <c r="F6803" s="1">
        <v>63.781999999999996</v>
      </c>
      <c r="G6803"/>
      <c r="H6803">
        <f t="shared" si="748"/>
        <v>4</v>
      </c>
      <c r="I6803" t="str">
        <f t="shared" si="744"/>
        <v>FY.68/69</v>
      </c>
    </row>
    <row r="6804" spans="1:9" x14ac:dyDescent="0.25">
      <c r="A6804">
        <v>5</v>
      </c>
      <c r="B6804" t="str">
        <f t="shared" si="745"/>
        <v>FY.68/69</v>
      </c>
      <c r="D6804" t="str">
        <f t="shared" si="747"/>
        <v>Ashwin</v>
      </c>
      <c r="F6804" s="1">
        <v>64.807000000000002</v>
      </c>
      <c r="G6804"/>
      <c r="H6804">
        <f t="shared" si="748"/>
        <v>5</v>
      </c>
      <c r="I6804" t="str">
        <f t="shared" si="744"/>
        <v>FY.68/69</v>
      </c>
    </row>
    <row r="6805" spans="1:9" x14ac:dyDescent="0.25">
      <c r="A6805">
        <v>6</v>
      </c>
      <c r="B6805" t="str">
        <f t="shared" si="745"/>
        <v>FY.68/69</v>
      </c>
      <c r="D6805" t="str">
        <f t="shared" si="747"/>
        <v>Ashwin</v>
      </c>
      <c r="F6805" s="1">
        <v>63.856999999999999</v>
      </c>
      <c r="G6805"/>
      <c r="H6805">
        <f t="shared" si="748"/>
        <v>6</v>
      </c>
      <c r="I6805" t="str">
        <f t="shared" si="744"/>
        <v>FY.68/69</v>
      </c>
    </row>
    <row r="6806" spans="1:9" x14ac:dyDescent="0.25">
      <c r="A6806">
        <v>7</v>
      </c>
      <c r="B6806" t="str">
        <f t="shared" si="745"/>
        <v>FY.68/69</v>
      </c>
      <c r="D6806" t="str">
        <f t="shared" si="747"/>
        <v>Ashwin</v>
      </c>
      <c r="F6806" s="1">
        <v>85.92</v>
      </c>
      <c r="G6806"/>
      <c r="H6806">
        <f t="shared" si="748"/>
        <v>7</v>
      </c>
      <c r="I6806" t="str">
        <f t="shared" si="744"/>
        <v>FY.68/69</v>
      </c>
    </row>
    <row r="6807" spans="1:9" x14ac:dyDescent="0.25">
      <c r="A6807">
        <v>8</v>
      </c>
      <c r="B6807" t="str">
        <f t="shared" si="745"/>
        <v>FY.68/69</v>
      </c>
      <c r="D6807" t="str">
        <f t="shared" si="747"/>
        <v>Ashwin</v>
      </c>
      <c r="F6807" s="1">
        <v>77.739000000000004</v>
      </c>
      <c r="G6807"/>
      <c r="H6807">
        <f t="shared" si="748"/>
        <v>8</v>
      </c>
      <c r="I6807" t="str">
        <f t="shared" si="744"/>
        <v>FY.68/69</v>
      </c>
    </row>
    <row r="6808" spans="1:9" x14ac:dyDescent="0.25">
      <c r="A6808">
        <v>9</v>
      </c>
      <c r="B6808" t="str">
        <f t="shared" si="745"/>
        <v>FY.68/69</v>
      </c>
      <c r="D6808" t="str">
        <f t="shared" si="747"/>
        <v>Ashwin</v>
      </c>
      <c r="F6808" s="1">
        <v>68.688999999999993</v>
      </c>
      <c r="G6808"/>
      <c r="H6808">
        <f t="shared" si="748"/>
        <v>9</v>
      </c>
      <c r="I6808" t="str">
        <f t="shared" si="744"/>
        <v>FY.68/69</v>
      </c>
    </row>
    <row r="6809" spans="1:9" x14ac:dyDescent="0.25">
      <c r="A6809">
        <v>10</v>
      </c>
      <c r="B6809" t="str">
        <f t="shared" si="745"/>
        <v>FY.68/69</v>
      </c>
      <c r="D6809" t="str">
        <f t="shared" si="747"/>
        <v>Ashwin</v>
      </c>
      <c r="F6809" s="1">
        <v>65.938000000000002</v>
      </c>
      <c r="G6809"/>
      <c r="H6809">
        <f t="shared" si="748"/>
        <v>10</v>
      </c>
      <c r="I6809" t="str">
        <f t="shared" si="744"/>
        <v>FY.68/69</v>
      </c>
    </row>
    <row r="6810" spans="1:9" x14ac:dyDescent="0.25">
      <c r="A6810">
        <v>11</v>
      </c>
      <c r="B6810" t="str">
        <f t="shared" si="745"/>
        <v>FY.68/69</v>
      </c>
      <c r="D6810" t="str">
        <f t="shared" si="747"/>
        <v>Ashwin</v>
      </c>
      <c r="F6810" s="1">
        <v>58.155000000000001</v>
      </c>
      <c r="G6810"/>
      <c r="H6810">
        <f t="shared" si="748"/>
        <v>11</v>
      </c>
      <c r="I6810" t="str">
        <f t="shared" si="744"/>
        <v>FY.68/69</v>
      </c>
    </row>
    <row r="6811" spans="1:9" x14ac:dyDescent="0.25">
      <c r="A6811">
        <v>12</v>
      </c>
      <c r="B6811" t="str">
        <f t="shared" si="745"/>
        <v>FY.68/69</v>
      </c>
      <c r="D6811" t="str">
        <f t="shared" si="747"/>
        <v>Ashwin</v>
      </c>
      <c r="F6811" s="1">
        <v>53.834000000000003</v>
      </c>
      <c r="G6811"/>
      <c r="H6811">
        <f t="shared" si="748"/>
        <v>12</v>
      </c>
      <c r="I6811" t="str">
        <f t="shared" si="744"/>
        <v>FY.68/69</v>
      </c>
    </row>
    <row r="6812" spans="1:9" x14ac:dyDescent="0.25">
      <c r="A6812">
        <v>13</v>
      </c>
      <c r="B6812" t="str">
        <f t="shared" si="745"/>
        <v>FY.68/69</v>
      </c>
      <c r="D6812" t="str">
        <f t="shared" si="747"/>
        <v>Ashwin</v>
      </c>
      <c r="F6812" s="1">
        <v>55.884</v>
      </c>
      <c r="G6812"/>
      <c r="H6812">
        <f t="shared" si="748"/>
        <v>13</v>
      </c>
      <c r="I6812" t="str">
        <f t="shared" si="744"/>
        <v>FY.68/69</v>
      </c>
    </row>
    <row r="6813" spans="1:9" x14ac:dyDescent="0.25">
      <c r="A6813">
        <v>14</v>
      </c>
      <c r="B6813" t="str">
        <f t="shared" si="745"/>
        <v>FY.68/69</v>
      </c>
      <c r="D6813" t="str">
        <f t="shared" si="747"/>
        <v>Ashwin</v>
      </c>
      <c r="F6813" s="1">
        <v>51.046999999999997</v>
      </c>
      <c r="G6813"/>
      <c r="H6813">
        <f t="shared" si="748"/>
        <v>14</v>
      </c>
      <c r="I6813" t="str">
        <f t="shared" si="744"/>
        <v>FY.68/69</v>
      </c>
    </row>
    <row r="6814" spans="1:9" x14ac:dyDescent="0.25">
      <c r="A6814">
        <v>15</v>
      </c>
      <c r="B6814" t="str">
        <f t="shared" si="745"/>
        <v>FY.68/69</v>
      </c>
      <c r="D6814" t="str">
        <f t="shared" si="747"/>
        <v>Ashwin</v>
      </c>
      <c r="F6814" s="1">
        <v>50.667999999999999</v>
      </c>
      <c r="G6814"/>
      <c r="H6814">
        <f t="shared" si="748"/>
        <v>15</v>
      </c>
      <c r="I6814" t="str">
        <f t="shared" si="744"/>
        <v>FY.68/69</v>
      </c>
    </row>
    <row r="6815" spans="1:9" x14ac:dyDescent="0.25">
      <c r="A6815">
        <v>16</v>
      </c>
      <c r="B6815" t="str">
        <f t="shared" si="745"/>
        <v>FY.68/69</v>
      </c>
      <c r="D6815" t="str">
        <f t="shared" si="747"/>
        <v>Ashwin</v>
      </c>
      <c r="F6815" s="1">
        <v>49.445999999999998</v>
      </c>
      <c r="G6815"/>
      <c r="H6815">
        <f t="shared" si="748"/>
        <v>16</v>
      </c>
      <c r="I6815" t="str">
        <f t="shared" si="744"/>
        <v>FY.68/69</v>
      </c>
    </row>
    <row r="6816" spans="1:9" x14ac:dyDescent="0.25">
      <c r="A6816">
        <v>17</v>
      </c>
      <c r="B6816" t="str">
        <f t="shared" si="745"/>
        <v>FY.68/69</v>
      </c>
      <c r="D6816" t="str">
        <f t="shared" si="747"/>
        <v>Ashwin</v>
      </c>
      <c r="F6816" s="1">
        <v>45.856000000000002</v>
      </c>
      <c r="G6816"/>
      <c r="H6816">
        <f t="shared" si="748"/>
        <v>17</v>
      </c>
      <c r="I6816" t="str">
        <f t="shared" si="744"/>
        <v>FY.68/69</v>
      </c>
    </row>
    <row r="6817" spans="1:9" x14ac:dyDescent="0.25">
      <c r="A6817">
        <v>18</v>
      </c>
      <c r="B6817" t="str">
        <f t="shared" si="745"/>
        <v>FY.68/69</v>
      </c>
      <c r="D6817" t="str">
        <f t="shared" si="747"/>
        <v>Ashwin</v>
      </c>
      <c r="F6817" s="1">
        <v>43.697000000000003</v>
      </c>
      <c r="G6817"/>
      <c r="H6817">
        <f t="shared" si="748"/>
        <v>18</v>
      </c>
      <c r="I6817" t="str">
        <f t="shared" si="744"/>
        <v>FY.68/69</v>
      </c>
    </row>
    <row r="6818" spans="1:9" x14ac:dyDescent="0.25">
      <c r="A6818">
        <v>19</v>
      </c>
      <c r="B6818" t="str">
        <f t="shared" si="745"/>
        <v>FY.68/69</v>
      </c>
      <c r="D6818" t="str">
        <f t="shared" si="747"/>
        <v>Ashwin</v>
      </c>
      <c r="F6818" s="1">
        <v>42.606000000000002</v>
      </c>
      <c r="G6818"/>
      <c r="H6818">
        <f t="shared" si="748"/>
        <v>19</v>
      </c>
      <c r="I6818" t="str">
        <f t="shared" si="744"/>
        <v>FY.68/69</v>
      </c>
    </row>
    <row r="6819" spans="1:9" x14ac:dyDescent="0.25">
      <c r="A6819">
        <v>20</v>
      </c>
      <c r="B6819" t="str">
        <f t="shared" si="745"/>
        <v>FY.68/69</v>
      </c>
      <c r="D6819" t="str">
        <f t="shared" si="747"/>
        <v>Ashwin</v>
      </c>
      <c r="F6819" s="1">
        <v>39.225000000000001</v>
      </c>
      <c r="G6819"/>
      <c r="H6819">
        <f t="shared" si="748"/>
        <v>20</v>
      </c>
      <c r="I6819" t="str">
        <f t="shared" si="744"/>
        <v>FY.68/69</v>
      </c>
    </row>
    <row r="6820" spans="1:9" x14ac:dyDescent="0.25">
      <c r="A6820">
        <v>21</v>
      </c>
      <c r="B6820" t="str">
        <f t="shared" si="745"/>
        <v>FY.68/69</v>
      </c>
      <c r="D6820" t="str">
        <f t="shared" si="747"/>
        <v>Ashwin</v>
      </c>
      <c r="F6820" s="1">
        <v>37.898000000000003</v>
      </c>
      <c r="G6820"/>
      <c r="H6820">
        <f t="shared" si="748"/>
        <v>21</v>
      </c>
      <c r="I6820" t="str">
        <f t="shared" si="744"/>
        <v>FY.68/69</v>
      </c>
    </row>
    <row r="6821" spans="1:9" x14ac:dyDescent="0.25">
      <c r="A6821">
        <v>22</v>
      </c>
      <c r="B6821" t="str">
        <f t="shared" si="745"/>
        <v>FY.68/69</v>
      </c>
      <c r="D6821" t="str">
        <f t="shared" si="747"/>
        <v>Ashwin</v>
      </c>
      <c r="F6821" s="1">
        <v>36.328000000000003</v>
      </c>
      <c r="G6821"/>
      <c r="H6821">
        <f t="shared" si="748"/>
        <v>22</v>
      </c>
      <c r="I6821" t="str">
        <f t="shared" si="744"/>
        <v>FY.68/69</v>
      </c>
    </row>
    <row r="6822" spans="1:9" x14ac:dyDescent="0.25">
      <c r="A6822">
        <v>23</v>
      </c>
      <c r="B6822" t="str">
        <f t="shared" si="745"/>
        <v>FY.68/69</v>
      </c>
      <c r="D6822" t="str">
        <f t="shared" si="747"/>
        <v>Ashwin</v>
      </c>
      <c r="F6822" s="1">
        <v>33.872</v>
      </c>
      <c r="G6822"/>
      <c r="H6822">
        <f t="shared" si="748"/>
        <v>23</v>
      </c>
      <c r="I6822" t="str">
        <f t="shared" si="744"/>
        <v>FY.68/69</v>
      </c>
    </row>
    <row r="6823" spans="1:9" x14ac:dyDescent="0.25">
      <c r="A6823">
        <v>24</v>
      </c>
      <c r="B6823" t="str">
        <f t="shared" si="745"/>
        <v>FY.68/69</v>
      </c>
      <c r="D6823" t="str">
        <f t="shared" si="747"/>
        <v>Ashwin</v>
      </c>
      <c r="F6823" s="1">
        <v>30.846</v>
      </c>
      <c r="G6823"/>
      <c r="H6823">
        <f t="shared" si="748"/>
        <v>24</v>
      </c>
      <c r="I6823" t="str">
        <f t="shared" si="744"/>
        <v>FY.68/69</v>
      </c>
    </row>
    <row r="6824" spans="1:9" x14ac:dyDescent="0.25">
      <c r="A6824">
        <v>25</v>
      </c>
      <c r="B6824" t="str">
        <f t="shared" si="745"/>
        <v>FY.68/69</v>
      </c>
      <c r="D6824" t="str">
        <f t="shared" si="747"/>
        <v>Ashwin</v>
      </c>
      <c r="F6824" s="1">
        <v>30.565000000000001</v>
      </c>
      <c r="G6824"/>
      <c r="H6824">
        <f t="shared" si="748"/>
        <v>25</v>
      </c>
      <c r="I6824" t="str">
        <f t="shared" si="744"/>
        <v>FY.68/69</v>
      </c>
    </row>
    <row r="6825" spans="1:9" x14ac:dyDescent="0.25">
      <c r="A6825">
        <v>26</v>
      </c>
      <c r="B6825" t="str">
        <f t="shared" si="745"/>
        <v>FY.68/69</v>
      </c>
      <c r="D6825" t="str">
        <f t="shared" si="747"/>
        <v>Ashwin</v>
      </c>
      <c r="F6825" s="1">
        <v>29.387</v>
      </c>
      <c r="G6825"/>
      <c r="H6825">
        <f t="shared" si="748"/>
        <v>26</v>
      </c>
      <c r="I6825" t="str">
        <f t="shared" si="744"/>
        <v>FY.68/69</v>
      </c>
    </row>
    <row r="6826" spans="1:9" x14ac:dyDescent="0.25">
      <c r="A6826">
        <v>27</v>
      </c>
      <c r="B6826" t="str">
        <f t="shared" si="745"/>
        <v>FY.68/69</v>
      </c>
      <c r="D6826" t="str">
        <f t="shared" si="747"/>
        <v>Ashwin</v>
      </c>
      <c r="F6826" s="1">
        <v>28.216999999999999</v>
      </c>
      <c r="G6826"/>
      <c r="H6826">
        <f t="shared" si="748"/>
        <v>27</v>
      </c>
      <c r="I6826" t="str">
        <f t="shared" si="744"/>
        <v>FY.68/69</v>
      </c>
    </row>
    <row r="6827" spans="1:9" x14ac:dyDescent="0.25">
      <c r="A6827">
        <v>28</v>
      </c>
      <c r="B6827" t="str">
        <f t="shared" si="745"/>
        <v>FY.68/69</v>
      </c>
      <c r="D6827" t="str">
        <f t="shared" si="747"/>
        <v>Ashwin</v>
      </c>
      <c r="F6827" s="1">
        <v>26.751000000000001</v>
      </c>
      <c r="G6827"/>
      <c r="H6827">
        <f t="shared" si="748"/>
        <v>28</v>
      </c>
      <c r="I6827" t="str">
        <f t="shared" si="744"/>
        <v>FY.68/69</v>
      </c>
    </row>
    <row r="6828" spans="1:9" x14ac:dyDescent="0.25">
      <c r="A6828">
        <v>29</v>
      </c>
      <c r="B6828" t="str">
        <f t="shared" si="745"/>
        <v>FY.68/69</v>
      </c>
      <c r="D6828" t="str">
        <f t="shared" si="747"/>
        <v>Ashwin</v>
      </c>
      <c r="F6828" s="1">
        <v>26.213000000000001</v>
      </c>
      <c r="G6828"/>
      <c r="H6828">
        <f t="shared" si="748"/>
        <v>29</v>
      </c>
      <c r="I6828" t="str">
        <f t="shared" si="744"/>
        <v>FY.68/69</v>
      </c>
    </row>
    <row r="6829" spans="1:9" x14ac:dyDescent="0.25">
      <c r="A6829">
        <v>30</v>
      </c>
      <c r="B6829" t="str">
        <f t="shared" si="745"/>
        <v>FY.68/69</v>
      </c>
      <c r="D6829" t="str">
        <f t="shared" si="747"/>
        <v>Ashwin</v>
      </c>
      <c r="F6829" s="1">
        <v>25.710999999999999</v>
      </c>
      <c r="G6829"/>
      <c r="H6829">
        <f t="shared" si="748"/>
        <v>30</v>
      </c>
      <c r="I6829" t="str">
        <f t="shared" si="744"/>
        <v>FY.68/69</v>
      </c>
    </row>
    <row r="6830" spans="1:9" x14ac:dyDescent="0.25">
      <c r="A6830">
        <v>31</v>
      </c>
      <c r="B6830" t="str">
        <f t="shared" si="745"/>
        <v>FY.68/69</v>
      </c>
      <c r="D6830" t="str">
        <f t="shared" si="747"/>
        <v>Ashwin</v>
      </c>
      <c r="F6830" s="1">
        <v>0</v>
      </c>
      <c r="G6830"/>
      <c r="H6830">
        <f t="shared" si="748"/>
        <v>31</v>
      </c>
      <c r="I6830" t="str">
        <f t="shared" si="744"/>
        <v>FY.68/69</v>
      </c>
    </row>
    <row r="6831" spans="1:9" x14ac:dyDescent="0.25">
      <c r="A6831">
        <v>32</v>
      </c>
      <c r="B6831" t="str">
        <f t="shared" si="745"/>
        <v>FY.68/69</v>
      </c>
      <c r="D6831" t="str">
        <f t="shared" si="747"/>
        <v>Ashwin</v>
      </c>
      <c r="F6831" s="1">
        <v>0</v>
      </c>
      <c r="G6831"/>
      <c r="H6831">
        <f t="shared" si="748"/>
        <v>32</v>
      </c>
      <c r="I6831" t="str">
        <f t="shared" si="744"/>
        <v>FY.68/69</v>
      </c>
    </row>
    <row r="6832" spans="1:9" x14ac:dyDescent="0.25">
      <c r="B6832" t="str">
        <f t="shared" si="745"/>
        <v>FY.68/69</v>
      </c>
      <c r="D6832" t="s">
        <v>3</v>
      </c>
      <c r="F6832" s="1" t="s">
        <v>3</v>
      </c>
      <c r="G6832" t="s">
        <v>3</v>
      </c>
      <c r="H6832">
        <f t="shared" si="746"/>
        <v>0</v>
      </c>
      <c r="I6832">
        <f t="shared" si="744"/>
        <v>0</v>
      </c>
    </row>
    <row r="6833" spans="1:9" x14ac:dyDescent="0.25">
      <c r="A6833">
        <v>1</v>
      </c>
      <c r="B6833" t="str">
        <f t="shared" si="745"/>
        <v>FY.68/69</v>
      </c>
      <c r="D6833" t="str">
        <f t="shared" ref="D6833:D6864" si="749">D6832</f>
        <v>Kartik</v>
      </c>
      <c r="F6833" s="1">
        <v>24.440999999999999</v>
      </c>
      <c r="G6833"/>
      <c r="H6833">
        <f t="shared" ref="H6833:H6864" si="750">H6832+1</f>
        <v>1</v>
      </c>
      <c r="I6833" t="str">
        <f t="shared" si="744"/>
        <v>FY.68/69</v>
      </c>
    </row>
    <row r="6834" spans="1:9" x14ac:dyDescent="0.25">
      <c r="A6834">
        <v>2</v>
      </c>
      <c r="B6834" t="str">
        <f t="shared" si="745"/>
        <v>FY.68/69</v>
      </c>
      <c r="D6834" t="str">
        <f t="shared" si="749"/>
        <v>Kartik</v>
      </c>
      <c r="F6834" s="1">
        <v>23.754000000000001</v>
      </c>
      <c r="G6834"/>
      <c r="H6834">
        <f t="shared" si="750"/>
        <v>2</v>
      </c>
      <c r="I6834" t="str">
        <f t="shared" si="744"/>
        <v>FY.68/69</v>
      </c>
    </row>
    <row r="6835" spans="1:9" x14ac:dyDescent="0.25">
      <c r="A6835">
        <v>3</v>
      </c>
      <c r="B6835" t="str">
        <f t="shared" si="745"/>
        <v>FY.68/69</v>
      </c>
      <c r="D6835" t="str">
        <f t="shared" si="749"/>
        <v>Kartik</v>
      </c>
      <c r="F6835" s="1">
        <v>23.280999999999999</v>
      </c>
      <c r="G6835"/>
      <c r="H6835">
        <f t="shared" si="750"/>
        <v>3</v>
      </c>
      <c r="I6835" t="str">
        <f t="shared" si="744"/>
        <v>FY.68/69</v>
      </c>
    </row>
    <row r="6836" spans="1:9" x14ac:dyDescent="0.25">
      <c r="A6836">
        <v>4</v>
      </c>
      <c r="B6836" t="str">
        <f t="shared" si="745"/>
        <v>FY.68/69</v>
      </c>
      <c r="D6836" t="str">
        <f t="shared" si="749"/>
        <v>Kartik</v>
      </c>
      <c r="F6836" s="1">
        <v>23.353999999999999</v>
      </c>
      <c r="G6836"/>
      <c r="H6836">
        <f t="shared" si="750"/>
        <v>4</v>
      </c>
      <c r="I6836" t="str">
        <f t="shared" si="744"/>
        <v>FY.68/69</v>
      </c>
    </row>
    <row r="6837" spans="1:9" x14ac:dyDescent="0.25">
      <c r="A6837">
        <v>5</v>
      </c>
      <c r="B6837" t="str">
        <f t="shared" si="745"/>
        <v>FY.68/69</v>
      </c>
      <c r="D6837" t="str">
        <f t="shared" si="749"/>
        <v>Kartik</v>
      </c>
      <c r="F6837" s="1">
        <v>21.864999999999998</v>
      </c>
      <c r="G6837"/>
      <c r="H6837">
        <f t="shared" si="750"/>
        <v>5</v>
      </c>
      <c r="I6837" t="str">
        <f t="shared" si="744"/>
        <v>FY.68/69</v>
      </c>
    </row>
    <row r="6838" spans="1:9" x14ac:dyDescent="0.25">
      <c r="A6838">
        <v>6</v>
      </c>
      <c r="B6838" t="str">
        <f t="shared" si="745"/>
        <v>FY.68/69</v>
      </c>
      <c r="D6838" t="str">
        <f t="shared" si="749"/>
        <v>Kartik</v>
      </c>
      <c r="F6838" s="1">
        <v>21.277000000000001</v>
      </c>
      <c r="G6838"/>
      <c r="H6838">
        <f t="shared" si="750"/>
        <v>6</v>
      </c>
      <c r="I6838" t="str">
        <f t="shared" si="744"/>
        <v>FY.68/69</v>
      </c>
    </row>
    <row r="6839" spans="1:9" x14ac:dyDescent="0.25">
      <c r="A6839">
        <v>7</v>
      </c>
      <c r="B6839" t="str">
        <f t="shared" si="745"/>
        <v>FY.68/69</v>
      </c>
      <c r="D6839" t="str">
        <f t="shared" si="749"/>
        <v>Kartik</v>
      </c>
      <c r="F6839" s="1">
        <v>19.823</v>
      </c>
      <c r="G6839"/>
      <c r="H6839">
        <f t="shared" si="750"/>
        <v>7</v>
      </c>
      <c r="I6839" t="str">
        <f t="shared" si="744"/>
        <v>FY.68/69</v>
      </c>
    </row>
    <row r="6840" spans="1:9" x14ac:dyDescent="0.25">
      <c r="A6840">
        <v>8</v>
      </c>
      <c r="B6840" t="str">
        <f t="shared" si="745"/>
        <v>FY.68/69</v>
      </c>
      <c r="D6840" t="str">
        <f t="shared" si="749"/>
        <v>Kartik</v>
      </c>
      <c r="F6840" s="1">
        <v>18.655999999999999</v>
      </c>
      <c r="G6840"/>
      <c r="H6840">
        <f t="shared" si="750"/>
        <v>8</v>
      </c>
      <c r="I6840" t="str">
        <f t="shared" si="744"/>
        <v>FY.68/69</v>
      </c>
    </row>
    <row r="6841" spans="1:9" x14ac:dyDescent="0.25">
      <c r="A6841">
        <v>9</v>
      </c>
      <c r="B6841" t="str">
        <f t="shared" si="745"/>
        <v>FY.68/69</v>
      </c>
      <c r="D6841" t="str">
        <f t="shared" si="749"/>
        <v>Kartik</v>
      </c>
      <c r="F6841" s="1">
        <v>17.940000000000001</v>
      </c>
      <c r="G6841"/>
      <c r="H6841">
        <f t="shared" si="750"/>
        <v>9</v>
      </c>
      <c r="I6841" t="str">
        <f t="shared" si="744"/>
        <v>FY.68/69</v>
      </c>
    </row>
    <row r="6842" spans="1:9" x14ac:dyDescent="0.25">
      <c r="A6842">
        <v>10</v>
      </c>
      <c r="B6842" t="str">
        <f t="shared" si="745"/>
        <v>FY.68/69</v>
      </c>
      <c r="D6842" t="str">
        <f t="shared" si="749"/>
        <v>Kartik</v>
      </c>
      <c r="F6842" s="1">
        <v>17.265000000000001</v>
      </c>
      <c r="G6842"/>
      <c r="H6842">
        <f t="shared" si="750"/>
        <v>10</v>
      </c>
      <c r="I6842" t="str">
        <f t="shared" si="744"/>
        <v>FY.68/69</v>
      </c>
    </row>
    <row r="6843" spans="1:9" x14ac:dyDescent="0.25">
      <c r="A6843">
        <v>11</v>
      </c>
      <c r="B6843" t="str">
        <f t="shared" si="745"/>
        <v>FY.68/69</v>
      </c>
      <c r="D6843" t="str">
        <f t="shared" si="749"/>
        <v>Kartik</v>
      </c>
      <c r="F6843" s="1">
        <v>16.885000000000002</v>
      </c>
      <c r="G6843"/>
      <c r="H6843">
        <f t="shared" si="750"/>
        <v>11</v>
      </c>
      <c r="I6843" t="str">
        <f t="shared" si="744"/>
        <v>FY.68/69</v>
      </c>
    </row>
    <row r="6844" spans="1:9" x14ac:dyDescent="0.25">
      <c r="A6844">
        <v>12</v>
      </c>
      <c r="B6844" t="str">
        <f t="shared" si="745"/>
        <v>FY.68/69</v>
      </c>
      <c r="D6844" t="str">
        <f t="shared" si="749"/>
        <v>Kartik</v>
      </c>
      <c r="F6844" s="1">
        <v>16.286000000000001</v>
      </c>
      <c r="G6844"/>
      <c r="H6844">
        <f t="shared" si="750"/>
        <v>12</v>
      </c>
      <c r="I6844" t="str">
        <f t="shared" si="744"/>
        <v>FY.68/69</v>
      </c>
    </row>
    <row r="6845" spans="1:9" x14ac:dyDescent="0.25">
      <c r="A6845">
        <v>13</v>
      </c>
      <c r="B6845" t="str">
        <f t="shared" si="745"/>
        <v>FY.68/69</v>
      </c>
      <c r="D6845" t="str">
        <f t="shared" si="749"/>
        <v>Kartik</v>
      </c>
      <c r="F6845" s="1">
        <v>15.991</v>
      </c>
      <c r="G6845"/>
      <c r="H6845">
        <f t="shared" si="750"/>
        <v>13</v>
      </c>
      <c r="I6845" t="str">
        <f t="shared" si="744"/>
        <v>FY.68/69</v>
      </c>
    </row>
    <row r="6846" spans="1:9" x14ac:dyDescent="0.25">
      <c r="A6846">
        <v>14</v>
      </c>
      <c r="B6846" t="str">
        <f t="shared" si="745"/>
        <v>FY.68/69</v>
      </c>
      <c r="D6846" t="str">
        <f t="shared" si="749"/>
        <v>Kartik</v>
      </c>
      <c r="F6846" s="1">
        <v>15.683</v>
      </c>
      <c r="G6846"/>
      <c r="H6846">
        <f t="shared" si="750"/>
        <v>14</v>
      </c>
      <c r="I6846" t="str">
        <f t="shared" si="744"/>
        <v>FY.68/69</v>
      </c>
    </row>
    <row r="6847" spans="1:9" x14ac:dyDescent="0.25">
      <c r="A6847">
        <v>15</v>
      </c>
      <c r="B6847" t="str">
        <f t="shared" si="745"/>
        <v>FY.68/69</v>
      </c>
      <c r="D6847" t="str">
        <f t="shared" si="749"/>
        <v>Kartik</v>
      </c>
      <c r="F6847" s="1">
        <v>15.641999999999999</v>
      </c>
      <c r="G6847"/>
      <c r="H6847">
        <f t="shared" si="750"/>
        <v>15</v>
      </c>
      <c r="I6847" t="str">
        <f t="shared" si="744"/>
        <v>FY.68/69</v>
      </c>
    </row>
    <row r="6848" spans="1:9" x14ac:dyDescent="0.25">
      <c r="A6848">
        <v>16</v>
      </c>
      <c r="B6848" t="str">
        <f t="shared" si="745"/>
        <v>FY.68/69</v>
      </c>
      <c r="D6848" t="str">
        <f t="shared" si="749"/>
        <v>Kartik</v>
      </c>
      <c r="F6848" s="1">
        <v>15.183999999999999</v>
      </c>
      <c r="G6848"/>
      <c r="H6848">
        <f t="shared" si="750"/>
        <v>16</v>
      </c>
      <c r="I6848" t="str">
        <f t="shared" si="744"/>
        <v>FY.68/69</v>
      </c>
    </row>
    <row r="6849" spans="1:9" x14ac:dyDescent="0.25">
      <c r="A6849">
        <v>17</v>
      </c>
      <c r="B6849" t="str">
        <f t="shared" si="745"/>
        <v>FY.68/69</v>
      </c>
      <c r="D6849" t="str">
        <f t="shared" si="749"/>
        <v>Kartik</v>
      </c>
      <c r="F6849" s="1">
        <v>14.536</v>
      </c>
      <c r="G6849"/>
      <c r="H6849">
        <f t="shared" si="750"/>
        <v>17</v>
      </c>
      <c r="I6849" t="str">
        <f t="shared" si="744"/>
        <v>FY.68/69</v>
      </c>
    </row>
    <row r="6850" spans="1:9" x14ac:dyDescent="0.25">
      <c r="A6850">
        <v>18</v>
      </c>
      <c r="B6850" t="str">
        <f t="shared" si="745"/>
        <v>FY.68/69</v>
      </c>
      <c r="D6850" t="str">
        <f t="shared" si="749"/>
        <v>Kartik</v>
      </c>
      <c r="F6850" s="1">
        <v>14.621</v>
      </c>
      <c r="G6850"/>
      <c r="H6850">
        <f t="shared" si="750"/>
        <v>18</v>
      </c>
      <c r="I6850" t="str">
        <f t="shared" ref="I6850:I6913" si="751">IF(H6850=0,0,B6850)</f>
        <v>FY.68/69</v>
      </c>
    </row>
    <row r="6851" spans="1:9" x14ac:dyDescent="0.25">
      <c r="A6851">
        <v>19</v>
      </c>
      <c r="B6851" t="str">
        <f t="shared" si="745"/>
        <v>FY.68/69</v>
      </c>
      <c r="D6851" t="str">
        <f t="shared" si="749"/>
        <v>Kartik</v>
      </c>
      <c r="F6851" s="1">
        <v>14.589</v>
      </c>
      <c r="G6851"/>
      <c r="H6851">
        <f t="shared" si="750"/>
        <v>19</v>
      </c>
      <c r="I6851" t="str">
        <f t="shared" si="751"/>
        <v>FY.68/69</v>
      </c>
    </row>
    <row r="6852" spans="1:9" x14ac:dyDescent="0.25">
      <c r="A6852">
        <v>20</v>
      </c>
      <c r="B6852" t="str">
        <f t="shared" si="745"/>
        <v>FY.68/69</v>
      </c>
      <c r="D6852" t="str">
        <f t="shared" si="749"/>
        <v>Kartik</v>
      </c>
      <c r="F6852" s="1">
        <v>14.65</v>
      </c>
      <c r="G6852"/>
      <c r="H6852">
        <f t="shared" si="750"/>
        <v>20</v>
      </c>
      <c r="I6852" t="str">
        <f t="shared" si="751"/>
        <v>FY.68/69</v>
      </c>
    </row>
    <row r="6853" spans="1:9" x14ac:dyDescent="0.25">
      <c r="A6853">
        <v>21</v>
      </c>
      <c r="B6853" t="str">
        <f t="shared" si="745"/>
        <v>FY.68/69</v>
      </c>
      <c r="D6853" t="str">
        <f t="shared" si="749"/>
        <v>Kartik</v>
      </c>
      <c r="F6853" s="1">
        <v>14.247999999999999</v>
      </c>
      <c r="G6853"/>
      <c r="H6853">
        <f t="shared" si="750"/>
        <v>21</v>
      </c>
      <c r="I6853" t="str">
        <f t="shared" si="751"/>
        <v>FY.68/69</v>
      </c>
    </row>
    <row r="6854" spans="1:9" x14ac:dyDescent="0.25">
      <c r="A6854">
        <v>22</v>
      </c>
      <c r="B6854" t="str">
        <f t="shared" si="745"/>
        <v>FY.68/69</v>
      </c>
      <c r="D6854" t="str">
        <f t="shared" si="749"/>
        <v>Kartik</v>
      </c>
      <c r="F6854" s="1">
        <v>13.944000000000001</v>
      </c>
      <c r="G6854"/>
      <c r="H6854">
        <f t="shared" si="750"/>
        <v>22</v>
      </c>
      <c r="I6854" t="str">
        <f t="shared" si="751"/>
        <v>FY.68/69</v>
      </c>
    </row>
    <row r="6855" spans="1:9" x14ac:dyDescent="0.25">
      <c r="A6855">
        <v>23</v>
      </c>
      <c r="B6855" t="str">
        <f t="shared" si="745"/>
        <v>FY.68/69</v>
      </c>
      <c r="D6855" t="str">
        <f t="shared" si="749"/>
        <v>Kartik</v>
      </c>
      <c r="F6855" s="1">
        <v>13.385</v>
      </c>
      <c r="G6855"/>
      <c r="H6855">
        <f t="shared" si="750"/>
        <v>23</v>
      </c>
      <c r="I6855" t="str">
        <f t="shared" si="751"/>
        <v>FY.68/69</v>
      </c>
    </row>
    <row r="6856" spans="1:9" x14ac:dyDescent="0.25">
      <c r="A6856">
        <v>24</v>
      </c>
      <c r="B6856" t="str">
        <f t="shared" si="745"/>
        <v>FY.68/69</v>
      </c>
      <c r="D6856" t="str">
        <f t="shared" si="749"/>
        <v>Kartik</v>
      </c>
      <c r="F6856" s="1">
        <v>12.678000000000001</v>
      </c>
      <c r="G6856"/>
      <c r="H6856">
        <f t="shared" si="750"/>
        <v>24</v>
      </c>
      <c r="I6856" t="str">
        <f t="shared" si="751"/>
        <v>FY.68/69</v>
      </c>
    </row>
    <row r="6857" spans="1:9" x14ac:dyDescent="0.25">
      <c r="A6857">
        <v>25</v>
      </c>
      <c r="B6857" t="str">
        <f t="shared" si="745"/>
        <v>FY.68/69</v>
      </c>
      <c r="D6857" t="str">
        <f t="shared" si="749"/>
        <v>Kartik</v>
      </c>
      <c r="F6857" s="1">
        <v>12.603999999999999</v>
      </c>
      <c r="G6857"/>
      <c r="H6857">
        <f t="shared" si="750"/>
        <v>25</v>
      </c>
      <c r="I6857" t="str">
        <f t="shared" si="751"/>
        <v>FY.68/69</v>
      </c>
    </row>
    <row r="6858" spans="1:9" x14ac:dyDescent="0.25">
      <c r="A6858">
        <v>26</v>
      </c>
      <c r="B6858" t="str">
        <f t="shared" si="745"/>
        <v>FY.68/69</v>
      </c>
      <c r="D6858" t="str">
        <f t="shared" si="749"/>
        <v>Kartik</v>
      </c>
      <c r="F6858" s="1">
        <v>12.634</v>
      </c>
      <c r="G6858"/>
      <c r="H6858">
        <f t="shared" si="750"/>
        <v>26</v>
      </c>
      <c r="I6858" t="str">
        <f t="shared" si="751"/>
        <v>FY.68/69</v>
      </c>
    </row>
    <row r="6859" spans="1:9" x14ac:dyDescent="0.25">
      <c r="A6859">
        <v>27</v>
      </c>
      <c r="B6859" t="str">
        <f t="shared" si="745"/>
        <v>FY.68/69</v>
      </c>
      <c r="D6859" t="str">
        <f t="shared" si="749"/>
        <v>Kartik</v>
      </c>
      <c r="F6859" s="1">
        <v>12.446999999999999</v>
      </c>
      <c r="G6859"/>
      <c r="H6859">
        <f t="shared" si="750"/>
        <v>27</v>
      </c>
      <c r="I6859" t="str">
        <f t="shared" si="751"/>
        <v>FY.68/69</v>
      </c>
    </row>
    <row r="6860" spans="1:9" x14ac:dyDescent="0.25">
      <c r="A6860">
        <v>28</v>
      </c>
      <c r="B6860" t="str">
        <f t="shared" si="745"/>
        <v>FY.68/69</v>
      </c>
      <c r="D6860" t="str">
        <f t="shared" si="749"/>
        <v>Kartik</v>
      </c>
      <c r="F6860" s="1">
        <v>11.97</v>
      </c>
      <c r="G6860"/>
      <c r="H6860">
        <f t="shared" si="750"/>
        <v>28</v>
      </c>
      <c r="I6860" t="str">
        <f t="shared" si="751"/>
        <v>FY.68/69</v>
      </c>
    </row>
    <row r="6861" spans="1:9" x14ac:dyDescent="0.25">
      <c r="A6861">
        <v>29</v>
      </c>
      <c r="B6861" t="str">
        <f t="shared" si="745"/>
        <v>FY.68/69</v>
      </c>
      <c r="D6861" t="str">
        <f t="shared" si="749"/>
        <v>Kartik</v>
      </c>
      <c r="F6861" s="1">
        <v>11.555</v>
      </c>
      <c r="G6861"/>
      <c r="H6861">
        <f t="shared" si="750"/>
        <v>29</v>
      </c>
      <c r="I6861" t="str">
        <f t="shared" si="751"/>
        <v>FY.68/69</v>
      </c>
    </row>
    <row r="6862" spans="1:9" x14ac:dyDescent="0.25">
      <c r="A6862">
        <v>30</v>
      </c>
      <c r="B6862" t="str">
        <f t="shared" ref="B6862:B6925" si="752">B6861</f>
        <v>FY.68/69</v>
      </c>
      <c r="D6862" t="str">
        <f t="shared" si="749"/>
        <v>Kartik</v>
      </c>
      <c r="F6862" s="1">
        <v>11.073</v>
      </c>
      <c r="G6862"/>
      <c r="H6862">
        <f t="shared" si="750"/>
        <v>30</v>
      </c>
      <c r="I6862" t="str">
        <f t="shared" si="751"/>
        <v>FY.68/69</v>
      </c>
    </row>
    <row r="6863" spans="1:9" x14ac:dyDescent="0.25">
      <c r="A6863">
        <v>31</v>
      </c>
      <c r="B6863" t="str">
        <f t="shared" si="752"/>
        <v>FY.68/69</v>
      </c>
      <c r="D6863" t="str">
        <f t="shared" si="749"/>
        <v>Kartik</v>
      </c>
      <c r="F6863" s="1">
        <v>0</v>
      </c>
      <c r="G6863"/>
      <c r="H6863">
        <f t="shared" si="750"/>
        <v>31</v>
      </c>
      <c r="I6863" t="str">
        <f t="shared" si="751"/>
        <v>FY.68/69</v>
      </c>
    </row>
    <row r="6864" spans="1:9" x14ac:dyDescent="0.25">
      <c r="A6864">
        <v>32</v>
      </c>
      <c r="B6864" t="str">
        <f t="shared" si="752"/>
        <v>FY.68/69</v>
      </c>
      <c r="D6864" t="str">
        <f t="shared" si="749"/>
        <v>Kartik</v>
      </c>
      <c r="F6864" s="1">
        <v>0</v>
      </c>
      <c r="G6864"/>
      <c r="H6864">
        <f t="shared" si="750"/>
        <v>32</v>
      </c>
      <c r="I6864" t="str">
        <f t="shared" si="751"/>
        <v>FY.68/69</v>
      </c>
    </row>
    <row r="6865" spans="1:9" x14ac:dyDescent="0.25">
      <c r="B6865" t="str">
        <f t="shared" si="752"/>
        <v>FY.68/69</v>
      </c>
      <c r="D6865" t="s">
        <v>4</v>
      </c>
      <c r="F6865" s="1" t="s">
        <v>4</v>
      </c>
      <c r="G6865" t="s">
        <v>4</v>
      </c>
      <c r="H6865">
        <f t="shared" ref="H6865:H6898" si="753">IF(G6865="","",0)</f>
        <v>0</v>
      </c>
      <c r="I6865">
        <f t="shared" si="751"/>
        <v>0</v>
      </c>
    </row>
    <row r="6866" spans="1:9" x14ac:dyDescent="0.25">
      <c r="A6866">
        <v>1</v>
      </c>
      <c r="B6866" t="str">
        <f t="shared" si="752"/>
        <v>FY.68/69</v>
      </c>
      <c r="D6866" t="str">
        <f t="shared" ref="D6866:D6897" si="754">D6865</f>
        <v>Mangsir</v>
      </c>
      <c r="F6866" s="1">
        <v>10.997999999999999</v>
      </c>
      <c r="G6866"/>
      <c r="H6866">
        <f t="shared" ref="H6866:H6897" si="755">H6865+1</f>
        <v>1</v>
      </c>
      <c r="I6866" t="str">
        <f t="shared" si="751"/>
        <v>FY.68/69</v>
      </c>
    </row>
    <row r="6867" spans="1:9" x14ac:dyDescent="0.25">
      <c r="A6867">
        <v>2</v>
      </c>
      <c r="B6867" t="str">
        <f t="shared" si="752"/>
        <v>FY.68/69</v>
      </c>
      <c r="D6867" t="str">
        <f t="shared" si="754"/>
        <v>Mangsir</v>
      </c>
      <c r="F6867" s="1">
        <v>10.093</v>
      </c>
      <c r="G6867"/>
      <c r="H6867">
        <f t="shared" si="755"/>
        <v>2</v>
      </c>
      <c r="I6867" t="str">
        <f t="shared" si="751"/>
        <v>FY.68/69</v>
      </c>
    </row>
    <row r="6868" spans="1:9" x14ac:dyDescent="0.25">
      <c r="A6868">
        <v>3</v>
      </c>
      <c r="B6868" t="str">
        <f t="shared" si="752"/>
        <v>FY.68/69</v>
      </c>
      <c r="D6868" t="str">
        <f t="shared" si="754"/>
        <v>Mangsir</v>
      </c>
      <c r="F6868" s="1">
        <v>11.047000000000001</v>
      </c>
      <c r="G6868"/>
      <c r="H6868">
        <f t="shared" si="755"/>
        <v>3</v>
      </c>
      <c r="I6868" t="str">
        <f t="shared" si="751"/>
        <v>FY.68/69</v>
      </c>
    </row>
    <row r="6869" spans="1:9" x14ac:dyDescent="0.25">
      <c r="A6869">
        <v>4</v>
      </c>
      <c r="B6869" t="str">
        <f t="shared" si="752"/>
        <v>FY.68/69</v>
      </c>
      <c r="D6869" t="str">
        <f t="shared" si="754"/>
        <v>Mangsir</v>
      </c>
      <c r="F6869" s="1">
        <v>10.891999999999999</v>
      </c>
      <c r="G6869"/>
      <c r="H6869">
        <f t="shared" si="755"/>
        <v>4</v>
      </c>
      <c r="I6869" t="str">
        <f t="shared" si="751"/>
        <v>FY.68/69</v>
      </c>
    </row>
    <row r="6870" spans="1:9" x14ac:dyDescent="0.25">
      <c r="A6870">
        <v>5</v>
      </c>
      <c r="B6870" t="str">
        <f t="shared" si="752"/>
        <v>FY.68/69</v>
      </c>
      <c r="D6870" t="str">
        <f t="shared" si="754"/>
        <v>Mangsir</v>
      </c>
      <c r="F6870" s="1">
        <v>10.403</v>
      </c>
      <c r="G6870"/>
      <c r="H6870">
        <f t="shared" si="755"/>
        <v>5</v>
      </c>
      <c r="I6870" t="str">
        <f t="shared" si="751"/>
        <v>FY.68/69</v>
      </c>
    </row>
    <row r="6871" spans="1:9" x14ac:dyDescent="0.25">
      <c r="A6871">
        <v>6</v>
      </c>
      <c r="B6871" t="str">
        <f t="shared" si="752"/>
        <v>FY.68/69</v>
      </c>
      <c r="D6871" t="str">
        <f t="shared" si="754"/>
        <v>Mangsir</v>
      </c>
      <c r="F6871" s="1">
        <v>9.5749999999999993</v>
      </c>
      <c r="G6871"/>
      <c r="H6871">
        <f t="shared" si="755"/>
        <v>6</v>
      </c>
      <c r="I6871" t="str">
        <f t="shared" si="751"/>
        <v>FY.68/69</v>
      </c>
    </row>
    <row r="6872" spans="1:9" x14ac:dyDescent="0.25">
      <c r="A6872">
        <v>7</v>
      </c>
      <c r="B6872" t="str">
        <f t="shared" si="752"/>
        <v>FY.68/69</v>
      </c>
      <c r="D6872" t="str">
        <f t="shared" si="754"/>
        <v>Mangsir</v>
      </c>
      <c r="F6872" s="1">
        <v>9.4830000000000005</v>
      </c>
      <c r="G6872"/>
      <c r="H6872">
        <f t="shared" si="755"/>
        <v>7</v>
      </c>
      <c r="I6872" t="str">
        <f t="shared" si="751"/>
        <v>FY.68/69</v>
      </c>
    </row>
    <row r="6873" spans="1:9" x14ac:dyDescent="0.25">
      <c r="A6873">
        <v>8</v>
      </c>
      <c r="B6873" t="str">
        <f t="shared" si="752"/>
        <v>FY.68/69</v>
      </c>
      <c r="D6873" t="str">
        <f t="shared" si="754"/>
        <v>Mangsir</v>
      </c>
      <c r="F6873" s="1">
        <v>9.2349999999999994</v>
      </c>
      <c r="G6873"/>
      <c r="H6873">
        <f t="shared" si="755"/>
        <v>8</v>
      </c>
      <c r="I6873" t="str">
        <f t="shared" si="751"/>
        <v>FY.68/69</v>
      </c>
    </row>
    <row r="6874" spans="1:9" x14ac:dyDescent="0.25">
      <c r="A6874">
        <v>9</v>
      </c>
      <c r="B6874" t="str">
        <f t="shared" si="752"/>
        <v>FY.68/69</v>
      </c>
      <c r="D6874" t="str">
        <f t="shared" si="754"/>
        <v>Mangsir</v>
      </c>
      <c r="F6874" s="1">
        <v>9.0500000000000007</v>
      </c>
      <c r="G6874"/>
      <c r="H6874">
        <f t="shared" si="755"/>
        <v>9</v>
      </c>
      <c r="I6874" t="str">
        <f t="shared" si="751"/>
        <v>FY.68/69</v>
      </c>
    </row>
    <row r="6875" spans="1:9" x14ac:dyDescent="0.25">
      <c r="A6875">
        <v>10</v>
      </c>
      <c r="B6875" t="str">
        <f t="shared" si="752"/>
        <v>FY.68/69</v>
      </c>
      <c r="D6875" t="str">
        <f t="shared" si="754"/>
        <v>Mangsir</v>
      </c>
      <c r="F6875" s="1">
        <v>8.7029999999999994</v>
      </c>
      <c r="G6875"/>
      <c r="H6875">
        <f t="shared" si="755"/>
        <v>10</v>
      </c>
      <c r="I6875" t="str">
        <f t="shared" si="751"/>
        <v>FY.68/69</v>
      </c>
    </row>
    <row r="6876" spans="1:9" x14ac:dyDescent="0.25">
      <c r="A6876">
        <v>11</v>
      </c>
      <c r="B6876" t="str">
        <f t="shared" si="752"/>
        <v>FY.68/69</v>
      </c>
      <c r="D6876" t="str">
        <f t="shared" si="754"/>
        <v>Mangsir</v>
      </c>
      <c r="F6876" s="1">
        <v>8.3559999999999999</v>
      </c>
      <c r="G6876"/>
      <c r="H6876">
        <f t="shared" si="755"/>
        <v>11</v>
      </c>
      <c r="I6876" t="str">
        <f t="shared" si="751"/>
        <v>FY.68/69</v>
      </c>
    </row>
    <row r="6877" spans="1:9" x14ac:dyDescent="0.25">
      <c r="A6877">
        <v>12</v>
      </c>
      <c r="B6877" t="str">
        <f t="shared" si="752"/>
        <v>FY.68/69</v>
      </c>
      <c r="D6877" t="str">
        <f t="shared" si="754"/>
        <v>Mangsir</v>
      </c>
      <c r="F6877" s="1">
        <v>8.2579999999999991</v>
      </c>
      <c r="G6877"/>
      <c r="H6877">
        <f t="shared" si="755"/>
        <v>12</v>
      </c>
      <c r="I6877" t="str">
        <f t="shared" si="751"/>
        <v>FY.68/69</v>
      </c>
    </row>
    <row r="6878" spans="1:9" x14ac:dyDescent="0.25">
      <c r="A6878">
        <v>13</v>
      </c>
      <c r="B6878" t="str">
        <f t="shared" si="752"/>
        <v>FY.68/69</v>
      </c>
      <c r="D6878" t="str">
        <f t="shared" si="754"/>
        <v>Mangsir</v>
      </c>
      <c r="F6878" s="1">
        <v>8.2200000000000006</v>
      </c>
      <c r="G6878"/>
      <c r="H6878">
        <f t="shared" si="755"/>
        <v>13</v>
      </c>
      <c r="I6878" t="str">
        <f t="shared" si="751"/>
        <v>FY.68/69</v>
      </c>
    </row>
    <row r="6879" spans="1:9" x14ac:dyDescent="0.25">
      <c r="A6879">
        <v>14</v>
      </c>
      <c r="B6879" t="str">
        <f t="shared" si="752"/>
        <v>FY.68/69</v>
      </c>
      <c r="D6879" t="str">
        <f t="shared" si="754"/>
        <v>Mangsir</v>
      </c>
      <c r="F6879" s="1">
        <v>8.327</v>
      </c>
      <c r="G6879"/>
      <c r="H6879">
        <f t="shared" si="755"/>
        <v>14</v>
      </c>
      <c r="I6879" t="str">
        <f t="shared" si="751"/>
        <v>FY.68/69</v>
      </c>
    </row>
    <row r="6880" spans="1:9" x14ac:dyDescent="0.25">
      <c r="A6880">
        <v>15</v>
      </c>
      <c r="B6880" t="str">
        <f t="shared" si="752"/>
        <v>FY.68/69</v>
      </c>
      <c r="D6880" t="str">
        <f t="shared" si="754"/>
        <v>Mangsir</v>
      </c>
      <c r="F6880" s="1">
        <v>8.3010000000000002</v>
      </c>
      <c r="G6880"/>
      <c r="H6880">
        <f t="shared" si="755"/>
        <v>15</v>
      </c>
      <c r="I6880" t="str">
        <f t="shared" si="751"/>
        <v>FY.68/69</v>
      </c>
    </row>
    <row r="6881" spans="1:9" x14ac:dyDescent="0.25">
      <c r="A6881">
        <v>16</v>
      </c>
      <c r="B6881" t="str">
        <f t="shared" si="752"/>
        <v>FY.68/69</v>
      </c>
      <c r="D6881" t="str">
        <f t="shared" si="754"/>
        <v>Mangsir</v>
      </c>
      <c r="F6881" s="1">
        <v>8.3059999999999992</v>
      </c>
      <c r="G6881"/>
      <c r="H6881">
        <f t="shared" si="755"/>
        <v>16</v>
      </c>
      <c r="I6881" t="str">
        <f t="shared" si="751"/>
        <v>FY.68/69</v>
      </c>
    </row>
    <row r="6882" spans="1:9" x14ac:dyDescent="0.25">
      <c r="A6882">
        <v>17</v>
      </c>
      <c r="B6882" t="str">
        <f t="shared" si="752"/>
        <v>FY.68/69</v>
      </c>
      <c r="D6882" t="str">
        <f t="shared" si="754"/>
        <v>Mangsir</v>
      </c>
      <c r="F6882" s="1">
        <v>8.2040000000000006</v>
      </c>
      <c r="G6882"/>
      <c r="H6882">
        <f t="shared" si="755"/>
        <v>17</v>
      </c>
      <c r="I6882" t="str">
        <f t="shared" si="751"/>
        <v>FY.68/69</v>
      </c>
    </row>
    <row r="6883" spans="1:9" x14ac:dyDescent="0.25">
      <c r="A6883">
        <v>18</v>
      </c>
      <c r="B6883" t="str">
        <f t="shared" si="752"/>
        <v>FY.68/69</v>
      </c>
      <c r="D6883" t="str">
        <f t="shared" si="754"/>
        <v>Mangsir</v>
      </c>
      <c r="F6883" s="1">
        <v>7.931</v>
      </c>
      <c r="G6883"/>
      <c r="H6883">
        <f t="shared" si="755"/>
        <v>18</v>
      </c>
      <c r="I6883" t="str">
        <f t="shared" si="751"/>
        <v>FY.68/69</v>
      </c>
    </row>
    <row r="6884" spans="1:9" x14ac:dyDescent="0.25">
      <c r="A6884">
        <v>19</v>
      </c>
      <c r="B6884" t="str">
        <f t="shared" si="752"/>
        <v>FY.68/69</v>
      </c>
      <c r="D6884" t="str">
        <f t="shared" si="754"/>
        <v>Mangsir</v>
      </c>
      <c r="F6884" s="1">
        <v>7.8579999999999997</v>
      </c>
      <c r="G6884"/>
      <c r="H6884">
        <f t="shared" si="755"/>
        <v>19</v>
      </c>
      <c r="I6884" t="str">
        <f t="shared" si="751"/>
        <v>FY.68/69</v>
      </c>
    </row>
    <row r="6885" spans="1:9" x14ac:dyDescent="0.25">
      <c r="A6885">
        <v>20</v>
      </c>
      <c r="B6885" t="str">
        <f t="shared" si="752"/>
        <v>FY.68/69</v>
      </c>
      <c r="D6885" t="str">
        <f t="shared" si="754"/>
        <v>Mangsir</v>
      </c>
      <c r="F6885" s="1">
        <v>7.8230000000000004</v>
      </c>
      <c r="G6885"/>
      <c r="H6885">
        <f t="shared" si="755"/>
        <v>20</v>
      </c>
      <c r="I6885" t="str">
        <f t="shared" si="751"/>
        <v>FY.68/69</v>
      </c>
    </row>
    <row r="6886" spans="1:9" x14ac:dyDescent="0.25">
      <c r="A6886">
        <v>21</v>
      </c>
      <c r="B6886" t="str">
        <f t="shared" si="752"/>
        <v>FY.68/69</v>
      </c>
      <c r="D6886" t="str">
        <f t="shared" si="754"/>
        <v>Mangsir</v>
      </c>
      <c r="F6886" s="1">
        <v>7.8209999999999997</v>
      </c>
      <c r="G6886"/>
      <c r="H6886">
        <f t="shared" si="755"/>
        <v>21</v>
      </c>
      <c r="I6886" t="str">
        <f t="shared" si="751"/>
        <v>FY.68/69</v>
      </c>
    </row>
    <row r="6887" spans="1:9" x14ac:dyDescent="0.25">
      <c r="A6887">
        <v>22</v>
      </c>
      <c r="B6887" t="str">
        <f t="shared" si="752"/>
        <v>FY.68/69</v>
      </c>
      <c r="D6887" t="str">
        <f t="shared" si="754"/>
        <v>Mangsir</v>
      </c>
      <c r="F6887" s="1">
        <v>7.7919999999999998</v>
      </c>
      <c r="G6887"/>
      <c r="H6887">
        <f t="shared" si="755"/>
        <v>22</v>
      </c>
      <c r="I6887" t="str">
        <f t="shared" si="751"/>
        <v>FY.68/69</v>
      </c>
    </row>
    <row r="6888" spans="1:9" x14ac:dyDescent="0.25">
      <c r="A6888">
        <v>23</v>
      </c>
      <c r="B6888" t="str">
        <f t="shared" si="752"/>
        <v>FY.68/69</v>
      </c>
      <c r="D6888" t="str">
        <f t="shared" si="754"/>
        <v>Mangsir</v>
      </c>
      <c r="F6888" s="1">
        <v>7.75</v>
      </c>
      <c r="G6888"/>
      <c r="H6888">
        <f t="shared" si="755"/>
        <v>23</v>
      </c>
      <c r="I6888" t="str">
        <f t="shared" si="751"/>
        <v>FY.68/69</v>
      </c>
    </row>
    <row r="6889" spans="1:9" x14ac:dyDescent="0.25">
      <c r="A6889">
        <v>24</v>
      </c>
      <c r="B6889" t="str">
        <f t="shared" si="752"/>
        <v>FY.68/69</v>
      </c>
      <c r="D6889" t="str">
        <f t="shared" si="754"/>
        <v>Mangsir</v>
      </c>
      <c r="F6889" s="1">
        <v>7.5350000000000001</v>
      </c>
      <c r="G6889"/>
      <c r="H6889">
        <f t="shared" si="755"/>
        <v>24</v>
      </c>
      <c r="I6889" t="str">
        <f t="shared" si="751"/>
        <v>FY.68/69</v>
      </c>
    </row>
    <row r="6890" spans="1:9" x14ac:dyDescent="0.25">
      <c r="A6890">
        <v>25</v>
      </c>
      <c r="B6890" t="str">
        <f t="shared" si="752"/>
        <v>FY.68/69</v>
      </c>
      <c r="D6890" t="str">
        <f t="shared" si="754"/>
        <v>Mangsir</v>
      </c>
      <c r="F6890" s="1">
        <v>7.4669999999999996</v>
      </c>
      <c r="G6890"/>
      <c r="H6890">
        <f t="shared" si="755"/>
        <v>25</v>
      </c>
      <c r="I6890" t="str">
        <f t="shared" si="751"/>
        <v>FY.68/69</v>
      </c>
    </row>
    <row r="6891" spans="1:9" x14ac:dyDescent="0.25">
      <c r="A6891">
        <v>26</v>
      </c>
      <c r="B6891" t="str">
        <f t="shared" si="752"/>
        <v>FY.68/69</v>
      </c>
      <c r="D6891" t="str">
        <f t="shared" si="754"/>
        <v>Mangsir</v>
      </c>
      <c r="F6891" s="1">
        <v>7.6580000000000004</v>
      </c>
      <c r="G6891"/>
      <c r="H6891">
        <f t="shared" si="755"/>
        <v>26</v>
      </c>
      <c r="I6891" t="str">
        <f t="shared" si="751"/>
        <v>FY.68/69</v>
      </c>
    </row>
    <row r="6892" spans="1:9" x14ac:dyDescent="0.25">
      <c r="A6892">
        <v>27</v>
      </c>
      <c r="B6892" t="str">
        <f t="shared" si="752"/>
        <v>FY.68/69</v>
      </c>
      <c r="D6892" t="str">
        <f t="shared" si="754"/>
        <v>Mangsir</v>
      </c>
      <c r="F6892" s="1">
        <v>7.5830000000000002</v>
      </c>
      <c r="G6892"/>
      <c r="H6892">
        <f t="shared" si="755"/>
        <v>27</v>
      </c>
      <c r="I6892" t="str">
        <f t="shared" si="751"/>
        <v>FY.68/69</v>
      </c>
    </row>
    <row r="6893" spans="1:9" x14ac:dyDescent="0.25">
      <c r="A6893">
        <v>28</v>
      </c>
      <c r="B6893" t="str">
        <f t="shared" si="752"/>
        <v>FY.68/69</v>
      </c>
      <c r="D6893" t="str">
        <f t="shared" si="754"/>
        <v>Mangsir</v>
      </c>
      <c r="F6893" s="1">
        <v>7.5359999999999996</v>
      </c>
      <c r="G6893"/>
      <c r="H6893">
        <f t="shared" si="755"/>
        <v>28</v>
      </c>
      <c r="I6893" t="str">
        <f t="shared" si="751"/>
        <v>FY.68/69</v>
      </c>
    </row>
    <row r="6894" spans="1:9" x14ac:dyDescent="0.25">
      <c r="A6894">
        <v>29</v>
      </c>
      <c r="B6894" t="str">
        <f t="shared" si="752"/>
        <v>FY.68/69</v>
      </c>
      <c r="D6894" t="str">
        <f t="shared" si="754"/>
        <v>Mangsir</v>
      </c>
      <c r="F6894" s="1">
        <v>7.4390000000000001</v>
      </c>
      <c r="G6894"/>
      <c r="H6894">
        <f t="shared" si="755"/>
        <v>29</v>
      </c>
      <c r="I6894" t="str">
        <f t="shared" si="751"/>
        <v>FY.68/69</v>
      </c>
    </row>
    <row r="6895" spans="1:9" x14ac:dyDescent="0.25">
      <c r="A6895">
        <v>30</v>
      </c>
      <c r="B6895" t="str">
        <f t="shared" si="752"/>
        <v>FY.68/69</v>
      </c>
      <c r="D6895" t="str">
        <f t="shared" si="754"/>
        <v>Mangsir</v>
      </c>
      <c r="F6895" s="1">
        <v>0</v>
      </c>
      <c r="G6895"/>
      <c r="H6895">
        <f t="shared" si="755"/>
        <v>30</v>
      </c>
      <c r="I6895" t="str">
        <f t="shared" si="751"/>
        <v>FY.68/69</v>
      </c>
    </row>
    <row r="6896" spans="1:9" x14ac:dyDescent="0.25">
      <c r="A6896">
        <v>31</v>
      </c>
      <c r="B6896" t="str">
        <f t="shared" si="752"/>
        <v>FY.68/69</v>
      </c>
      <c r="D6896" t="str">
        <f t="shared" si="754"/>
        <v>Mangsir</v>
      </c>
      <c r="F6896" s="1">
        <v>0</v>
      </c>
      <c r="G6896"/>
      <c r="H6896">
        <f t="shared" si="755"/>
        <v>31</v>
      </c>
      <c r="I6896" t="str">
        <f t="shared" si="751"/>
        <v>FY.68/69</v>
      </c>
    </row>
    <row r="6897" spans="1:9" x14ac:dyDescent="0.25">
      <c r="A6897">
        <v>32</v>
      </c>
      <c r="B6897" t="str">
        <f t="shared" si="752"/>
        <v>FY.68/69</v>
      </c>
      <c r="D6897" t="str">
        <f t="shared" si="754"/>
        <v>Mangsir</v>
      </c>
      <c r="F6897" s="1">
        <v>0</v>
      </c>
      <c r="G6897"/>
      <c r="H6897">
        <f t="shared" si="755"/>
        <v>32</v>
      </c>
      <c r="I6897" t="str">
        <f t="shared" si="751"/>
        <v>FY.68/69</v>
      </c>
    </row>
    <row r="6898" spans="1:9" x14ac:dyDescent="0.25">
      <c r="B6898" t="str">
        <f t="shared" si="752"/>
        <v>FY.68/69</v>
      </c>
      <c r="D6898" t="s">
        <v>5</v>
      </c>
      <c r="F6898" s="1" t="s">
        <v>5</v>
      </c>
      <c r="G6898" t="s">
        <v>5</v>
      </c>
      <c r="H6898">
        <f t="shared" si="753"/>
        <v>0</v>
      </c>
      <c r="I6898">
        <f t="shared" si="751"/>
        <v>0</v>
      </c>
    </row>
    <row r="6899" spans="1:9" x14ac:dyDescent="0.25">
      <c r="A6899">
        <v>1</v>
      </c>
      <c r="B6899" t="str">
        <f t="shared" si="752"/>
        <v>FY.68/69</v>
      </c>
      <c r="D6899" t="str">
        <f t="shared" ref="D6899:D6930" si="756">D6898</f>
        <v>Poush</v>
      </c>
      <c r="F6899" s="1">
        <v>7.3090000000000002</v>
      </c>
      <c r="G6899"/>
      <c r="H6899">
        <f t="shared" ref="H6899:H6930" si="757">H6898+1</f>
        <v>1</v>
      </c>
      <c r="I6899" t="str">
        <f t="shared" si="751"/>
        <v>FY.68/69</v>
      </c>
    </row>
    <row r="6900" spans="1:9" x14ac:dyDescent="0.25">
      <c r="A6900">
        <v>2</v>
      </c>
      <c r="B6900" t="str">
        <f t="shared" si="752"/>
        <v>FY.68/69</v>
      </c>
      <c r="D6900" t="str">
        <f t="shared" si="756"/>
        <v>Poush</v>
      </c>
      <c r="F6900" s="1">
        <v>7.2720000000000002</v>
      </c>
      <c r="G6900"/>
      <c r="H6900">
        <f t="shared" si="757"/>
        <v>2</v>
      </c>
      <c r="I6900" t="str">
        <f t="shared" si="751"/>
        <v>FY.68/69</v>
      </c>
    </row>
    <row r="6901" spans="1:9" x14ac:dyDescent="0.25">
      <c r="A6901">
        <v>3</v>
      </c>
      <c r="B6901" t="str">
        <f t="shared" si="752"/>
        <v>FY.68/69</v>
      </c>
      <c r="D6901" t="str">
        <f t="shared" si="756"/>
        <v>Poush</v>
      </c>
      <c r="F6901" s="1">
        <v>7.1319999999999997</v>
      </c>
      <c r="G6901"/>
      <c r="H6901">
        <f t="shared" si="757"/>
        <v>3</v>
      </c>
      <c r="I6901" t="str">
        <f t="shared" si="751"/>
        <v>FY.68/69</v>
      </c>
    </row>
    <row r="6902" spans="1:9" x14ac:dyDescent="0.25">
      <c r="A6902">
        <v>4</v>
      </c>
      <c r="B6902" t="str">
        <f t="shared" si="752"/>
        <v>FY.68/69</v>
      </c>
      <c r="D6902" t="str">
        <f t="shared" si="756"/>
        <v>Poush</v>
      </c>
      <c r="F6902" s="1">
        <v>7.0149999999999997</v>
      </c>
      <c r="G6902"/>
      <c r="H6902">
        <f t="shared" si="757"/>
        <v>4</v>
      </c>
      <c r="I6902" t="str">
        <f t="shared" si="751"/>
        <v>FY.68/69</v>
      </c>
    </row>
    <row r="6903" spans="1:9" x14ac:dyDescent="0.25">
      <c r="A6903">
        <v>5</v>
      </c>
      <c r="B6903" t="str">
        <f t="shared" si="752"/>
        <v>FY.68/69</v>
      </c>
      <c r="D6903" t="str">
        <f t="shared" si="756"/>
        <v>Poush</v>
      </c>
      <c r="F6903" s="1">
        <v>6.9960000000000004</v>
      </c>
      <c r="G6903"/>
      <c r="H6903">
        <f t="shared" si="757"/>
        <v>5</v>
      </c>
      <c r="I6903" t="str">
        <f t="shared" si="751"/>
        <v>FY.68/69</v>
      </c>
    </row>
    <row r="6904" spans="1:9" x14ac:dyDescent="0.25">
      <c r="A6904">
        <v>6</v>
      </c>
      <c r="B6904" t="str">
        <f t="shared" si="752"/>
        <v>FY.68/69</v>
      </c>
      <c r="D6904" t="str">
        <f t="shared" si="756"/>
        <v>Poush</v>
      </c>
      <c r="F6904" s="1">
        <v>6.92</v>
      </c>
      <c r="G6904"/>
      <c r="H6904">
        <f t="shared" si="757"/>
        <v>6</v>
      </c>
      <c r="I6904" t="str">
        <f t="shared" si="751"/>
        <v>FY.68/69</v>
      </c>
    </row>
    <row r="6905" spans="1:9" x14ac:dyDescent="0.25">
      <c r="A6905">
        <v>7</v>
      </c>
      <c r="B6905" t="str">
        <f t="shared" si="752"/>
        <v>FY.68/69</v>
      </c>
      <c r="D6905" t="str">
        <f t="shared" si="756"/>
        <v>Poush</v>
      </c>
      <c r="F6905" s="1">
        <v>6.85</v>
      </c>
      <c r="G6905"/>
      <c r="H6905">
        <f t="shared" si="757"/>
        <v>7</v>
      </c>
      <c r="I6905" t="str">
        <f t="shared" si="751"/>
        <v>FY.68/69</v>
      </c>
    </row>
    <row r="6906" spans="1:9" x14ac:dyDescent="0.25">
      <c r="A6906">
        <v>8</v>
      </c>
      <c r="B6906" t="str">
        <f t="shared" si="752"/>
        <v>FY.68/69</v>
      </c>
      <c r="D6906" t="str">
        <f t="shared" si="756"/>
        <v>Poush</v>
      </c>
      <c r="F6906" s="1">
        <v>6.6779999999999999</v>
      </c>
      <c r="G6906"/>
      <c r="H6906">
        <f t="shared" si="757"/>
        <v>8</v>
      </c>
      <c r="I6906" t="str">
        <f t="shared" si="751"/>
        <v>FY.68/69</v>
      </c>
    </row>
    <row r="6907" spans="1:9" x14ac:dyDescent="0.25">
      <c r="A6907">
        <v>9</v>
      </c>
      <c r="B6907" t="str">
        <f t="shared" si="752"/>
        <v>FY.68/69</v>
      </c>
      <c r="D6907" t="str">
        <f t="shared" si="756"/>
        <v>Poush</v>
      </c>
      <c r="F6907" s="1">
        <v>6.6230000000000002</v>
      </c>
      <c r="G6907"/>
      <c r="H6907">
        <f t="shared" si="757"/>
        <v>9</v>
      </c>
      <c r="I6907" t="str">
        <f t="shared" si="751"/>
        <v>FY.68/69</v>
      </c>
    </row>
    <row r="6908" spans="1:9" x14ac:dyDescent="0.25">
      <c r="A6908">
        <v>10</v>
      </c>
      <c r="B6908" t="str">
        <f t="shared" si="752"/>
        <v>FY.68/69</v>
      </c>
      <c r="D6908" t="str">
        <f t="shared" si="756"/>
        <v>Poush</v>
      </c>
      <c r="F6908" s="1">
        <v>6.4809999999999999</v>
      </c>
      <c r="G6908"/>
      <c r="H6908">
        <f t="shared" si="757"/>
        <v>10</v>
      </c>
      <c r="I6908" t="str">
        <f t="shared" si="751"/>
        <v>FY.68/69</v>
      </c>
    </row>
    <row r="6909" spans="1:9" x14ac:dyDescent="0.25">
      <c r="A6909">
        <v>11</v>
      </c>
      <c r="B6909" t="str">
        <f t="shared" si="752"/>
        <v>FY.68/69</v>
      </c>
      <c r="D6909" t="str">
        <f t="shared" si="756"/>
        <v>Poush</v>
      </c>
      <c r="F6909" s="1">
        <v>6.4980000000000002</v>
      </c>
      <c r="G6909"/>
      <c r="H6909">
        <f t="shared" si="757"/>
        <v>11</v>
      </c>
      <c r="I6909" t="str">
        <f t="shared" si="751"/>
        <v>FY.68/69</v>
      </c>
    </row>
    <row r="6910" spans="1:9" x14ac:dyDescent="0.25">
      <c r="A6910">
        <v>12</v>
      </c>
      <c r="B6910" t="str">
        <f t="shared" si="752"/>
        <v>FY.68/69</v>
      </c>
      <c r="D6910" t="str">
        <f t="shared" si="756"/>
        <v>Poush</v>
      </c>
      <c r="F6910" s="1">
        <v>6.4829999999999997</v>
      </c>
      <c r="G6910"/>
      <c r="H6910">
        <f t="shared" si="757"/>
        <v>12</v>
      </c>
      <c r="I6910" t="str">
        <f t="shared" si="751"/>
        <v>FY.68/69</v>
      </c>
    </row>
    <row r="6911" spans="1:9" x14ac:dyDescent="0.25">
      <c r="A6911">
        <v>13</v>
      </c>
      <c r="B6911" t="str">
        <f t="shared" si="752"/>
        <v>FY.68/69</v>
      </c>
      <c r="D6911" t="str">
        <f t="shared" si="756"/>
        <v>Poush</v>
      </c>
      <c r="F6911" s="1">
        <v>6.4420000000000002</v>
      </c>
      <c r="G6911"/>
      <c r="H6911">
        <f t="shared" si="757"/>
        <v>13</v>
      </c>
      <c r="I6911" t="str">
        <f t="shared" si="751"/>
        <v>FY.68/69</v>
      </c>
    </row>
    <row r="6912" spans="1:9" x14ac:dyDescent="0.25">
      <c r="A6912">
        <v>14</v>
      </c>
      <c r="B6912" t="str">
        <f t="shared" si="752"/>
        <v>FY.68/69</v>
      </c>
      <c r="D6912" t="str">
        <f t="shared" si="756"/>
        <v>Poush</v>
      </c>
      <c r="F6912" s="1">
        <v>6.54</v>
      </c>
      <c r="G6912"/>
      <c r="H6912">
        <f t="shared" si="757"/>
        <v>14</v>
      </c>
      <c r="I6912" t="str">
        <f t="shared" si="751"/>
        <v>FY.68/69</v>
      </c>
    </row>
    <row r="6913" spans="1:9" x14ac:dyDescent="0.25">
      <c r="A6913">
        <v>15</v>
      </c>
      <c r="B6913" t="str">
        <f t="shared" si="752"/>
        <v>FY.68/69</v>
      </c>
      <c r="D6913" t="str">
        <f t="shared" si="756"/>
        <v>Poush</v>
      </c>
      <c r="F6913" s="1">
        <v>6.5250000000000004</v>
      </c>
      <c r="G6913"/>
      <c r="H6913">
        <f t="shared" si="757"/>
        <v>15</v>
      </c>
      <c r="I6913" t="str">
        <f t="shared" si="751"/>
        <v>FY.68/69</v>
      </c>
    </row>
    <row r="6914" spans="1:9" x14ac:dyDescent="0.25">
      <c r="A6914">
        <v>16</v>
      </c>
      <c r="B6914" t="str">
        <f t="shared" si="752"/>
        <v>FY.68/69</v>
      </c>
      <c r="D6914" t="str">
        <f t="shared" si="756"/>
        <v>Poush</v>
      </c>
      <c r="F6914" s="1">
        <v>6.3440000000000003</v>
      </c>
      <c r="G6914"/>
      <c r="H6914">
        <f t="shared" si="757"/>
        <v>16</v>
      </c>
      <c r="I6914" t="str">
        <f t="shared" ref="I6914:I6977" si="758">IF(H6914=0,0,B6914)</f>
        <v>FY.68/69</v>
      </c>
    </row>
    <row r="6915" spans="1:9" x14ac:dyDescent="0.25">
      <c r="A6915">
        <v>17</v>
      </c>
      <c r="B6915" t="str">
        <f t="shared" si="752"/>
        <v>FY.68/69</v>
      </c>
      <c r="D6915" t="str">
        <f t="shared" si="756"/>
        <v>Poush</v>
      </c>
      <c r="F6915" s="1">
        <v>6.6669999999999998</v>
      </c>
      <c r="G6915"/>
      <c r="H6915">
        <f t="shared" si="757"/>
        <v>17</v>
      </c>
      <c r="I6915" t="str">
        <f t="shared" si="758"/>
        <v>FY.68/69</v>
      </c>
    </row>
    <row r="6916" spans="1:9" x14ac:dyDescent="0.25">
      <c r="A6916">
        <v>18</v>
      </c>
      <c r="B6916" t="str">
        <f t="shared" si="752"/>
        <v>FY.68/69</v>
      </c>
      <c r="D6916" t="str">
        <f t="shared" si="756"/>
        <v>Poush</v>
      </c>
      <c r="F6916" s="1">
        <v>8.4540000000000006</v>
      </c>
      <c r="G6916"/>
      <c r="H6916">
        <f t="shared" si="757"/>
        <v>18</v>
      </c>
      <c r="I6916" t="str">
        <f t="shared" si="758"/>
        <v>FY.68/69</v>
      </c>
    </row>
    <row r="6917" spans="1:9" x14ac:dyDescent="0.25">
      <c r="A6917">
        <v>19</v>
      </c>
      <c r="B6917" t="str">
        <f t="shared" si="752"/>
        <v>FY.68/69</v>
      </c>
      <c r="D6917" t="str">
        <f t="shared" si="756"/>
        <v>Poush</v>
      </c>
      <c r="F6917" s="1">
        <v>7.7439999999999998</v>
      </c>
      <c r="G6917"/>
      <c r="H6917">
        <f t="shared" si="757"/>
        <v>19</v>
      </c>
      <c r="I6917" t="str">
        <f t="shared" si="758"/>
        <v>FY.68/69</v>
      </c>
    </row>
    <row r="6918" spans="1:9" x14ac:dyDescent="0.25">
      <c r="A6918">
        <v>20</v>
      </c>
      <c r="B6918" t="str">
        <f t="shared" si="752"/>
        <v>FY.68/69</v>
      </c>
      <c r="D6918" t="str">
        <f t="shared" si="756"/>
        <v>Poush</v>
      </c>
      <c r="F6918" s="1">
        <v>7.1589999999999998</v>
      </c>
      <c r="G6918"/>
      <c r="H6918">
        <f t="shared" si="757"/>
        <v>20</v>
      </c>
      <c r="I6918" t="str">
        <f t="shared" si="758"/>
        <v>FY.68/69</v>
      </c>
    </row>
    <row r="6919" spans="1:9" x14ac:dyDescent="0.25">
      <c r="A6919">
        <v>21</v>
      </c>
      <c r="B6919" t="str">
        <f t="shared" si="752"/>
        <v>FY.68/69</v>
      </c>
      <c r="D6919" t="str">
        <f t="shared" si="756"/>
        <v>Poush</v>
      </c>
      <c r="F6919" s="1">
        <v>7.1470000000000002</v>
      </c>
      <c r="G6919"/>
      <c r="H6919">
        <f t="shared" si="757"/>
        <v>21</v>
      </c>
      <c r="I6919" t="str">
        <f t="shared" si="758"/>
        <v>FY.68/69</v>
      </c>
    </row>
    <row r="6920" spans="1:9" x14ac:dyDescent="0.25">
      <c r="A6920">
        <v>22</v>
      </c>
      <c r="B6920" t="str">
        <f t="shared" si="752"/>
        <v>FY.68/69</v>
      </c>
      <c r="D6920" t="str">
        <f t="shared" si="756"/>
        <v>Poush</v>
      </c>
      <c r="F6920" s="1">
        <v>6.9290000000000003</v>
      </c>
      <c r="G6920"/>
      <c r="H6920">
        <f t="shared" si="757"/>
        <v>22</v>
      </c>
      <c r="I6920" t="str">
        <f t="shared" si="758"/>
        <v>FY.68/69</v>
      </c>
    </row>
    <row r="6921" spans="1:9" x14ac:dyDescent="0.25">
      <c r="A6921">
        <v>23</v>
      </c>
      <c r="B6921" t="str">
        <f t="shared" si="752"/>
        <v>FY.68/69</v>
      </c>
      <c r="D6921" t="str">
        <f t="shared" si="756"/>
        <v>Poush</v>
      </c>
      <c r="F6921" s="1">
        <v>6.742</v>
      </c>
      <c r="G6921"/>
      <c r="H6921">
        <f t="shared" si="757"/>
        <v>23</v>
      </c>
      <c r="I6921" t="str">
        <f t="shared" si="758"/>
        <v>FY.68/69</v>
      </c>
    </row>
    <row r="6922" spans="1:9" x14ac:dyDescent="0.25">
      <c r="A6922">
        <v>24</v>
      </c>
      <c r="B6922" t="str">
        <f t="shared" si="752"/>
        <v>FY.68/69</v>
      </c>
      <c r="D6922" t="str">
        <f t="shared" si="756"/>
        <v>Poush</v>
      </c>
      <c r="F6922" s="1">
        <v>6.7389999999999999</v>
      </c>
      <c r="G6922"/>
      <c r="H6922">
        <f t="shared" si="757"/>
        <v>24</v>
      </c>
      <c r="I6922" t="str">
        <f t="shared" si="758"/>
        <v>FY.68/69</v>
      </c>
    </row>
    <row r="6923" spans="1:9" x14ac:dyDescent="0.25">
      <c r="A6923">
        <v>25</v>
      </c>
      <c r="B6923" t="str">
        <f t="shared" si="752"/>
        <v>FY.68/69</v>
      </c>
      <c r="D6923" t="str">
        <f t="shared" si="756"/>
        <v>Poush</v>
      </c>
      <c r="F6923" s="1">
        <v>6.7859999999999996</v>
      </c>
      <c r="G6923"/>
      <c r="H6923">
        <f t="shared" si="757"/>
        <v>25</v>
      </c>
      <c r="I6923" t="str">
        <f t="shared" si="758"/>
        <v>FY.68/69</v>
      </c>
    </row>
    <row r="6924" spans="1:9" x14ac:dyDescent="0.25">
      <c r="A6924">
        <v>26</v>
      </c>
      <c r="B6924" t="str">
        <f t="shared" si="752"/>
        <v>FY.68/69</v>
      </c>
      <c r="D6924" t="str">
        <f t="shared" si="756"/>
        <v>Poush</v>
      </c>
      <c r="F6924" s="1">
        <v>6.7969999999999997</v>
      </c>
      <c r="G6924"/>
      <c r="H6924">
        <f t="shared" si="757"/>
        <v>26</v>
      </c>
      <c r="I6924" t="str">
        <f t="shared" si="758"/>
        <v>FY.68/69</v>
      </c>
    </row>
    <row r="6925" spans="1:9" x14ac:dyDescent="0.25">
      <c r="A6925">
        <v>27</v>
      </c>
      <c r="B6925" t="str">
        <f t="shared" si="752"/>
        <v>FY.68/69</v>
      </c>
      <c r="D6925" t="str">
        <f t="shared" si="756"/>
        <v>Poush</v>
      </c>
      <c r="F6925" s="1">
        <v>6.6559999999999997</v>
      </c>
      <c r="G6925"/>
      <c r="H6925">
        <f t="shared" si="757"/>
        <v>27</v>
      </c>
      <c r="I6925" t="str">
        <f t="shared" si="758"/>
        <v>FY.68/69</v>
      </c>
    </row>
    <row r="6926" spans="1:9" x14ac:dyDescent="0.25">
      <c r="A6926">
        <v>28</v>
      </c>
      <c r="B6926" t="str">
        <f t="shared" ref="B6926:B6989" si="759">B6925</f>
        <v>FY.68/69</v>
      </c>
      <c r="D6926" t="str">
        <f t="shared" si="756"/>
        <v>Poush</v>
      </c>
      <c r="F6926" s="1">
        <v>6.7389999999999999</v>
      </c>
      <c r="G6926"/>
      <c r="H6926">
        <f t="shared" si="757"/>
        <v>28</v>
      </c>
      <c r="I6926" t="str">
        <f t="shared" si="758"/>
        <v>FY.68/69</v>
      </c>
    </row>
    <row r="6927" spans="1:9" x14ac:dyDescent="0.25">
      <c r="A6927">
        <v>29</v>
      </c>
      <c r="B6927" t="str">
        <f t="shared" si="759"/>
        <v>FY.68/69</v>
      </c>
      <c r="D6927" t="str">
        <f t="shared" si="756"/>
        <v>Poush</v>
      </c>
      <c r="F6927" s="1">
        <v>7.2839999999999998</v>
      </c>
      <c r="G6927"/>
      <c r="H6927">
        <f t="shared" si="757"/>
        <v>29</v>
      </c>
      <c r="I6927" t="str">
        <f t="shared" si="758"/>
        <v>FY.68/69</v>
      </c>
    </row>
    <row r="6928" spans="1:9" x14ac:dyDescent="0.25">
      <c r="A6928">
        <v>30</v>
      </c>
      <c r="B6928" t="str">
        <f t="shared" si="759"/>
        <v>FY.68/69</v>
      </c>
      <c r="D6928" t="str">
        <f t="shared" si="756"/>
        <v>Poush</v>
      </c>
      <c r="F6928" s="1">
        <v>6.657</v>
      </c>
      <c r="G6928"/>
      <c r="H6928">
        <f t="shared" si="757"/>
        <v>30</v>
      </c>
      <c r="I6928" t="str">
        <f t="shared" si="758"/>
        <v>FY.68/69</v>
      </c>
    </row>
    <row r="6929" spans="1:9" x14ac:dyDescent="0.25">
      <c r="A6929">
        <v>31</v>
      </c>
      <c r="B6929" t="str">
        <f t="shared" si="759"/>
        <v>FY.68/69</v>
      </c>
      <c r="D6929" t="str">
        <f t="shared" si="756"/>
        <v>Poush</v>
      </c>
      <c r="F6929" s="1">
        <v>0</v>
      </c>
      <c r="G6929"/>
      <c r="H6929">
        <f t="shared" si="757"/>
        <v>31</v>
      </c>
      <c r="I6929" t="str">
        <f t="shared" si="758"/>
        <v>FY.68/69</v>
      </c>
    </row>
    <row r="6930" spans="1:9" x14ac:dyDescent="0.25">
      <c r="A6930">
        <v>32</v>
      </c>
      <c r="B6930" t="str">
        <f t="shared" si="759"/>
        <v>FY.68/69</v>
      </c>
      <c r="D6930" t="str">
        <f t="shared" si="756"/>
        <v>Poush</v>
      </c>
      <c r="F6930" s="1">
        <v>0</v>
      </c>
      <c r="G6930"/>
      <c r="H6930">
        <f t="shared" si="757"/>
        <v>32</v>
      </c>
      <c r="I6930" t="str">
        <f t="shared" si="758"/>
        <v>FY.68/69</v>
      </c>
    </row>
    <row r="6931" spans="1:9" x14ac:dyDescent="0.25">
      <c r="B6931" t="str">
        <f t="shared" si="759"/>
        <v>FY.68/69</v>
      </c>
      <c r="D6931" t="s">
        <v>6</v>
      </c>
      <c r="F6931" s="1" t="s">
        <v>6</v>
      </c>
      <c r="G6931" t="s">
        <v>6</v>
      </c>
      <c r="H6931">
        <f t="shared" ref="H6931:H6964" si="760">IF(G6931="","",0)</f>
        <v>0</v>
      </c>
      <c r="I6931">
        <f t="shared" si="758"/>
        <v>0</v>
      </c>
    </row>
    <row r="6932" spans="1:9" x14ac:dyDescent="0.25">
      <c r="A6932">
        <v>1</v>
      </c>
      <c r="B6932" t="str">
        <f t="shared" si="759"/>
        <v>FY.68/69</v>
      </c>
      <c r="D6932" t="str">
        <f t="shared" ref="D6932:D6963" si="761">D6931</f>
        <v>Magh</v>
      </c>
      <c r="F6932" s="1">
        <v>6.4409999999999998</v>
      </c>
      <c r="G6932"/>
      <c r="H6932">
        <f t="shared" ref="H6932:H6963" si="762">H6931+1</f>
        <v>1</v>
      </c>
      <c r="I6932" t="str">
        <f t="shared" si="758"/>
        <v>FY.68/69</v>
      </c>
    </row>
    <row r="6933" spans="1:9" x14ac:dyDescent="0.25">
      <c r="A6933">
        <v>2</v>
      </c>
      <c r="B6933" t="str">
        <f t="shared" si="759"/>
        <v>FY.68/69</v>
      </c>
      <c r="D6933" t="str">
        <f t="shared" si="761"/>
        <v>Magh</v>
      </c>
      <c r="F6933" s="1">
        <v>6.548</v>
      </c>
      <c r="G6933"/>
      <c r="H6933">
        <f t="shared" si="762"/>
        <v>2</v>
      </c>
      <c r="I6933" t="str">
        <f t="shared" si="758"/>
        <v>FY.68/69</v>
      </c>
    </row>
    <row r="6934" spans="1:9" x14ac:dyDescent="0.25">
      <c r="A6934">
        <v>3</v>
      </c>
      <c r="B6934" t="str">
        <f t="shared" si="759"/>
        <v>FY.68/69</v>
      </c>
      <c r="D6934" t="str">
        <f t="shared" si="761"/>
        <v>Magh</v>
      </c>
      <c r="F6934" s="1">
        <v>6.2960000000000003</v>
      </c>
      <c r="G6934"/>
      <c r="H6934">
        <f t="shared" si="762"/>
        <v>3</v>
      </c>
      <c r="I6934" t="str">
        <f t="shared" si="758"/>
        <v>FY.68/69</v>
      </c>
    </row>
    <row r="6935" spans="1:9" x14ac:dyDescent="0.25">
      <c r="A6935">
        <v>4</v>
      </c>
      <c r="B6935" t="str">
        <f t="shared" si="759"/>
        <v>FY.68/69</v>
      </c>
      <c r="D6935" t="str">
        <f t="shared" si="761"/>
        <v>Magh</v>
      </c>
      <c r="F6935" s="1">
        <v>6.2809999999999997</v>
      </c>
      <c r="G6935"/>
      <c r="H6935">
        <f t="shared" si="762"/>
        <v>4</v>
      </c>
      <c r="I6935" t="str">
        <f t="shared" si="758"/>
        <v>FY.68/69</v>
      </c>
    </row>
    <row r="6936" spans="1:9" x14ac:dyDescent="0.25">
      <c r="A6936">
        <v>5</v>
      </c>
      <c r="B6936" t="str">
        <f t="shared" si="759"/>
        <v>FY.68/69</v>
      </c>
      <c r="D6936" t="str">
        <f t="shared" si="761"/>
        <v>Magh</v>
      </c>
      <c r="F6936" s="1">
        <v>6.194</v>
      </c>
      <c r="G6936"/>
      <c r="H6936">
        <f t="shared" si="762"/>
        <v>5</v>
      </c>
      <c r="I6936" t="str">
        <f t="shared" si="758"/>
        <v>FY.68/69</v>
      </c>
    </row>
    <row r="6937" spans="1:9" x14ac:dyDescent="0.25">
      <c r="A6937">
        <v>6</v>
      </c>
      <c r="B6937" t="str">
        <f t="shared" si="759"/>
        <v>FY.68/69</v>
      </c>
      <c r="D6937" t="str">
        <f t="shared" si="761"/>
        <v>Magh</v>
      </c>
      <c r="F6937" s="1">
        <v>6.7279999999999998</v>
      </c>
      <c r="G6937"/>
      <c r="H6937">
        <f t="shared" si="762"/>
        <v>6</v>
      </c>
      <c r="I6937" t="str">
        <f t="shared" si="758"/>
        <v>FY.68/69</v>
      </c>
    </row>
    <row r="6938" spans="1:9" x14ac:dyDescent="0.25">
      <c r="A6938">
        <v>7</v>
      </c>
      <c r="B6938" t="str">
        <f t="shared" si="759"/>
        <v>FY.68/69</v>
      </c>
      <c r="D6938" t="str">
        <f t="shared" si="761"/>
        <v>Magh</v>
      </c>
      <c r="F6938" s="1">
        <v>6.3010000000000002</v>
      </c>
      <c r="G6938"/>
      <c r="H6938">
        <f t="shared" si="762"/>
        <v>7</v>
      </c>
      <c r="I6938" t="str">
        <f t="shared" si="758"/>
        <v>FY.68/69</v>
      </c>
    </row>
    <row r="6939" spans="1:9" x14ac:dyDescent="0.25">
      <c r="A6939">
        <v>8</v>
      </c>
      <c r="B6939" t="str">
        <f t="shared" si="759"/>
        <v>FY.68/69</v>
      </c>
      <c r="D6939" t="str">
        <f t="shared" si="761"/>
        <v>Magh</v>
      </c>
      <c r="F6939" s="1">
        <v>6.1239999999999997</v>
      </c>
      <c r="G6939"/>
      <c r="H6939">
        <f t="shared" si="762"/>
        <v>8</v>
      </c>
      <c r="I6939" t="str">
        <f t="shared" si="758"/>
        <v>FY.68/69</v>
      </c>
    </row>
    <row r="6940" spans="1:9" x14ac:dyDescent="0.25">
      <c r="A6940">
        <v>9</v>
      </c>
      <c r="B6940" t="str">
        <f t="shared" si="759"/>
        <v>FY.68/69</v>
      </c>
      <c r="D6940" t="str">
        <f t="shared" si="761"/>
        <v>Magh</v>
      </c>
      <c r="F6940" s="1">
        <v>6.0449999999999999</v>
      </c>
      <c r="G6940"/>
      <c r="H6940">
        <f t="shared" si="762"/>
        <v>9</v>
      </c>
      <c r="I6940" t="str">
        <f t="shared" si="758"/>
        <v>FY.68/69</v>
      </c>
    </row>
    <row r="6941" spans="1:9" x14ac:dyDescent="0.25">
      <c r="A6941">
        <v>10</v>
      </c>
      <c r="B6941" t="str">
        <f t="shared" si="759"/>
        <v>FY.68/69</v>
      </c>
      <c r="D6941" t="str">
        <f t="shared" si="761"/>
        <v>Magh</v>
      </c>
      <c r="F6941" s="1">
        <v>5.6420000000000003</v>
      </c>
      <c r="G6941"/>
      <c r="H6941">
        <f t="shared" si="762"/>
        <v>10</v>
      </c>
      <c r="I6941" t="str">
        <f t="shared" si="758"/>
        <v>FY.68/69</v>
      </c>
    </row>
    <row r="6942" spans="1:9" x14ac:dyDescent="0.25">
      <c r="A6942">
        <v>11</v>
      </c>
      <c r="B6942" t="str">
        <f t="shared" si="759"/>
        <v>FY.68/69</v>
      </c>
      <c r="D6942" t="str">
        <f t="shared" si="761"/>
        <v>Magh</v>
      </c>
      <c r="F6942" s="1">
        <v>5.5789999999999997</v>
      </c>
      <c r="G6942"/>
      <c r="H6942">
        <f t="shared" si="762"/>
        <v>11</v>
      </c>
      <c r="I6942" t="str">
        <f t="shared" si="758"/>
        <v>FY.68/69</v>
      </c>
    </row>
    <row r="6943" spans="1:9" x14ac:dyDescent="0.25">
      <c r="A6943">
        <v>12</v>
      </c>
      <c r="B6943" t="str">
        <f t="shared" si="759"/>
        <v>FY.68/69</v>
      </c>
      <c r="D6943" t="str">
        <f t="shared" si="761"/>
        <v>Magh</v>
      </c>
      <c r="F6943" s="1">
        <v>5.2839999999999998</v>
      </c>
      <c r="G6943"/>
      <c r="H6943">
        <f t="shared" si="762"/>
        <v>12</v>
      </c>
      <c r="I6943" t="str">
        <f t="shared" si="758"/>
        <v>FY.68/69</v>
      </c>
    </row>
    <row r="6944" spans="1:9" x14ac:dyDescent="0.25">
      <c r="A6944">
        <v>13</v>
      </c>
      <c r="B6944" t="str">
        <f t="shared" si="759"/>
        <v>FY.68/69</v>
      </c>
      <c r="D6944" t="str">
        <f t="shared" si="761"/>
        <v>Magh</v>
      </c>
      <c r="F6944" s="1">
        <v>5.14</v>
      </c>
      <c r="G6944"/>
      <c r="H6944">
        <f t="shared" si="762"/>
        <v>13</v>
      </c>
      <c r="I6944" t="str">
        <f t="shared" si="758"/>
        <v>FY.68/69</v>
      </c>
    </row>
    <row r="6945" spans="1:9" x14ac:dyDescent="0.25">
      <c r="A6945">
        <v>14</v>
      </c>
      <c r="B6945" t="str">
        <f t="shared" si="759"/>
        <v>FY.68/69</v>
      </c>
      <c r="D6945" t="str">
        <f t="shared" si="761"/>
        <v>Magh</v>
      </c>
      <c r="F6945" s="1">
        <v>5.2969999999999997</v>
      </c>
      <c r="G6945"/>
      <c r="H6945">
        <f t="shared" si="762"/>
        <v>14</v>
      </c>
      <c r="I6945" t="str">
        <f t="shared" si="758"/>
        <v>FY.68/69</v>
      </c>
    </row>
    <row r="6946" spans="1:9" x14ac:dyDescent="0.25">
      <c r="A6946">
        <v>15</v>
      </c>
      <c r="B6946" t="str">
        <f t="shared" si="759"/>
        <v>FY.68/69</v>
      </c>
      <c r="D6946" t="str">
        <f t="shared" si="761"/>
        <v>Magh</v>
      </c>
      <c r="F6946" s="1">
        <v>5.1769999999999996</v>
      </c>
      <c r="G6946"/>
      <c r="H6946">
        <f t="shared" si="762"/>
        <v>15</v>
      </c>
      <c r="I6946" t="str">
        <f t="shared" si="758"/>
        <v>FY.68/69</v>
      </c>
    </row>
    <row r="6947" spans="1:9" x14ac:dyDescent="0.25">
      <c r="A6947">
        <v>16</v>
      </c>
      <c r="B6947" t="str">
        <f t="shared" si="759"/>
        <v>FY.68/69</v>
      </c>
      <c r="D6947" t="str">
        <f t="shared" si="761"/>
        <v>Magh</v>
      </c>
      <c r="F6947" s="1">
        <v>5.0869999999999997</v>
      </c>
      <c r="G6947"/>
      <c r="H6947">
        <f t="shared" si="762"/>
        <v>16</v>
      </c>
      <c r="I6947" t="str">
        <f t="shared" si="758"/>
        <v>FY.68/69</v>
      </c>
    </row>
    <row r="6948" spans="1:9" x14ac:dyDescent="0.25">
      <c r="A6948">
        <v>17</v>
      </c>
      <c r="B6948" t="str">
        <f t="shared" si="759"/>
        <v>FY.68/69</v>
      </c>
      <c r="D6948" t="str">
        <f t="shared" si="761"/>
        <v>Magh</v>
      </c>
      <c r="F6948" s="1">
        <v>5.1269999999999998</v>
      </c>
      <c r="G6948"/>
      <c r="H6948">
        <f t="shared" si="762"/>
        <v>17</v>
      </c>
      <c r="I6948" t="str">
        <f t="shared" si="758"/>
        <v>FY.68/69</v>
      </c>
    </row>
    <row r="6949" spans="1:9" x14ac:dyDescent="0.25">
      <c r="A6949">
        <v>18</v>
      </c>
      <c r="B6949" t="str">
        <f t="shared" si="759"/>
        <v>FY.68/69</v>
      </c>
      <c r="D6949" t="str">
        <f t="shared" si="761"/>
        <v>Magh</v>
      </c>
      <c r="F6949" s="1">
        <v>5.0270000000000001</v>
      </c>
      <c r="G6949"/>
      <c r="H6949">
        <f t="shared" si="762"/>
        <v>18</v>
      </c>
      <c r="I6949" t="str">
        <f t="shared" si="758"/>
        <v>FY.68/69</v>
      </c>
    </row>
    <row r="6950" spans="1:9" x14ac:dyDescent="0.25">
      <c r="A6950">
        <v>19</v>
      </c>
      <c r="B6950" t="str">
        <f t="shared" si="759"/>
        <v>FY.68/69</v>
      </c>
      <c r="D6950" t="str">
        <f t="shared" si="761"/>
        <v>Magh</v>
      </c>
      <c r="F6950" s="1">
        <v>4.96</v>
      </c>
      <c r="G6950"/>
      <c r="H6950">
        <f t="shared" si="762"/>
        <v>19</v>
      </c>
      <c r="I6950" t="str">
        <f t="shared" si="758"/>
        <v>FY.68/69</v>
      </c>
    </row>
    <row r="6951" spans="1:9" x14ac:dyDescent="0.25">
      <c r="A6951">
        <v>20</v>
      </c>
      <c r="B6951" t="str">
        <f t="shared" si="759"/>
        <v>FY.68/69</v>
      </c>
      <c r="D6951" t="str">
        <f t="shared" si="761"/>
        <v>Magh</v>
      </c>
      <c r="F6951" s="1">
        <v>4.9450000000000003</v>
      </c>
      <c r="G6951"/>
      <c r="H6951">
        <f t="shared" si="762"/>
        <v>20</v>
      </c>
      <c r="I6951" t="str">
        <f t="shared" si="758"/>
        <v>FY.68/69</v>
      </c>
    </row>
    <row r="6952" spans="1:9" x14ac:dyDescent="0.25">
      <c r="A6952">
        <v>21</v>
      </c>
      <c r="B6952" t="str">
        <f t="shared" si="759"/>
        <v>FY.68/69</v>
      </c>
      <c r="D6952" t="str">
        <f t="shared" si="761"/>
        <v>Magh</v>
      </c>
      <c r="F6952" s="1">
        <v>4.9409999999999998</v>
      </c>
      <c r="G6952"/>
      <c r="H6952">
        <f t="shared" si="762"/>
        <v>21</v>
      </c>
      <c r="I6952" t="str">
        <f t="shared" si="758"/>
        <v>FY.68/69</v>
      </c>
    </row>
    <row r="6953" spans="1:9" x14ac:dyDescent="0.25">
      <c r="A6953">
        <v>22</v>
      </c>
      <c r="B6953" t="str">
        <f t="shared" si="759"/>
        <v>FY.68/69</v>
      </c>
      <c r="D6953" t="str">
        <f t="shared" si="761"/>
        <v>Magh</v>
      </c>
      <c r="F6953" s="1">
        <v>4.907</v>
      </c>
      <c r="G6953"/>
      <c r="H6953">
        <f t="shared" si="762"/>
        <v>22</v>
      </c>
      <c r="I6953" t="str">
        <f t="shared" si="758"/>
        <v>FY.68/69</v>
      </c>
    </row>
    <row r="6954" spans="1:9" x14ac:dyDescent="0.25">
      <c r="A6954">
        <v>23</v>
      </c>
      <c r="B6954" t="str">
        <f t="shared" si="759"/>
        <v>FY.68/69</v>
      </c>
      <c r="D6954" t="str">
        <f t="shared" si="761"/>
        <v>Magh</v>
      </c>
      <c r="F6954" s="1">
        <v>4.7300000000000004</v>
      </c>
      <c r="G6954"/>
      <c r="H6954">
        <f t="shared" si="762"/>
        <v>23</v>
      </c>
      <c r="I6954" t="str">
        <f t="shared" si="758"/>
        <v>FY.68/69</v>
      </c>
    </row>
    <row r="6955" spans="1:9" x14ac:dyDescent="0.25">
      <c r="A6955">
        <v>24</v>
      </c>
      <c r="B6955" t="str">
        <f t="shared" si="759"/>
        <v>FY.68/69</v>
      </c>
      <c r="D6955" t="str">
        <f t="shared" si="761"/>
        <v>Magh</v>
      </c>
      <c r="F6955" s="1">
        <v>4.7320000000000002</v>
      </c>
      <c r="G6955"/>
      <c r="H6955">
        <f t="shared" si="762"/>
        <v>24</v>
      </c>
      <c r="I6955" t="str">
        <f t="shared" si="758"/>
        <v>FY.68/69</v>
      </c>
    </row>
    <row r="6956" spans="1:9" x14ac:dyDescent="0.25">
      <c r="A6956">
        <v>25</v>
      </c>
      <c r="B6956" t="str">
        <f t="shared" si="759"/>
        <v>FY.68/69</v>
      </c>
      <c r="D6956" t="str">
        <f t="shared" si="761"/>
        <v>Magh</v>
      </c>
      <c r="F6956" s="1">
        <v>8.8829999999999991</v>
      </c>
      <c r="G6956"/>
      <c r="H6956">
        <f t="shared" si="762"/>
        <v>25</v>
      </c>
      <c r="I6956" t="str">
        <f t="shared" si="758"/>
        <v>FY.68/69</v>
      </c>
    </row>
    <row r="6957" spans="1:9" x14ac:dyDescent="0.25">
      <c r="A6957">
        <v>26</v>
      </c>
      <c r="B6957" t="str">
        <f t="shared" si="759"/>
        <v>FY.68/69</v>
      </c>
      <c r="D6957" t="str">
        <f t="shared" si="761"/>
        <v>Magh</v>
      </c>
      <c r="F6957" s="1">
        <v>8.2070000000000007</v>
      </c>
      <c r="G6957"/>
      <c r="H6957">
        <f t="shared" si="762"/>
        <v>26</v>
      </c>
      <c r="I6957" t="str">
        <f t="shared" si="758"/>
        <v>FY.68/69</v>
      </c>
    </row>
    <row r="6958" spans="1:9" x14ac:dyDescent="0.25">
      <c r="A6958">
        <v>27</v>
      </c>
      <c r="B6958" t="str">
        <f t="shared" si="759"/>
        <v>FY.68/69</v>
      </c>
      <c r="D6958" t="str">
        <f t="shared" si="761"/>
        <v>Magh</v>
      </c>
      <c r="F6958" s="1">
        <v>6.0519999999999996</v>
      </c>
      <c r="G6958"/>
      <c r="H6958">
        <f t="shared" si="762"/>
        <v>27</v>
      </c>
      <c r="I6958" t="str">
        <f t="shared" si="758"/>
        <v>FY.68/69</v>
      </c>
    </row>
    <row r="6959" spans="1:9" x14ac:dyDescent="0.25">
      <c r="A6959">
        <v>28</v>
      </c>
      <c r="B6959" t="str">
        <f t="shared" si="759"/>
        <v>FY.68/69</v>
      </c>
      <c r="D6959" t="str">
        <f t="shared" si="761"/>
        <v>Magh</v>
      </c>
      <c r="F6959" s="1">
        <v>5.7619999999999996</v>
      </c>
      <c r="G6959"/>
      <c r="H6959">
        <f t="shared" si="762"/>
        <v>28</v>
      </c>
      <c r="I6959" t="str">
        <f t="shared" si="758"/>
        <v>FY.68/69</v>
      </c>
    </row>
    <row r="6960" spans="1:9" x14ac:dyDescent="0.25">
      <c r="A6960">
        <v>29</v>
      </c>
      <c r="B6960" t="str">
        <f t="shared" si="759"/>
        <v>FY.68/69</v>
      </c>
      <c r="D6960" t="str">
        <f t="shared" si="761"/>
        <v>Magh</v>
      </c>
      <c r="F6960" s="1">
        <v>5.5170000000000003</v>
      </c>
      <c r="G6960"/>
      <c r="H6960">
        <f t="shared" si="762"/>
        <v>29</v>
      </c>
      <c r="I6960" t="str">
        <f t="shared" si="758"/>
        <v>FY.68/69</v>
      </c>
    </row>
    <row r="6961" spans="1:9" x14ac:dyDescent="0.25">
      <c r="A6961">
        <v>30</v>
      </c>
      <c r="B6961" t="str">
        <f t="shared" si="759"/>
        <v>FY.68/69</v>
      </c>
      <c r="D6961" t="str">
        <f t="shared" si="761"/>
        <v>Magh</v>
      </c>
      <c r="F6961" s="1">
        <v>0</v>
      </c>
      <c r="G6961"/>
      <c r="H6961">
        <f t="shared" si="762"/>
        <v>30</v>
      </c>
      <c r="I6961" t="str">
        <f t="shared" si="758"/>
        <v>FY.68/69</v>
      </c>
    </row>
    <row r="6962" spans="1:9" x14ac:dyDescent="0.25">
      <c r="A6962">
        <v>31</v>
      </c>
      <c r="B6962" t="str">
        <f t="shared" si="759"/>
        <v>FY.68/69</v>
      </c>
      <c r="D6962" t="str">
        <f t="shared" si="761"/>
        <v>Magh</v>
      </c>
      <c r="F6962" s="1">
        <v>0</v>
      </c>
      <c r="G6962"/>
      <c r="H6962">
        <f t="shared" si="762"/>
        <v>31</v>
      </c>
      <c r="I6962" t="str">
        <f t="shared" si="758"/>
        <v>FY.68/69</v>
      </c>
    </row>
    <row r="6963" spans="1:9" x14ac:dyDescent="0.25">
      <c r="A6963">
        <v>32</v>
      </c>
      <c r="B6963" t="str">
        <f t="shared" si="759"/>
        <v>FY.68/69</v>
      </c>
      <c r="D6963" t="str">
        <f t="shared" si="761"/>
        <v>Magh</v>
      </c>
      <c r="F6963" s="1">
        <v>0</v>
      </c>
      <c r="G6963"/>
      <c r="H6963">
        <f t="shared" si="762"/>
        <v>32</v>
      </c>
      <c r="I6963" t="str">
        <f t="shared" si="758"/>
        <v>FY.68/69</v>
      </c>
    </row>
    <row r="6964" spans="1:9" x14ac:dyDescent="0.25">
      <c r="B6964" t="str">
        <f t="shared" si="759"/>
        <v>FY.68/69</v>
      </c>
      <c r="D6964" t="s">
        <v>7</v>
      </c>
      <c r="F6964" s="1" t="s">
        <v>7</v>
      </c>
      <c r="G6964" t="s">
        <v>7</v>
      </c>
      <c r="H6964">
        <f t="shared" si="760"/>
        <v>0</v>
      </c>
      <c r="I6964">
        <f t="shared" si="758"/>
        <v>0</v>
      </c>
    </row>
    <row r="6965" spans="1:9" x14ac:dyDescent="0.25">
      <c r="A6965">
        <v>1</v>
      </c>
      <c r="B6965" t="str">
        <f t="shared" si="759"/>
        <v>FY.68/69</v>
      </c>
      <c r="D6965" t="str">
        <f t="shared" ref="D6965:D6996" si="763">D6964</f>
        <v>Falgun</v>
      </c>
      <c r="F6965" s="1">
        <v>5.4420000000000002</v>
      </c>
      <c r="G6965"/>
      <c r="H6965">
        <f t="shared" ref="H6965:H6996" si="764">H6964+1</f>
        <v>1</v>
      </c>
      <c r="I6965" t="str">
        <f t="shared" si="758"/>
        <v>FY.68/69</v>
      </c>
    </row>
    <row r="6966" spans="1:9" x14ac:dyDescent="0.25">
      <c r="A6966">
        <v>2</v>
      </c>
      <c r="B6966" t="str">
        <f t="shared" si="759"/>
        <v>FY.68/69</v>
      </c>
      <c r="D6966" t="str">
        <f t="shared" si="763"/>
        <v>Falgun</v>
      </c>
      <c r="F6966" s="1">
        <v>5.407</v>
      </c>
      <c r="G6966"/>
      <c r="H6966">
        <f t="shared" si="764"/>
        <v>2</v>
      </c>
      <c r="I6966" t="str">
        <f t="shared" si="758"/>
        <v>FY.68/69</v>
      </c>
    </row>
    <row r="6967" spans="1:9" x14ac:dyDescent="0.25">
      <c r="A6967">
        <v>3</v>
      </c>
      <c r="B6967" t="str">
        <f t="shared" si="759"/>
        <v>FY.68/69</v>
      </c>
      <c r="D6967" t="str">
        <f t="shared" si="763"/>
        <v>Falgun</v>
      </c>
      <c r="F6967" s="1">
        <v>5.24</v>
      </c>
      <c r="G6967"/>
      <c r="H6967">
        <f t="shared" si="764"/>
        <v>3</v>
      </c>
      <c r="I6967" t="str">
        <f t="shared" si="758"/>
        <v>FY.68/69</v>
      </c>
    </row>
    <row r="6968" spans="1:9" x14ac:dyDescent="0.25">
      <c r="A6968">
        <v>4</v>
      </c>
      <c r="B6968" t="str">
        <f t="shared" si="759"/>
        <v>FY.68/69</v>
      </c>
      <c r="D6968" t="str">
        <f t="shared" si="763"/>
        <v>Falgun</v>
      </c>
      <c r="F6968" s="1">
        <v>5.056</v>
      </c>
      <c r="G6968"/>
      <c r="H6968">
        <f t="shared" si="764"/>
        <v>4</v>
      </c>
      <c r="I6968" t="str">
        <f t="shared" si="758"/>
        <v>FY.68/69</v>
      </c>
    </row>
    <row r="6969" spans="1:9" x14ac:dyDescent="0.25">
      <c r="A6969">
        <v>5</v>
      </c>
      <c r="B6969" t="str">
        <f t="shared" si="759"/>
        <v>FY.68/69</v>
      </c>
      <c r="D6969" t="str">
        <f t="shared" si="763"/>
        <v>Falgun</v>
      </c>
      <c r="F6969" s="1">
        <v>5.1440000000000001</v>
      </c>
      <c r="G6969"/>
      <c r="H6969">
        <f t="shared" si="764"/>
        <v>5</v>
      </c>
      <c r="I6969" t="str">
        <f t="shared" si="758"/>
        <v>FY.68/69</v>
      </c>
    </row>
    <row r="6970" spans="1:9" x14ac:dyDescent="0.25">
      <c r="A6970">
        <v>6</v>
      </c>
      <c r="B6970" t="str">
        <f t="shared" si="759"/>
        <v>FY.68/69</v>
      </c>
      <c r="D6970" t="str">
        <f t="shared" si="763"/>
        <v>Falgun</v>
      </c>
      <c r="F6970" s="1">
        <v>5.0270000000000001</v>
      </c>
      <c r="G6970"/>
      <c r="H6970">
        <f t="shared" si="764"/>
        <v>6</v>
      </c>
      <c r="I6970" t="str">
        <f t="shared" si="758"/>
        <v>FY.68/69</v>
      </c>
    </row>
    <row r="6971" spans="1:9" x14ac:dyDescent="0.25">
      <c r="A6971">
        <v>7</v>
      </c>
      <c r="B6971" t="str">
        <f t="shared" si="759"/>
        <v>FY.68/69</v>
      </c>
      <c r="D6971" t="str">
        <f t="shared" si="763"/>
        <v>Falgun</v>
      </c>
      <c r="F6971" s="1">
        <v>4.7729999999999997</v>
      </c>
      <c r="G6971"/>
      <c r="H6971">
        <f t="shared" si="764"/>
        <v>7</v>
      </c>
      <c r="I6971" t="str">
        <f t="shared" si="758"/>
        <v>FY.68/69</v>
      </c>
    </row>
    <row r="6972" spans="1:9" x14ac:dyDescent="0.25">
      <c r="A6972">
        <v>8</v>
      </c>
      <c r="B6972" t="str">
        <f t="shared" si="759"/>
        <v>FY.68/69</v>
      </c>
      <c r="D6972" t="str">
        <f t="shared" si="763"/>
        <v>Falgun</v>
      </c>
      <c r="F6972" s="1">
        <v>4.891</v>
      </c>
      <c r="G6972"/>
      <c r="H6972">
        <f t="shared" si="764"/>
        <v>8</v>
      </c>
      <c r="I6972" t="str">
        <f t="shared" si="758"/>
        <v>FY.68/69</v>
      </c>
    </row>
    <row r="6973" spans="1:9" x14ac:dyDescent="0.25">
      <c r="A6973">
        <v>9</v>
      </c>
      <c r="B6973" t="str">
        <f t="shared" si="759"/>
        <v>FY.68/69</v>
      </c>
      <c r="D6973" t="str">
        <f t="shared" si="763"/>
        <v>Falgun</v>
      </c>
      <c r="F6973" s="1">
        <v>4.8419999999999996</v>
      </c>
      <c r="G6973"/>
      <c r="H6973">
        <f t="shared" si="764"/>
        <v>9</v>
      </c>
      <c r="I6973" t="str">
        <f t="shared" si="758"/>
        <v>FY.68/69</v>
      </c>
    </row>
    <row r="6974" spans="1:9" x14ac:dyDescent="0.25">
      <c r="A6974">
        <v>10</v>
      </c>
      <c r="B6974" t="str">
        <f t="shared" si="759"/>
        <v>FY.68/69</v>
      </c>
      <c r="D6974" t="str">
        <f t="shared" si="763"/>
        <v>Falgun</v>
      </c>
      <c r="F6974" s="1">
        <v>4.74</v>
      </c>
      <c r="G6974"/>
      <c r="H6974">
        <f t="shared" si="764"/>
        <v>10</v>
      </c>
      <c r="I6974" t="str">
        <f t="shared" si="758"/>
        <v>FY.68/69</v>
      </c>
    </row>
    <row r="6975" spans="1:9" x14ac:dyDescent="0.25">
      <c r="A6975">
        <v>11</v>
      </c>
      <c r="B6975" t="str">
        <f t="shared" si="759"/>
        <v>FY.68/69</v>
      </c>
      <c r="D6975" t="str">
        <f t="shared" si="763"/>
        <v>Falgun</v>
      </c>
      <c r="F6975" s="1">
        <v>4.5620000000000003</v>
      </c>
      <c r="G6975"/>
      <c r="H6975">
        <f t="shared" si="764"/>
        <v>11</v>
      </c>
      <c r="I6975" t="str">
        <f t="shared" si="758"/>
        <v>FY.68/69</v>
      </c>
    </row>
    <row r="6976" spans="1:9" x14ac:dyDescent="0.25">
      <c r="A6976">
        <v>12</v>
      </c>
      <c r="B6976" t="str">
        <f t="shared" si="759"/>
        <v>FY.68/69</v>
      </c>
      <c r="D6976" t="str">
        <f t="shared" si="763"/>
        <v>Falgun</v>
      </c>
      <c r="F6976" s="1">
        <v>4.3620000000000001</v>
      </c>
      <c r="G6976"/>
      <c r="H6976">
        <f t="shared" si="764"/>
        <v>12</v>
      </c>
      <c r="I6976" t="str">
        <f t="shared" si="758"/>
        <v>FY.68/69</v>
      </c>
    </row>
    <row r="6977" spans="1:9" x14ac:dyDescent="0.25">
      <c r="A6977">
        <v>13</v>
      </c>
      <c r="B6977" t="str">
        <f t="shared" si="759"/>
        <v>FY.68/69</v>
      </c>
      <c r="D6977" t="str">
        <f t="shared" si="763"/>
        <v>Falgun</v>
      </c>
      <c r="F6977" s="1">
        <v>4.157</v>
      </c>
      <c r="G6977"/>
      <c r="H6977">
        <f t="shared" si="764"/>
        <v>13</v>
      </c>
      <c r="I6977" t="str">
        <f t="shared" si="758"/>
        <v>FY.68/69</v>
      </c>
    </row>
    <row r="6978" spans="1:9" x14ac:dyDescent="0.25">
      <c r="A6978">
        <v>14</v>
      </c>
      <c r="B6978" t="str">
        <f t="shared" si="759"/>
        <v>FY.68/69</v>
      </c>
      <c r="D6978" t="str">
        <f t="shared" si="763"/>
        <v>Falgun</v>
      </c>
      <c r="F6978" s="1">
        <v>4.0860000000000003</v>
      </c>
      <c r="G6978"/>
      <c r="H6978">
        <f t="shared" si="764"/>
        <v>14</v>
      </c>
      <c r="I6978" t="str">
        <f t="shared" ref="I6978:I7041" si="765">IF(H6978=0,0,B6978)</f>
        <v>FY.68/69</v>
      </c>
    </row>
    <row r="6979" spans="1:9" x14ac:dyDescent="0.25">
      <c r="A6979">
        <v>15</v>
      </c>
      <c r="B6979" t="str">
        <f t="shared" si="759"/>
        <v>FY.68/69</v>
      </c>
      <c r="D6979" t="str">
        <f t="shared" si="763"/>
        <v>Falgun</v>
      </c>
      <c r="F6979" s="1">
        <v>3.8010000000000002</v>
      </c>
      <c r="G6979"/>
      <c r="H6979">
        <f t="shared" si="764"/>
        <v>15</v>
      </c>
      <c r="I6979" t="str">
        <f t="shared" si="765"/>
        <v>FY.68/69</v>
      </c>
    </row>
    <row r="6980" spans="1:9" x14ac:dyDescent="0.25">
      <c r="A6980">
        <v>16</v>
      </c>
      <c r="B6980" t="str">
        <f t="shared" si="759"/>
        <v>FY.68/69</v>
      </c>
      <c r="D6980" t="str">
        <f t="shared" si="763"/>
        <v>Falgun</v>
      </c>
      <c r="F6980" s="1">
        <v>3.8740000000000001</v>
      </c>
      <c r="G6980"/>
      <c r="H6980">
        <f t="shared" si="764"/>
        <v>16</v>
      </c>
      <c r="I6980" t="str">
        <f t="shared" si="765"/>
        <v>FY.68/69</v>
      </c>
    </row>
    <row r="6981" spans="1:9" x14ac:dyDescent="0.25">
      <c r="A6981">
        <v>17</v>
      </c>
      <c r="B6981" t="str">
        <f t="shared" si="759"/>
        <v>FY.68/69</v>
      </c>
      <c r="D6981" t="str">
        <f t="shared" si="763"/>
        <v>Falgun</v>
      </c>
      <c r="F6981" s="1">
        <v>3.9159999999999999</v>
      </c>
      <c r="G6981"/>
      <c r="H6981">
        <f t="shared" si="764"/>
        <v>17</v>
      </c>
      <c r="I6981" t="str">
        <f t="shared" si="765"/>
        <v>FY.68/69</v>
      </c>
    </row>
    <row r="6982" spans="1:9" x14ac:dyDescent="0.25">
      <c r="A6982">
        <v>18</v>
      </c>
      <c r="B6982" t="str">
        <f t="shared" si="759"/>
        <v>FY.68/69</v>
      </c>
      <c r="D6982" t="str">
        <f t="shared" si="763"/>
        <v>Falgun</v>
      </c>
      <c r="F6982" s="1">
        <v>3.8</v>
      </c>
      <c r="G6982"/>
      <c r="H6982">
        <f t="shared" si="764"/>
        <v>18</v>
      </c>
      <c r="I6982" t="str">
        <f t="shared" si="765"/>
        <v>FY.68/69</v>
      </c>
    </row>
    <row r="6983" spans="1:9" x14ac:dyDescent="0.25">
      <c r="A6983">
        <v>19</v>
      </c>
      <c r="B6983" t="str">
        <f t="shared" si="759"/>
        <v>FY.68/69</v>
      </c>
      <c r="D6983" t="str">
        <f t="shared" si="763"/>
        <v>Falgun</v>
      </c>
      <c r="F6983" s="1">
        <v>3.7919999999999998</v>
      </c>
      <c r="G6983"/>
      <c r="H6983">
        <f t="shared" si="764"/>
        <v>19</v>
      </c>
      <c r="I6983" t="str">
        <f t="shared" si="765"/>
        <v>FY.68/69</v>
      </c>
    </row>
    <row r="6984" spans="1:9" x14ac:dyDescent="0.25">
      <c r="A6984">
        <v>20</v>
      </c>
      <c r="B6984" t="str">
        <f t="shared" si="759"/>
        <v>FY.68/69</v>
      </c>
      <c r="D6984" t="str">
        <f t="shared" si="763"/>
        <v>Falgun</v>
      </c>
      <c r="F6984" s="1">
        <v>3.5150000000000001</v>
      </c>
      <c r="G6984"/>
      <c r="H6984">
        <f t="shared" si="764"/>
        <v>20</v>
      </c>
      <c r="I6984" t="str">
        <f t="shared" si="765"/>
        <v>FY.68/69</v>
      </c>
    </row>
    <row r="6985" spans="1:9" x14ac:dyDescent="0.25">
      <c r="A6985">
        <v>21</v>
      </c>
      <c r="B6985" t="str">
        <f t="shared" si="759"/>
        <v>FY.68/69</v>
      </c>
      <c r="D6985" t="str">
        <f t="shared" si="763"/>
        <v>Falgun</v>
      </c>
      <c r="F6985" s="1">
        <v>3.44</v>
      </c>
      <c r="G6985"/>
      <c r="H6985">
        <f t="shared" si="764"/>
        <v>21</v>
      </c>
      <c r="I6985" t="str">
        <f t="shared" si="765"/>
        <v>FY.68/69</v>
      </c>
    </row>
    <row r="6986" spans="1:9" x14ac:dyDescent="0.25">
      <c r="A6986">
        <v>22</v>
      </c>
      <c r="B6986" t="str">
        <f t="shared" si="759"/>
        <v>FY.68/69</v>
      </c>
      <c r="D6986" t="str">
        <f t="shared" si="763"/>
        <v>Falgun</v>
      </c>
      <c r="F6986" s="1">
        <v>3.6280000000000001</v>
      </c>
      <c r="G6986"/>
      <c r="H6986">
        <f t="shared" si="764"/>
        <v>22</v>
      </c>
      <c r="I6986" t="str">
        <f t="shared" si="765"/>
        <v>FY.68/69</v>
      </c>
    </row>
    <row r="6987" spans="1:9" x14ac:dyDescent="0.25">
      <c r="A6987">
        <v>23</v>
      </c>
      <c r="B6987" t="str">
        <f t="shared" si="759"/>
        <v>FY.68/69</v>
      </c>
      <c r="D6987" t="str">
        <f t="shared" si="763"/>
        <v>Falgun</v>
      </c>
      <c r="F6987" s="1">
        <v>3.4580000000000002</v>
      </c>
      <c r="G6987"/>
      <c r="H6987">
        <f t="shared" si="764"/>
        <v>23</v>
      </c>
      <c r="I6987" t="str">
        <f t="shared" si="765"/>
        <v>FY.68/69</v>
      </c>
    </row>
    <row r="6988" spans="1:9" x14ac:dyDescent="0.25">
      <c r="A6988">
        <v>24</v>
      </c>
      <c r="B6988" t="str">
        <f t="shared" si="759"/>
        <v>FY.68/69</v>
      </c>
      <c r="D6988" t="str">
        <f t="shared" si="763"/>
        <v>Falgun</v>
      </c>
      <c r="F6988" s="1">
        <v>3.331</v>
      </c>
      <c r="G6988"/>
      <c r="H6988">
        <f t="shared" si="764"/>
        <v>24</v>
      </c>
      <c r="I6988" t="str">
        <f t="shared" si="765"/>
        <v>FY.68/69</v>
      </c>
    </row>
    <row r="6989" spans="1:9" x14ac:dyDescent="0.25">
      <c r="A6989">
        <v>25</v>
      </c>
      <c r="B6989" t="str">
        <f t="shared" si="759"/>
        <v>FY.68/69</v>
      </c>
      <c r="D6989" t="str">
        <f t="shared" si="763"/>
        <v>Falgun</v>
      </c>
      <c r="F6989" s="1">
        <v>3.3210000000000002</v>
      </c>
      <c r="G6989"/>
      <c r="H6989">
        <f t="shared" si="764"/>
        <v>25</v>
      </c>
      <c r="I6989" t="str">
        <f t="shared" si="765"/>
        <v>FY.68/69</v>
      </c>
    </row>
    <row r="6990" spans="1:9" x14ac:dyDescent="0.25">
      <c r="A6990">
        <v>26</v>
      </c>
      <c r="B6990" t="str">
        <f t="shared" ref="B6990:B7053" si="766">B6989</f>
        <v>FY.68/69</v>
      </c>
      <c r="D6990" t="str">
        <f t="shared" si="763"/>
        <v>Falgun</v>
      </c>
      <c r="F6990" s="1">
        <v>3.5920000000000001</v>
      </c>
      <c r="G6990"/>
      <c r="H6990">
        <f t="shared" si="764"/>
        <v>26</v>
      </c>
      <c r="I6990" t="str">
        <f t="shared" si="765"/>
        <v>FY.68/69</v>
      </c>
    </row>
    <row r="6991" spans="1:9" x14ac:dyDescent="0.25">
      <c r="A6991">
        <v>27</v>
      </c>
      <c r="B6991" t="str">
        <f t="shared" si="766"/>
        <v>FY.68/69</v>
      </c>
      <c r="D6991" t="str">
        <f t="shared" si="763"/>
        <v>Falgun</v>
      </c>
      <c r="F6991" s="1">
        <v>3.383</v>
      </c>
      <c r="G6991"/>
      <c r="H6991">
        <f t="shared" si="764"/>
        <v>27</v>
      </c>
      <c r="I6991" t="str">
        <f t="shared" si="765"/>
        <v>FY.68/69</v>
      </c>
    </row>
    <row r="6992" spans="1:9" x14ac:dyDescent="0.25">
      <c r="A6992">
        <v>28</v>
      </c>
      <c r="B6992" t="str">
        <f t="shared" si="766"/>
        <v>FY.68/69</v>
      </c>
      <c r="D6992" t="str">
        <f t="shared" si="763"/>
        <v>Falgun</v>
      </c>
      <c r="F6992" s="1">
        <v>3.1360000000000001</v>
      </c>
      <c r="G6992"/>
      <c r="H6992">
        <f t="shared" si="764"/>
        <v>28</v>
      </c>
      <c r="I6992" t="str">
        <f t="shared" si="765"/>
        <v>FY.68/69</v>
      </c>
    </row>
    <row r="6993" spans="1:9" x14ac:dyDescent="0.25">
      <c r="A6993">
        <v>29</v>
      </c>
      <c r="B6993" t="str">
        <f t="shared" si="766"/>
        <v>FY.68/69</v>
      </c>
      <c r="D6993" t="str">
        <f t="shared" si="763"/>
        <v>Falgun</v>
      </c>
      <c r="F6993" s="1">
        <v>3.1760000000000002</v>
      </c>
      <c r="G6993"/>
      <c r="H6993">
        <f t="shared" si="764"/>
        <v>29</v>
      </c>
      <c r="I6993" t="str">
        <f t="shared" si="765"/>
        <v>FY.68/69</v>
      </c>
    </row>
    <row r="6994" spans="1:9" x14ac:dyDescent="0.25">
      <c r="A6994">
        <v>30</v>
      </c>
      <c r="B6994" t="str">
        <f t="shared" si="766"/>
        <v>FY.68/69</v>
      </c>
      <c r="D6994" t="str">
        <f t="shared" si="763"/>
        <v>Falgun</v>
      </c>
      <c r="F6994" s="1">
        <v>3.694</v>
      </c>
      <c r="G6994"/>
      <c r="H6994">
        <f t="shared" si="764"/>
        <v>30</v>
      </c>
      <c r="I6994" t="str">
        <f t="shared" si="765"/>
        <v>FY.68/69</v>
      </c>
    </row>
    <row r="6995" spans="1:9" x14ac:dyDescent="0.25">
      <c r="A6995">
        <v>31</v>
      </c>
      <c r="B6995" t="str">
        <f t="shared" si="766"/>
        <v>FY.68/69</v>
      </c>
      <c r="D6995" t="str">
        <f t="shared" si="763"/>
        <v>Falgun</v>
      </c>
      <c r="F6995" s="1">
        <v>0</v>
      </c>
      <c r="G6995"/>
      <c r="H6995">
        <f t="shared" si="764"/>
        <v>31</v>
      </c>
      <c r="I6995" t="str">
        <f t="shared" si="765"/>
        <v>FY.68/69</v>
      </c>
    </row>
    <row r="6996" spans="1:9" x14ac:dyDescent="0.25">
      <c r="A6996">
        <v>32</v>
      </c>
      <c r="B6996" t="str">
        <f t="shared" si="766"/>
        <v>FY.68/69</v>
      </c>
      <c r="D6996" t="str">
        <f t="shared" si="763"/>
        <v>Falgun</v>
      </c>
      <c r="F6996" s="1">
        <v>0</v>
      </c>
      <c r="G6996"/>
      <c r="H6996">
        <f t="shared" si="764"/>
        <v>32</v>
      </c>
      <c r="I6996" t="str">
        <f t="shared" si="765"/>
        <v>FY.68/69</v>
      </c>
    </row>
    <row r="6997" spans="1:9" x14ac:dyDescent="0.25">
      <c r="B6997" t="str">
        <f t="shared" si="766"/>
        <v>FY.68/69</v>
      </c>
      <c r="D6997" t="s">
        <v>9</v>
      </c>
      <c r="F6997" s="1" t="s">
        <v>9</v>
      </c>
      <c r="G6997" t="s">
        <v>9</v>
      </c>
      <c r="H6997">
        <f t="shared" ref="H6997:H7030" si="767">IF(G6997="","",0)</f>
        <v>0</v>
      </c>
      <c r="I6997">
        <f t="shared" si="765"/>
        <v>0</v>
      </c>
    </row>
    <row r="6998" spans="1:9" x14ac:dyDescent="0.25">
      <c r="A6998">
        <v>1</v>
      </c>
      <c r="B6998" t="str">
        <f t="shared" si="766"/>
        <v>FY.68/69</v>
      </c>
      <c r="D6998" t="str">
        <f t="shared" ref="D6998:D7029" si="768">D6997</f>
        <v>Chaitra</v>
      </c>
      <c r="F6998" s="1">
        <v>4.1319999999999997</v>
      </c>
      <c r="G6998"/>
      <c r="H6998">
        <f t="shared" ref="H6998:H7029" si="769">H6997+1</f>
        <v>1</v>
      </c>
      <c r="I6998" t="str">
        <f t="shared" si="765"/>
        <v>FY.68/69</v>
      </c>
    </row>
    <row r="6999" spans="1:9" x14ac:dyDescent="0.25">
      <c r="A6999">
        <v>2</v>
      </c>
      <c r="B6999" t="str">
        <f t="shared" si="766"/>
        <v>FY.68/69</v>
      </c>
      <c r="D6999" t="str">
        <f t="shared" si="768"/>
        <v>Chaitra</v>
      </c>
      <c r="F6999" s="1">
        <v>4.04</v>
      </c>
      <c r="G6999"/>
      <c r="H6999">
        <f t="shared" si="769"/>
        <v>2</v>
      </c>
      <c r="I6999" t="str">
        <f t="shared" si="765"/>
        <v>FY.68/69</v>
      </c>
    </row>
    <row r="7000" spans="1:9" x14ac:dyDescent="0.25">
      <c r="A7000">
        <v>3</v>
      </c>
      <c r="B7000" t="str">
        <f t="shared" si="766"/>
        <v>FY.68/69</v>
      </c>
      <c r="D7000" t="str">
        <f t="shared" si="768"/>
        <v>Chaitra</v>
      </c>
      <c r="F7000" s="1">
        <v>3.8660000000000001</v>
      </c>
      <c r="G7000"/>
      <c r="H7000">
        <f t="shared" si="769"/>
        <v>3</v>
      </c>
      <c r="I7000" t="str">
        <f t="shared" si="765"/>
        <v>FY.68/69</v>
      </c>
    </row>
    <row r="7001" spans="1:9" x14ac:dyDescent="0.25">
      <c r="A7001">
        <v>4</v>
      </c>
      <c r="B7001" t="str">
        <f t="shared" si="766"/>
        <v>FY.68/69</v>
      </c>
      <c r="D7001" t="str">
        <f t="shared" si="768"/>
        <v>Chaitra</v>
      </c>
      <c r="F7001" s="1">
        <v>3.7069999999999999</v>
      </c>
      <c r="G7001"/>
      <c r="H7001">
        <f t="shared" si="769"/>
        <v>4</v>
      </c>
      <c r="I7001" t="str">
        <f t="shared" si="765"/>
        <v>FY.68/69</v>
      </c>
    </row>
    <row r="7002" spans="1:9" x14ac:dyDescent="0.25">
      <c r="A7002">
        <v>5</v>
      </c>
      <c r="B7002" t="str">
        <f t="shared" si="766"/>
        <v>FY.68/69</v>
      </c>
      <c r="D7002" t="str">
        <f t="shared" si="768"/>
        <v>Chaitra</v>
      </c>
      <c r="F7002" s="1">
        <v>3.6880000000000002</v>
      </c>
      <c r="G7002"/>
      <c r="H7002">
        <f t="shared" si="769"/>
        <v>5</v>
      </c>
      <c r="I7002" t="str">
        <f t="shared" si="765"/>
        <v>FY.68/69</v>
      </c>
    </row>
    <row r="7003" spans="1:9" x14ac:dyDescent="0.25">
      <c r="A7003">
        <v>6</v>
      </c>
      <c r="B7003" t="str">
        <f t="shared" si="766"/>
        <v>FY.68/69</v>
      </c>
      <c r="D7003" t="str">
        <f t="shared" si="768"/>
        <v>Chaitra</v>
      </c>
      <c r="F7003" s="1">
        <v>3.9870000000000001</v>
      </c>
      <c r="G7003"/>
      <c r="H7003">
        <f t="shared" si="769"/>
        <v>6</v>
      </c>
      <c r="I7003" t="str">
        <f t="shared" si="765"/>
        <v>FY.68/69</v>
      </c>
    </row>
    <row r="7004" spans="1:9" x14ac:dyDescent="0.25">
      <c r="A7004">
        <v>7</v>
      </c>
      <c r="B7004" t="str">
        <f t="shared" si="766"/>
        <v>FY.68/69</v>
      </c>
      <c r="D7004" t="str">
        <f t="shared" si="768"/>
        <v>Chaitra</v>
      </c>
      <c r="F7004" s="1">
        <v>3.6720000000000002</v>
      </c>
      <c r="G7004"/>
      <c r="H7004">
        <f t="shared" si="769"/>
        <v>7</v>
      </c>
      <c r="I7004" t="str">
        <f t="shared" si="765"/>
        <v>FY.68/69</v>
      </c>
    </row>
    <row r="7005" spans="1:9" x14ac:dyDescent="0.25">
      <c r="A7005">
        <v>8</v>
      </c>
      <c r="B7005" t="str">
        <f t="shared" si="766"/>
        <v>FY.68/69</v>
      </c>
      <c r="D7005" t="str">
        <f t="shared" si="768"/>
        <v>Chaitra</v>
      </c>
      <c r="F7005" s="1">
        <v>3.5760000000000001</v>
      </c>
      <c r="G7005"/>
      <c r="H7005">
        <f t="shared" si="769"/>
        <v>8</v>
      </c>
      <c r="I7005" t="str">
        <f t="shared" si="765"/>
        <v>FY.68/69</v>
      </c>
    </row>
    <row r="7006" spans="1:9" x14ac:dyDescent="0.25">
      <c r="A7006">
        <v>9</v>
      </c>
      <c r="B7006" t="str">
        <f t="shared" si="766"/>
        <v>FY.68/69</v>
      </c>
      <c r="D7006" t="str">
        <f t="shared" si="768"/>
        <v>Chaitra</v>
      </c>
      <c r="F7006" s="1">
        <v>3.375</v>
      </c>
      <c r="G7006"/>
      <c r="H7006">
        <f t="shared" si="769"/>
        <v>9</v>
      </c>
      <c r="I7006" t="str">
        <f t="shared" si="765"/>
        <v>FY.68/69</v>
      </c>
    </row>
    <row r="7007" spans="1:9" x14ac:dyDescent="0.25">
      <c r="A7007">
        <v>10</v>
      </c>
      <c r="B7007" t="str">
        <f t="shared" si="766"/>
        <v>FY.68/69</v>
      </c>
      <c r="D7007" t="str">
        <f t="shared" si="768"/>
        <v>Chaitra</v>
      </c>
      <c r="F7007" s="1">
        <v>3.2909999999999999</v>
      </c>
      <c r="G7007"/>
      <c r="H7007">
        <f t="shared" si="769"/>
        <v>10</v>
      </c>
      <c r="I7007" t="str">
        <f t="shared" si="765"/>
        <v>FY.68/69</v>
      </c>
    </row>
    <row r="7008" spans="1:9" x14ac:dyDescent="0.25">
      <c r="A7008">
        <v>11</v>
      </c>
      <c r="B7008" t="str">
        <f t="shared" si="766"/>
        <v>FY.68/69</v>
      </c>
      <c r="D7008" t="str">
        <f t="shared" si="768"/>
        <v>Chaitra</v>
      </c>
      <c r="F7008" s="1">
        <v>3.2789999999999999</v>
      </c>
      <c r="G7008"/>
      <c r="H7008">
        <f t="shared" si="769"/>
        <v>11</v>
      </c>
      <c r="I7008" t="str">
        <f t="shared" si="765"/>
        <v>FY.68/69</v>
      </c>
    </row>
    <row r="7009" spans="1:9" x14ac:dyDescent="0.25">
      <c r="A7009">
        <v>12</v>
      </c>
      <c r="B7009" t="str">
        <f t="shared" si="766"/>
        <v>FY.68/69</v>
      </c>
      <c r="D7009" t="str">
        <f t="shared" si="768"/>
        <v>Chaitra</v>
      </c>
      <c r="F7009" s="1">
        <v>3.383</v>
      </c>
      <c r="G7009"/>
      <c r="H7009">
        <f t="shared" si="769"/>
        <v>12</v>
      </c>
      <c r="I7009" t="str">
        <f t="shared" si="765"/>
        <v>FY.68/69</v>
      </c>
    </row>
    <row r="7010" spans="1:9" x14ac:dyDescent="0.25">
      <c r="A7010">
        <v>13</v>
      </c>
      <c r="B7010" t="str">
        <f t="shared" si="766"/>
        <v>FY.68/69</v>
      </c>
      <c r="D7010" t="str">
        <f t="shared" si="768"/>
        <v>Chaitra</v>
      </c>
      <c r="F7010" s="1">
        <v>3.319</v>
      </c>
      <c r="G7010"/>
      <c r="H7010">
        <f t="shared" si="769"/>
        <v>13</v>
      </c>
      <c r="I7010" t="str">
        <f t="shared" si="765"/>
        <v>FY.68/69</v>
      </c>
    </row>
    <row r="7011" spans="1:9" x14ac:dyDescent="0.25">
      <c r="A7011">
        <v>14</v>
      </c>
      <c r="B7011" t="str">
        <f t="shared" si="766"/>
        <v>FY.68/69</v>
      </c>
      <c r="D7011" t="str">
        <f t="shared" si="768"/>
        <v>Chaitra</v>
      </c>
      <c r="F7011" s="1">
        <v>3.1349999999999998</v>
      </c>
      <c r="G7011"/>
      <c r="H7011">
        <f t="shared" si="769"/>
        <v>14</v>
      </c>
      <c r="I7011" t="str">
        <f t="shared" si="765"/>
        <v>FY.68/69</v>
      </c>
    </row>
    <row r="7012" spans="1:9" x14ac:dyDescent="0.25">
      <c r="A7012">
        <v>15</v>
      </c>
      <c r="B7012" t="str">
        <f t="shared" si="766"/>
        <v>FY.68/69</v>
      </c>
      <c r="D7012" t="str">
        <f t="shared" si="768"/>
        <v>Chaitra</v>
      </c>
      <c r="F7012" s="1">
        <v>3.073</v>
      </c>
      <c r="G7012"/>
      <c r="H7012">
        <f t="shared" si="769"/>
        <v>15</v>
      </c>
      <c r="I7012" t="str">
        <f t="shared" si="765"/>
        <v>FY.68/69</v>
      </c>
    </row>
    <row r="7013" spans="1:9" x14ac:dyDescent="0.25">
      <c r="A7013">
        <v>16</v>
      </c>
      <c r="B7013" t="str">
        <f t="shared" si="766"/>
        <v>FY.68/69</v>
      </c>
      <c r="D7013" t="str">
        <f t="shared" si="768"/>
        <v>Chaitra</v>
      </c>
      <c r="F7013" s="1">
        <v>3.1859999999999999</v>
      </c>
      <c r="G7013"/>
      <c r="H7013">
        <f t="shared" si="769"/>
        <v>16</v>
      </c>
      <c r="I7013" t="str">
        <f t="shared" si="765"/>
        <v>FY.68/69</v>
      </c>
    </row>
    <row r="7014" spans="1:9" x14ac:dyDescent="0.25">
      <c r="A7014">
        <v>17</v>
      </c>
      <c r="B7014" t="str">
        <f t="shared" si="766"/>
        <v>FY.68/69</v>
      </c>
      <c r="D7014" t="str">
        <f t="shared" si="768"/>
        <v>Chaitra</v>
      </c>
      <c r="F7014" s="1">
        <v>3.2050000000000001</v>
      </c>
      <c r="G7014"/>
      <c r="H7014">
        <f t="shared" si="769"/>
        <v>17</v>
      </c>
      <c r="I7014" t="str">
        <f t="shared" si="765"/>
        <v>FY.68/69</v>
      </c>
    </row>
    <row r="7015" spans="1:9" x14ac:dyDescent="0.25">
      <c r="A7015">
        <v>18</v>
      </c>
      <c r="B7015" t="str">
        <f t="shared" si="766"/>
        <v>FY.68/69</v>
      </c>
      <c r="D7015" t="str">
        <f t="shared" si="768"/>
        <v>Chaitra</v>
      </c>
      <c r="F7015" s="1">
        <v>3.3010000000000002</v>
      </c>
      <c r="G7015"/>
      <c r="H7015">
        <f t="shared" si="769"/>
        <v>18</v>
      </c>
      <c r="I7015" t="str">
        <f t="shared" si="765"/>
        <v>FY.68/69</v>
      </c>
    </row>
    <row r="7016" spans="1:9" x14ac:dyDescent="0.25">
      <c r="A7016">
        <v>19</v>
      </c>
      <c r="B7016" t="str">
        <f t="shared" si="766"/>
        <v>FY.68/69</v>
      </c>
      <c r="D7016" t="str">
        <f t="shared" si="768"/>
        <v>Chaitra</v>
      </c>
      <c r="F7016" s="1">
        <v>3.35</v>
      </c>
      <c r="G7016"/>
      <c r="H7016">
        <f t="shared" si="769"/>
        <v>19</v>
      </c>
      <c r="I7016" t="str">
        <f t="shared" si="765"/>
        <v>FY.68/69</v>
      </c>
    </row>
    <row r="7017" spans="1:9" x14ac:dyDescent="0.25">
      <c r="A7017">
        <v>20</v>
      </c>
      <c r="B7017" t="str">
        <f t="shared" si="766"/>
        <v>FY.68/69</v>
      </c>
      <c r="D7017" t="str">
        <f t="shared" si="768"/>
        <v>Chaitra</v>
      </c>
      <c r="F7017" s="1">
        <v>3.3370000000000002</v>
      </c>
      <c r="G7017"/>
      <c r="H7017">
        <f t="shared" si="769"/>
        <v>20</v>
      </c>
      <c r="I7017" t="str">
        <f t="shared" si="765"/>
        <v>FY.68/69</v>
      </c>
    </row>
    <row r="7018" spans="1:9" x14ac:dyDescent="0.25">
      <c r="A7018">
        <v>21</v>
      </c>
      <c r="B7018" t="str">
        <f t="shared" si="766"/>
        <v>FY.68/69</v>
      </c>
      <c r="D7018" t="str">
        <f t="shared" si="768"/>
        <v>Chaitra</v>
      </c>
      <c r="F7018" s="1">
        <v>3.7050000000000001</v>
      </c>
      <c r="G7018"/>
      <c r="H7018">
        <f t="shared" si="769"/>
        <v>21</v>
      </c>
      <c r="I7018" t="str">
        <f t="shared" si="765"/>
        <v>FY.68/69</v>
      </c>
    </row>
    <row r="7019" spans="1:9" x14ac:dyDescent="0.25">
      <c r="A7019">
        <v>22</v>
      </c>
      <c r="B7019" t="str">
        <f t="shared" si="766"/>
        <v>FY.68/69</v>
      </c>
      <c r="D7019" t="str">
        <f t="shared" si="768"/>
        <v>Chaitra</v>
      </c>
      <c r="F7019" s="1">
        <v>3.3260000000000001</v>
      </c>
      <c r="G7019"/>
      <c r="H7019">
        <f t="shared" si="769"/>
        <v>22</v>
      </c>
      <c r="I7019" t="str">
        <f t="shared" si="765"/>
        <v>FY.68/69</v>
      </c>
    </row>
    <row r="7020" spans="1:9" x14ac:dyDescent="0.25">
      <c r="A7020">
        <v>23</v>
      </c>
      <c r="B7020" t="str">
        <f t="shared" si="766"/>
        <v>FY.68/69</v>
      </c>
      <c r="D7020" t="str">
        <f t="shared" si="768"/>
        <v>Chaitra</v>
      </c>
      <c r="F7020" s="1">
        <v>4.7930000000000001</v>
      </c>
      <c r="G7020"/>
      <c r="H7020">
        <f t="shared" si="769"/>
        <v>23</v>
      </c>
      <c r="I7020" t="str">
        <f t="shared" si="765"/>
        <v>FY.68/69</v>
      </c>
    </row>
    <row r="7021" spans="1:9" x14ac:dyDescent="0.25">
      <c r="A7021">
        <v>24</v>
      </c>
      <c r="B7021" t="str">
        <f t="shared" si="766"/>
        <v>FY.68/69</v>
      </c>
      <c r="D7021" t="str">
        <f t="shared" si="768"/>
        <v>Chaitra</v>
      </c>
      <c r="F7021" s="1">
        <v>5.5049999999999999</v>
      </c>
      <c r="G7021"/>
      <c r="H7021">
        <f t="shared" si="769"/>
        <v>24</v>
      </c>
      <c r="I7021" t="str">
        <f t="shared" si="765"/>
        <v>FY.68/69</v>
      </c>
    </row>
    <row r="7022" spans="1:9" x14ac:dyDescent="0.25">
      <c r="A7022">
        <v>25</v>
      </c>
      <c r="B7022" t="str">
        <f t="shared" si="766"/>
        <v>FY.68/69</v>
      </c>
      <c r="D7022" t="str">
        <f t="shared" si="768"/>
        <v>Chaitra</v>
      </c>
      <c r="F7022" s="1">
        <v>3.5459999999999998</v>
      </c>
      <c r="G7022"/>
      <c r="H7022">
        <f t="shared" si="769"/>
        <v>25</v>
      </c>
      <c r="I7022" t="str">
        <f t="shared" si="765"/>
        <v>FY.68/69</v>
      </c>
    </row>
    <row r="7023" spans="1:9" x14ac:dyDescent="0.25">
      <c r="A7023">
        <v>26</v>
      </c>
      <c r="B7023" t="str">
        <f t="shared" si="766"/>
        <v>FY.68/69</v>
      </c>
      <c r="D7023" t="str">
        <f t="shared" si="768"/>
        <v>Chaitra</v>
      </c>
      <c r="F7023" s="1">
        <v>3.3149999999999999</v>
      </c>
      <c r="G7023"/>
      <c r="H7023">
        <f t="shared" si="769"/>
        <v>26</v>
      </c>
      <c r="I7023" t="str">
        <f t="shared" si="765"/>
        <v>FY.68/69</v>
      </c>
    </row>
    <row r="7024" spans="1:9" x14ac:dyDescent="0.25">
      <c r="A7024">
        <v>27</v>
      </c>
      <c r="B7024" t="str">
        <f t="shared" si="766"/>
        <v>FY.68/69</v>
      </c>
      <c r="D7024" t="str">
        <f t="shared" si="768"/>
        <v>Chaitra</v>
      </c>
      <c r="F7024" s="1">
        <v>3.4</v>
      </c>
      <c r="G7024"/>
      <c r="H7024">
        <f t="shared" si="769"/>
        <v>27</v>
      </c>
      <c r="I7024" t="str">
        <f t="shared" si="765"/>
        <v>FY.68/69</v>
      </c>
    </row>
    <row r="7025" spans="1:9" x14ac:dyDescent="0.25">
      <c r="A7025">
        <v>28</v>
      </c>
      <c r="B7025" t="str">
        <f t="shared" si="766"/>
        <v>FY.68/69</v>
      </c>
      <c r="D7025" t="str">
        <f t="shared" si="768"/>
        <v>Chaitra</v>
      </c>
      <c r="F7025" s="1">
        <v>4.8959999999999999</v>
      </c>
      <c r="G7025"/>
      <c r="H7025">
        <f t="shared" si="769"/>
        <v>28</v>
      </c>
      <c r="I7025" t="str">
        <f t="shared" si="765"/>
        <v>FY.68/69</v>
      </c>
    </row>
    <row r="7026" spans="1:9" x14ac:dyDescent="0.25">
      <c r="A7026">
        <v>29</v>
      </c>
      <c r="B7026" t="str">
        <f t="shared" si="766"/>
        <v>FY.68/69</v>
      </c>
      <c r="D7026" t="str">
        <f t="shared" si="768"/>
        <v>Chaitra</v>
      </c>
      <c r="F7026" s="1">
        <v>4.03</v>
      </c>
      <c r="G7026"/>
      <c r="H7026">
        <f t="shared" si="769"/>
        <v>29</v>
      </c>
      <c r="I7026" t="str">
        <f t="shared" si="765"/>
        <v>FY.68/69</v>
      </c>
    </row>
    <row r="7027" spans="1:9" x14ac:dyDescent="0.25">
      <c r="A7027">
        <v>30</v>
      </c>
      <c r="B7027" t="str">
        <f t="shared" si="766"/>
        <v>FY.68/69</v>
      </c>
      <c r="D7027" t="str">
        <f t="shared" si="768"/>
        <v>Chaitra</v>
      </c>
      <c r="F7027" s="1">
        <v>3.508</v>
      </c>
      <c r="G7027"/>
      <c r="H7027">
        <f t="shared" si="769"/>
        <v>30</v>
      </c>
      <c r="I7027" t="str">
        <f t="shared" si="765"/>
        <v>FY.68/69</v>
      </c>
    </row>
    <row r="7028" spans="1:9" x14ac:dyDescent="0.25">
      <c r="A7028">
        <v>31</v>
      </c>
      <c r="B7028" t="str">
        <f t="shared" si="766"/>
        <v>FY.68/69</v>
      </c>
      <c r="D7028" t="str">
        <f t="shared" si="768"/>
        <v>Chaitra</v>
      </c>
      <c r="F7028" s="1">
        <v>0</v>
      </c>
      <c r="G7028"/>
      <c r="H7028">
        <f t="shared" si="769"/>
        <v>31</v>
      </c>
      <c r="I7028" t="str">
        <f t="shared" si="765"/>
        <v>FY.68/69</v>
      </c>
    </row>
    <row r="7029" spans="1:9" x14ac:dyDescent="0.25">
      <c r="A7029">
        <v>32</v>
      </c>
      <c r="B7029" t="str">
        <f t="shared" si="766"/>
        <v>FY.68/69</v>
      </c>
      <c r="D7029" t="str">
        <f t="shared" si="768"/>
        <v>Chaitra</v>
      </c>
      <c r="F7029" s="1">
        <v>0</v>
      </c>
      <c r="G7029"/>
      <c r="H7029">
        <f t="shared" si="769"/>
        <v>32</v>
      </c>
      <c r="I7029" t="str">
        <f t="shared" si="765"/>
        <v>FY.68/69</v>
      </c>
    </row>
    <row r="7030" spans="1:9" x14ac:dyDescent="0.25">
      <c r="B7030" t="str">
        <f t="shared" si="766"/>
        <v>FY.68/69</v>
      </c>
      <c r="D7030" t="s">
        <v>10</v>
      </c>
      <c r="F7030" s="1" t="s">
        <v>10</v>
      </c>
      <c r="G7030" t="s">
        <v>10</v>
      </c>
      <c r="H7030">
        <f t="shared" si="767"/>
        <v>0</v>
      </c>
      <c r="I7030">
        <f t="shared" si="765"/>
        <v>0</v>
      </c>
    </row>
    <row r="7031" spans="1:9" x14ac:dyDescent="0.25">
      <c r="A7031">
        <v>1</v>
      </c>
      <c r="B7031" t="str">
        <f t="shared" si="766"/>
        <v>FY.68/69</v>
      </c>
      <c r="D7031" t="str">
        <f t="shared" ref="D7031:D7062" si="770">D7030</f>
        <v>Baishakh</v>
      </c>
      <c r="F7031" s="1">
        <v>3.202</v>
      </c>
      <c r="G7031"/>
      <c r="H7031">
        <f t="shared" ref="H7031:H7062" si="771">H7030+1</f>
        <v>1</v>
      </c>
      <c r="I7031" t="str">
        <f t="shared" si="765"/>
        <v>FY.68/69</v>
      </c>
    </row>
    <row r="7032" spans="1:9" x14ac:dyDescent="0.25">
      <c r="A7032">
        <v>2</v>
      </c>
      <c r="B7032" t="str">
        <f t="shared" si="766"/>
        <v>FY.68/69</v>
      </c>
      <c r="D7032" t="str">
        <f t="shared" si="770"/>
        <v>Baishakh</v>
      </c>
      <c r="F7032" s="1">
        <v>3.0129999999999999</v>
      </c>
      <c r="G7032"/>
      <c r="H7032">
        <f t="shared" si="771"/>
        <v>2</v>
      </c>
      <c r="I7032" t="str">
        <f t="shared" si="765"/>
        <v>FY.68/69</v>
      </c>
    </row>
    <row r="7033" spans="1:9" x14ac:dyDescent="0.25">
      <c r="A7033">
        <v>3</v>
      </c>
      <c r="B7033" t="str">
        <f t="shared" si="766"/>
        <v>FY.68/69</v>
      </c>
      <c r="D7033" t="str">
        <f t="shared" si="770"/>
        <v>Baishakh</v>
      </c>
      <c r="F7033" s="1">
        <v>3.04</v>
      </c>
      <c r="G7033"/>
      <c r="H7033">
        <f t="shared" si="771"/>
        <v>3</v>
      </c>
      <c r="I7033" t="str">
        <f t="shared" si="765"/>
        <v>FY.68/69</v>
      </c>
    </row>
    <row r="7034" spans="1:9" x14ac:dyDescent="0.25">
      <c r="A7034">
        <v>4</v>
      </c>
      <c r="B7034" t="str">
        <f t="shared" si="766"/>
        <v>FY.68/69</v>
      </c>
      <c r="D7034" t="str">
        <f t="shared" si="770"/>
        <v>Baishakh</v>
      </c>
      <c r="F7034" s="1">
        <v>3.0129999999999999</v>
      </c>
      <c r="G7034"/>
      <c r="H7034">
        <f t="shared" si="771"/>
        <v>4</v>
      </c>
      <c r="I7034" t="str">
        <f t="shared" si="765"/>
        <v>FY.68/69</v>
      </c>
    </row>
    <row r="7035" spans="1:9" x14ac:dyDescent="0.25">
      <c r="A7035">
        <v>5</v>
      </c>
      <c r="B7035" t="str">
        <f t="shared" si="766"/>
        <v>FY.68/69</v>
      </c>
      <c r="D7035" t="str">
        <f t="shared" si="770"/>
        <v>Baishakh</v>
      </c>
      <c r="F7035" s="1">
        <v>2.8540000000000001</v>
      </c>
      <c r="G7035"/>
      <c r="H7035">
        <f t="shared" si="771"/>
        <v>5</v>
      </c>
      <c r="I7035" t="str">
        <f t="shared" si="765"/>
        <v>FY.68/69</v>
      </c>
    </row>
    <row r="7036" spans="1:9" x14ac:dyDescent="0.25">
      <c r="A7036">
        <v>6</v>
      </c>
      <c r="B7036" t="str">
        <f t="shared" si="766"/>
        <v>FY.68/69</v>
      </c>
      <c r="D7036" t="str">
        <f t="shared" si="770"/>
        <v>Baishakh</v>
      </c>
      <c r="F7036" s="1">
        <v>2.67</v>
      </c>
      <c r="G7036"/>
      <c r="H7036">
        <f t="shared" si="771"/>
        <v>6</v>
      </c>
      <c r="I7036" t="str">
        <f t="shared" si="765"/>
        <v>FY.68/69</v>
      </c>
    </row>
    <row r="7037" spans="1:9" x14ac:dyDescent="0.25">
      <c r="A7037">
        <v>7</v>
      </c>
      <c r="B7037" t="str">
        <f t="shared" si="766"/>
        <v>FY.68/69</v>
      </c>
      <c r="D7037" t="str">
        <f t="shared" si="770"/>
        <v>Baishakh</v>
      </c>
      <c r="F7037" s="1">
        <v>2.5150000000000001</v>
      </c>
      <c r="G7037"/>
      <c r="H7037">
        <f t="shared" si="771"/>
        <v>7</v>
      </c>
      <c r="I7037" t="str">
        <f t="shared" si="765"/>
        <v>FY.68/69</v>
      </c>
    </row>
    <row r="7038" spans="1:9" x14ac:dyDescent="0.25">
      <c r="A7038">
        <v>8</v>
      </c>
      <c r="B7038" t="str">
        <f t="shared" si="766"/>
        <v>FY.68/69</v>
      </c>
      <c r="D7038" t="str">
        <f t="shared" si="770"/>
        <v>Baishakh</v>
      </c>
      <c r="F7038" s="1">
        <v>2.4689999999999999</v>
      </c>
      <c r="G7038"/>
      <c r="H7038">
        <f t="shared" si="771"/>
        <v>8</v>
      </c>
      <c r="I7038" t="str">
        <f t="shared" si="765"/>
        <v>FY.68/69</v>
      </c>
    </row>
    <row r="7039" spans="1:9" x14ac:dyDescent="0.25">
      <c r="A7039">
        <v>9</v>
      </c>
      <c r="B7039" t="str">
        <f t="shared" si="766"/>
        <v>FY.68/69</v>
      </c>
      <c r="D7039" t="str">
        <f t="shared" si="770"/>
        <v>Baishakh</v>
      </c>
      <c r="F7039" s="1">
        <v>2.488</v>
      </c>
      <c r="G7039"/>
      <c r="H7039">
        <f t="shared" si="771"/>
        <v>9</v>
      </c>
      <c r="I7039" t="str">
        <f t="shared" si="765"/>
        <v>FY.68/69</v>
      </c>
    </row>
    <row r="7040" spans="1:9" x14ac:dyDescent="0.25">
      <c r="A7040">
        <v>10</v>
      </c>
      <c r="B7040" t="str">
        <f t="shared" si="766"/>
        <v>FY.68/69</v>
      </c>
      <c r="D7040" t="str">
        <f t="shared" si="770"/>
        <v>Baishakh</v>
      </c>
      <c r="F7040" s="1">
        <v>2.1829999999999998</v>
      </c>
      <c r="G7040"/>
      <c r="H7040">
        <f t="shared" si="771"/>
        <v>10</v>
      </c>
      <c r="I7040" t="str">
        <f t="shared" si="765"/>
        <v>FY.68/69</v>
      </c>
    </row>
    <row r="7041" spans="1:9" x14ac:dyDescent="0.25">
      <c r="A7041">
        <v>11</v>
      </c>
      <c r="B7041" t="str">
        <f t="shared" si="766"/>
        <v>FY.68/69</v>
      </c>
      <c r="D7041" t="str">
        <f t="shared" si="770"/>
        <v>Baishakh</v>
      </c>
      <c r="F7041" s="1">
        <v>2.0139999999999998</v>
      </c>
      <c r="G7041"/>
      <c r="H7041">
        <f t="shared" si="771"/>
        <v>11</v>
      </c>
      <c r="I7041" t="str">
        <f t="shared" si="765"/>
        <v>FY.68/69</v>
      </c>
    </row>
    <row r="7042" spans="1:9" x14ac:dyDescent="0.25">
      <c r="A7042">
        <v>12</v>
      </c>
      <c r="B7042" t="str">
        <f t="shared" si="766"/>
        <v>FY.68/69</v>
      </c>
      <c r="D7042" t="str">
        <f t="shared" si="770"/>
        <v>Baishakh</v>
      </c>
      <c r="F7042" s="1">
        <v>1.9359999999999999</v>
      </c>
      <c r="G7042"/>
      <c r="H7042">
        <f t="shared" si="771"/>
        <v>12</v>
      </c>
      <c r="I7042" t="str">
        <f t="shared" ref="I7042:I7105" si="772">IF(H7042=0,0,B7042)</f>
        <v>FY.68/69</v>
      </c>
    </row>
    <row r="7043" spans="1:9" x14ac:dyDescent="0.25">
      <c r="A7043">
        <v>13</v>
      </c>
      <c r="B7043" t="str">
        <f t="shared" si="766"/>
        <v>FY.68/69</v>
      </c>
      <c r="D7043" t="str">
        <f t="shared" si="770"/>
        <v>Baishakh</v>
      </c>
      <c r="F7043" s="1">
        <v>1.865</v>
      </c>
      <c r="G7043"/>
      <c r="H7043">
        <f t="shared" si="771"/>
        <v>13</v>
      </c>
      <c r="I7043" t="str">
        <f t="shared" si="772"/>
        <v>FY.68/69</v>
      </c>
    </row>
    <row r="7044" spans="1:9" x14ac:dyDescent="0.25">
      <c r="A7044">
        <v>14</v>
      </c>
      <c r="B7044" t="str">
        <f t="shared" si="766"/>
        <v>FY.68/69</v>
      </c>
      <c r="D7044" t="str">
        <f t="shared" si="770"/>
        <v>Baishakh</v>
      </c>
      <c r="F7044" s="1">
        <v>2</v>
      </c>
      <c r="G7044"/>
      <c r="H7044">
        <f t="shared" si="771"/>
        <v>14</v>
      </c>
      <c r="I7044" t="str">
        <f t="shared" si="772"/>
        <v>FY.68/69</v>
      </c>
    </row>
    <row r="7045" spans="1:9" x14ac:dyDescent="0.25">
      <c r="A7045">
        <v>15</v>
      </c>
      <c r="B7045" t="str">
        <f t="shared" si="766"/>
        <v>FY.68/69</v>
      </c>
      <c r="D7045" t="str">
        <f t="shared" si="770"/>
        <v>Baishakh</v>
      </c>
      <c r="F7045" s="1">
        <v>1.9339999999999999</v>
      </c>
      <c r="G7045"/>
      <c r="H7045">
        <f t="shared" si="771"/>
        <v>15</v>
      </c>
      <c r="I7045" t="str">
        <f t="shared" si="772"/>
        <v>FY.68/69</v>
      </c>
    </row>
    <row r="7046" spans="1:9" x14ac:dyDescent="0.25">
      <c r="A7046">
        <v>16</v>
      </c>
      <c r="B7046" t="str">
        <f t="shared" si="766"/>
        <v>FY.68/69</v>
      </c>
      <c r="D7046" t="str">
        <f t="shared" si="770"/>
        <v>Baishakh</v>
      </c>
      <c r="F7046" s="1">
        <v>1.754</v>
      </c>
      <c r="G7046"/>
      <c r="H7046">
        <f t="shared" si="771"/>
        <v>16</v>
      </c>
      <c r="I7046" t="str">
        <f t="shared" si="772"/>
        <v>FY.68/69</v>
      </c>
    </row>
    <row r="7047" spans="1:9" x14ac:dyDescent="0.25">
      <c r="A7047">
        <v>17</v>
      </c>
      <c r="B7047" t="str">
        <f t="shared" si="766"/>
        <v>FY.68/69</v>
      </c>
      <c r="D7047" t="str">
        <f t="shared" si="770"/>
        <v>Baishakh</v>
      </c>
      <c r="F7047" s="1">
        <v>1.6890000000000001</v>
      </c>
      <c r="G7047"/>
      <c r="H7047">
        <f t="shared" si="771"/>
        <v>17</v>
      </c>
      <c r="I7047" t="str">
        <f t="shared" si="772"/>
        <v>FY.68/69</v>
      </c>
    </row>
    <row r="7048" spans="1:9" x14ac:dyDescent="0.25">
      <c r="A7048">
        <v>18</v>
      </c>
      <c r="B7048" t="str">
        <f t="shared" si="766"/>
        <v>FY.68/69</v>
      </c>
      <c r="D7048" t="str">
        <f t="shared" si="770"/>
        <v>Baishakh</v>
      </c>
      <c r="F7048" s="1">
        <v>1.6080000000000001</v>
      </c>
      <c r="G7048"/>
      <c r="H7048">
        <f t="shared" si="771"/>
        <v>18</v>
      </c>
      <c r="I7048" t="str">
        <f t="shared" si="772"/>
        <v>FY.68/69</v>
      </c>
    </row>
    <row r="7049" spans="1:9" x14ac:dyDescent="0.25">
      <c r="A7049">
        <v>19</v>
      </c>
      <c r="B7049" t="str">
        <f t="shared" si="766"/>
        <v>FY.68/69</v>
      </c>
      <c r="D7049" t="str">
        <f t="shared" si="770"/>
        <v>Baishakh</v>
      </c>
      <c r="F7049" s="1">
        <v>1.585</v>
      </c>
      <c r="G7049"/>
      <c r="H7049">
        <f t="shared" si="771"/>
        <v>19</v>
      </c>
      <c r="I7049" t="str">
        <f t="shared" si="772"/>
        <v>FY.68/69</v>
      </c>
    </row>
    <row r="7050" spans="1:9" x14ac:dyDescent="0.25">
      <c r="A7050">
        <v>20</v>
      </c>
      <c r="B7050" t="str">
        <f t="shared" si="766"/>
        <v>FY.68/69</v>
      </c>
      <c r="D7050" t="str">
        <f t="shared" si="770"/>
        <v>Baishakh</v>
      </c>
      <c r="F7050" s="1">
        <v>1.627</v>
      </c>
      <c r="G7050"/>
      <c r="H7050">
        <f t="shared" si="771"/>
        <v>20</v>
      </c>
      <c r="I7050" t="str">
        <f t="shared" si="772"/>
        <v>FY.68/69</v>
      </c>
    </row>
    <row r="7051" spans="1:9" x14ac:dyDescent="0.25">
      <c r="A7051">
        <v>21</v>
      </c>
      <c r="B7051" t="str">
        <f t="shared" si="766"/>
        <v>FY.68/69</v>
      </c>
      <c r="D7051" t="str">
        <f t="shared" si="770"/>
        <v>Baishakh</v>
      </c>
      <c r="F7051" s="1">
        <v>1.5529999999999999</v>
      </c>
      <c r="G7051"/>
      <c r="H7051">
        <f t="shared" si="771"/>
        <v>21</v>
      </c>
      <c r="I7051" t="str">
        <f t="shared" si="772"/>
        <v>FY.68/69</v>
      </c>
    </row>
    <row r="7052" spans="1:9" x14ac:dyDescent="0.25">
      <c r="A7052">
        <v>22</v>
      </c>
      <c r="B7052" t="str">
        <f t="shared" si="766"/>
        <v>FY.68/69</v>
      </c>
      <c r="D7052" t="str">
        <f t="shared" si="770"/>
        <v>Baishakh</v>
      </c>
      <c r="F7052" s="1">
        <v>1.3839999999999999</v>
      </c>
      <c r="G7052"/>
      <c r="H7052">
        <f t="shared" si="771"/>
        <v>22</v>
      </c>
      <c r="I7052" t="str">
        <f t="shared" si="772"/>
        <v>FY.68/69</v>
      </c>
    </row>
    <row r="7053" spans="1:9" x14ac:dyDescent="0.25">
      <c r="A7053">
        <v>23</v>
      </c>
      <c r="B7053" t="str">
        <f t="shared" si="766"/>
        <v>FY.68/69</v>
      </c>
      <c r="D7053" t="str">
        <f t="shared" si="770"/>
        <v>Baishakh</v>
      </c>
      <c r="F7053" s="1">
        <v>1.8560000000000001</v>
      </c>
      <c r="G7053"/>
      <c r="H7053">
        <f t="shared" si="771"/>
        <v>23</v>
      </c>
      <c r="I7053" t="str">
        <f t="shared" si="772"/>
        <v>FY.68/69</v>
      </c>
    </row>
    <row r="7054" spans="1:9" x14ac:dyDescent="0.25">
      <c r="A7054">
        <v>24</v>
      </c>
      <c r="B7054" t="str">
        <f t="shared" ref="B7054:B7117" si="773">B7053</f>
        <v>FY.68/69</v>
      </c>
      <c r="D7054" t="str">
        <f t="shared" si="770"/>
        <v>Baishakh</v>
      </c>
      <c r="F7054" s="1">
        <v>2.0249999999999999</v>
      </c>
      <c r="G7054"/>
      <c r="H7054">
        <f t="shared" si="771"/>
        <v>24</v>
      </c>
      <c r="I7054" t="str">
        <f t="shared" si="772"/>
        <v>FY.68/69</v>
      </c>
    </row>
    <row r="7055" spans="1:9" x14ac:dyDescent="0.25">
      <c r="A7055">
        <v>25</v>
      </c>
      <c r="B7055" t="str">
        <f t="shared" si="773"/>
        <v>FY.68/69</v>
      </c>
      <c r="D7055" t="str">
        <f t="shared" si="770"/>
        <v>Baishakh</v>
      </c>
      <c r="F7055" s="1">
        <v>1.4870000000000001</v>
      </c>
      <c r="G7055"/>
      <c r="H7055">
        <f t="shared" si="771"/>
        <v>25</v>
      </c>
      <c r="I7055" t="str">
        <f t="shared" si="772"/>
        <v>FY.68/69</v>
      </c>
    </row>
    <row r="7056" spans="1:9" x14ac:dyDescent="0.25">
      <c r="A7056">
        <v>26</v>
      </c>
      <c r="B7056" t="str">
        <f t="shared" si="773"/>
        <v>FY.68/69</v>
      </c>
      <c r="D7056" t="str">
        <f t="shared" si="770"/>
        <v>Baishakh</v>
      </c>
      <c r="F7056" s="1">
        <v>1.4410000000000001</v>
      </c>
      <c r="G7056"/>
      <c r="H7056">
        <f t="shared" si="771"/>
        <v>26</v>
      </c>
      <c r="I7056" t="str">
        <f t="shared" si="772"/>
        <v>FY.68/69</v>
      </c>
    </row>
    <row r="7057" spans="1:9" x14ac:dyDescent="0.25">
      <c r="A7057">
        <v>27</v>
      </c>
      <c r="B7057" t="str">
        <f t="shared" si="773"/>
        <v>FY.68/69</v>
      </c>
      <c r="D7057" t="str">
        <f t="shared" si="770"/>
        <v>Baishakh</v>
      </c>
      <c r="F7057" s="1">
        <v>1.3149999999999999</v>
      </c>
      <c r="G7057"/>
      <c r="H7057">
        <f t="shared" si="771"/>
        <v>27</v>
      </c>
      <c r="I7057" t="str">
        <f t="shared" si="772"/>
        <v>FY.68/69</v>
      </c>
    </row>
    <row r="7058" spans="1:9" x14ac:dyDescent="0.25">
      <c r="A7058">
        <v>28</v>
      </c>
      <c r="B7058" t="str">
        <f t="shared" si="773"/>
        <v>FY.68/69</v>
      </c>
      <c r="D7058" t="str">
        <f t="shared" si="770"/>
        <v>Baishakh</v>
      </c>
      <c r="F7058" s="1">
        <v>1.75</v>
      </c>
      <c r="G7058"/>
      <c r="H7058">
        <f t="shared" si="771"/>
        <v>28</v>
      </c>
      <c r="I7058" t="str">
        <f t="shared" si="772"/>
        <v>FY.68/69</v>
      </c>
    </row>
    <row r="7059" spans="1:9" x14ac:dyDescent="0.25">
      <c r="A7059">
        <v>29</v>
      </c>
      <c r="B7059" t="str">
        <f t="shared" si="773"/>
        <v>FY.68/69</v>
      </c>
      <c r="D7059" t="str">
        <f t="shared" si="770"/>
        <v>Baishakh</v>
      </c>
      <c r="F7059" s="1">
        <v>2.9750000000000001</v>
      </c>
      <c r="G7059"/>
      <c r="H7059">
        <f t="shared" si="771"/>
        <v>29</v>
      </c>
      <c r="I7059" t="str">
        <f t="shared" si="772"/>
        <v>FY.68/69</v>
      </c>
    </row>
    <row r="7060" spans="1:9" x14ac:dyDescent="0.25">
      <c r="A7060">
        <v>30</v>
      </c>
      <c r="B7060" t="str">
        <f t="shared" si="773"/>
        <v>FY.68/69</v>
      </c>
      <c r="D7060" t="str">
        <f t="shared" si="770"/>
        <v>Baishakh</v>
      </c>
      <c r="F7060" s="1">
        <v>1.6830000000000001</v>
      </c>
      <c r="G7060"/>
      <c r="H7060">
        <f t="shared" si="771"/>
        <v>30</v>
      </c>
      <c r="I7060" t="str">
        <f t="shared" si="772"/>
        <v>FY.68/69</v>
      </c>
    </row>
    <row r="7061" spans="1:9" x14ac:dyDescent="0.25">
      <c r="A7061">
        <v>31</v>
      </c>
      <c r="B7061" t="str">
        <f t="shared" si="773"/>
        <v>FY.68/69</v>
      </c>
      <c r="D7061" t="str">
        <f t="shared" si="770"/>
        <v>Baishakh</v>
      </c>
      <c r="F7061" s="1">
        <v>1.373</v>
      </c>
      <c r="G7061"/>
      <c r="H7061">
        <f t="shared" si="771"/>
        <v>31</v>
      </c>
      <c r="I7061" t="str">
        <f t="shared" si="772"/>
        <v>FY.68/69</v>
      </c>
    </row>
    <row r="7062" spans="1:9" x14ac:dyDescent="0.25">
      <c r="A7062">
        <v>32</v>
      </c>
      <c r="B7062" t="str">
        <f t="shared" si="773"/>
        <v>FY.68/69</v>
      </c>
      <c r="D7062" t="str">
        <f t="shared" si="770"/>
        <v>Baishakh</v>
      </c>
      <c r="F7062" s="1">
        <v>0</v>
      </c>
      <c r="G7062"/>
      <c r="H7062">
        <f t="shared" si="771"/>
        <v>32</v>
      </c>
      <c r="I7062" t="str">
        <f t="shared" si="772"/>
        <v>FY.68/69</v>
      </c>
    </row>
    <row r="7063" spans="1:9" x14ac:dyDescent="0.25">
      <c r="B7063" t="str">
        <f t="shared" si="773"/>
        <v>FY.68/69</v>
      </c>
      <c r="D7063" t="s">
        <v>12</v>
      </c>
      <c r="F7063" s="1" t="s">
        <v>12</v>
      </c>
      <c r="G7063" t="s">
        <v>12</v>
      </c>
      <c r="H7063">
        <f t="shared" ref="H7063:H7096" si="774">IF(G7063="","",0)</f>
        <v>0</v>
      </c>
      <c r="I7063">
        <f t="shared" si="772"/>
        <v>0</v>
      </c>
    </row>
    <row r="7064" spans="1:9" x14ac:dyDescent="0.25">
      <c r="A7064">
        <v>1</v>
      </c>
      <c r="B7064" t="str">
        <f t="shared" si="773"/>
        <v>FY.68/69</v>
      </c>
      <c r="D7064" t="str">
        <f t="shared" ref="D7064:D7095" si="775">D7063</f>
        <v xml:space="preserve">Jestha </v>
      </c>
      <c r="F7064" s="1">
        <v>1.2609999999999999</v>
      </c>
      <c r="G7064"/>
      <c r="H7064">
        <f t="shared" ref="H7064:H7095" si="776">H7063+1</f>
        <v>1</v>
      </c>
      <c r="I7064" t="str">
        <f t="shared" si="772"/>
        <v>FY.68/69</v>
      </c>
    </row>
    <row r="7065" spans="1:9" x14ac:dyDescent="0.25">
      <c r="A7065">
        <v>2</v>
      </c>
      <c r="B7065" t="str">
        <f t="shared" si="773"/>
        <v>FY.68/69</v>
      </c>
      <c r="D7065" t="str">
        <f t="shared" si="775"/>
        <v xml:space="preserve">Jestha </v>
      </c>
      <c r="F7065" s="1">
        <v>0.86799999999999999</v>
      </c>
      <c r="G7065"/>
      <c r="H7065">
        <f t="shared" si="776"/>
        <v>2</v>
      </c>
      <c r="I7065" t="str">
        <f t="shared" si="772"/>
        <v>FY.68/69</v>
      </c>
    </row>
    <row r="7066" spans="1:9" x14ac:dyDescent="0.25">
      <c r="A7066">
        <v>3</v>
      </c>
      <c r="B7066" t="str">
        <f t="shared" si="773"/>
        <v>FY.68/69</v>
      </c>
      <c r="D7066" t="str">
        <f t="shared" si="775"/>
        <v xml:space="preserve">Jestha </v>
      </c>
      <c r="F7066" s="1">
        <v>0.72799999999999998</v>
      </c>
      <c r="G7066"/>
      <c r="H7066">
        <f t="shared" si="776"/>
        <v>3</v>
      </c>
      <c r="I7066" t="str">
        <f t="shared" si="772"/>
        <v>FY.68/69</v>
      </c>
    </row>
    <row r="7067" spans="1:9" x14ac:dyDescent="0.25">
      <c r="A7067">
        <v>4</v>
      </c>
      <c r="B7067" t="str">
        <f t="shared" si="773"/>
        <v>FY.68/69</v>
      </c>
      <c r="D7067" t="str">
        <f t="shared" si="775"/>
        <v xml:space="preserve">Jestha </v>
      </c>
      <c r="F7067" s="1">
        <v>0.60899999999999999</v>
      </c>
      <c r="G7067"/>
      <c r="H7067">
        <f t="shared" si="776"/>
        <v>4</v>
      </c>
      <c r="I7067" t="str">
        <f t="shared" si="772"/>
        <v>FY.68/69</v>
      </c>
    </row>
    <row r="7068" spans="1:9" x14ac:dyDescent="0.25">
      <c r="A7068">
        <v>5</v>
      </c>
      <c r="B7068" t="str">
        <f t="shared" si="773"/>
        <v>FY.68/69</v>
      </c>
      <c r="D7068" t="str">
        <f t="shared" si="775"/>
        <v xml:space="preserve">Jestha </v>
      </c>
      <c r="F7068" s="1">
        <v>0.55900000000000005</v>
      </c>
      <c r="G7068"/>
      <c r="H7068">
        <f t="shared" si="776"/>
        <v>5</v>
      </c>
      <c r="I7068" t="str">
        <f t="shared" si="772"/>
        <v>FY.68/69</v>
      </c>
    </row>
    <row r="7069" spans="1:9" x14ac:dyDescent="0.25">
      <c r="A7069">
        <v>6</v>
      </c>
      <c r="B7069" t="str">
        <f t="shared" si="773"/>
        <v>FY.68/69</v>
      </c>
      <c r="D7069" t="str">
        <f t="shared" si="775"/>
        <v xml:space="preserve">Jestha </v>
      </c>
      <c r="F7069" s="1">
        <v>2.8359999999999999</v>
      </c>
      <c r="G7069"/>
      <c r="H7069">
        <f t="shared" si="776"/>
        <v>6</v>
      </c>
      <c r="I7069" t="str">
        <f t="shared" si="772"/>
        <v>FY.68/69</v>
      </c>
    </row>
    <row r="7070" spans="1:9" x14ac:dyDescent="0.25">
      <c r="A7070">
        <v>7</v>
      </c>
      <c r="B7070" t="str">
        <f t="shared" si="773"/>
        <v>FY.68/69</v>
      </c>
      <c r="D7070" t="str">
        <f t="shared" si="775"/>
        <v xml:space="preserve">Jestha </v>
      </c>
      <c r="F7070" s="1">
        <v>4.4729999999999999</v>
      </c>
      <c r="G7070"/>
      <c r="H7070">
        <f t="shared" si="776"/>
        <v>7</v>
      </c>
      <c r="I7070" t="str">
        <f t="shared" si="772"/>
        <v>FY.68/69</v>
      </c>
    </row>
    <row r="7071" spans="1:9" x14ac:dyDescent="0.25">
      <c r="A7071">
        <v>8</v>
      </c>
      <c r="B7071" t="str">
        <f t="shared" si="773"/>
        <v>FY.68/69</v>
      </c>
      <c r="D7071" t="str">
        <f t="shared" si="775"/>
        <v xml:space="preserve">Jestha </v>
      </c>
      <c r="F7071" s="1">
        <v>1.556</v>
      </c>
      <c r="G7071"/>
      <c r="H7071">
        <f t="shared" si="776"/>
        <v>8</v>
      </c>
      <c r="I7071" t="str">
        <f t="shared" si="772"/>
        <v>FY.68/69</v>
      </c>
    </row>
    <row r="7072" spans="1:9" x14ac:dyDescent="0.25">
      <c r="A7072">
        <v>9</v>
      </c>
      <c r="B7072" t="str">
        <f t="shared" si="773"/>
        <v>FY.68/69</v>
      </c>
      <c r="D7072" t="str">
        <f t="shared" si="775"/>
        <v xml:space="preserve">Jestha </v>
      </c>
      <c r="F7072" s="1">
        <v>1.167</v>
      </c>
      <c r="G7072"/>
      <c r="H7072">
        <f t="shared" si="776"/>
        <v>9</v>
      </c>
      <c r="I7072" t="str">
        <f t="shared" si="772"/>
        <v>FY.68/69</v>
      </c>
    </row>
    <row r="7073" spans="1:9" x14ac:dyDescent="0.25">
      <c r="A7073">
        <v>10</v>
      </c>
      <c r="B7073" t="str">
        <f t="shared" si="773"/>
        <v>FY.68/69</v>
      </c>
      <c r="D7073" t="str">
        <f t="shared" si="775"/>
        <v xml:space="preserve">Jestha </v>
      </c>
      <c r="F7073" s="1">
        <v>1.006</v>
      </c>
      <c r="G7073"/>
      <c r="H7073">
        <f t="shared" si="776"/>
        <v>10</v>
      </c>
      <c r="I7073" t="str">
        <f t="shared" si="772"/>
        <v>FY.68/69</v>
      </c>
    </row>
    <row r="7074" spans="1:9" x14ac:dyDescent="0.25">
      <c r="A7074">
        <v>11</v>
      </c>
      <c r="B7074" t="str">
        <f t="shared" si="773"/>
        <v>FY.68/69</v>
      </c>
      <c r="D7074" t="str">
        <f t="shared" si="775"/>
        <v xml:space="preserve">Jestha </v>
      </c>
      <c r="F7074" s="1">
        <v>0.80100000000000005</v>
      </c>
      <c r="G7074"/>
      <c r="H7074">
        <f t="shared" si="776"/>
        <v>11</v>
      </c>
      <c r="I7074" t="str">
        <f t="shared" si="772"/>
        <v>FY.68/69</v>
      </c>
    </row>
    <row r="7075" spans="1:9" x14ac:dyDescent="0.25">
      <c r="A7075">
        <v>12</v>
      </c>
      <c r="B7075" t="str">
        <f t="shared" si="773"/>
        <v>FY.68/69</v>
      </c>
      <c r="D7075" t="str">
        <f t="shared" si="775"/>
        <v xml:space="preserve">Jestha </v>
      </c>
      <c r="F7075" s="1">
        <v>0.83299999999999996</v>
      </c>
      <c r="G7075"/>
      <c r="H7075">
        <f t="shared" si="776"/>
        <v>12</v>
      </c>
      <c r="I7075" t="str">
        <f t="shared" si="772"/>
        <v>FY.68/69</v>
      </c>
    </row>
    <row r="7076" spans="1:9" x14ac:dyDescent="0.25">
      <c r="A7076">
        <v>13</v>
      </c>
      <c r="B7076" t="str">
        <f t="shared" si="773"/>
        <v>FY.68/69</v>
      </c>
      <c r="D7076" t="str">
        <f t="shared" si="775"/>
        <v xml:space="preserve">Jestha </v>
      </c>
      <c r="F7076" s="1">
        <v>0.79800000000000004</v>
      </c>
      <c r="G7076"/>
      <c r="H7076">
        <f t="shared" si="776"/>
        <v>13</v>
      </c>
      <c r="I7076" t="str">
        <f t="shared" si="772"/>
        <v>FY.68/69</v>
      </c>
    </row>
    <row r="7077" spans="1:9" x14ac:dyDescent="0.25">
      <c r="A7077">
        <v>14</v>
      </c>
      <c r="B7077" t="str">
        <f t="shared" si="773"/>
        <v>FY.68/69</v>
      </c>
      <c r="D7077" t="str">
        <f t="shared" si="775"/>
        <v xml:space="preserve">Jestha </v>
      </c>
      <c r="F7077" s="1">
        <v>1.17</v>
      </c>
      <c r="G7077"/>
      <c r="H7077">
        <f t="shared" si="776"/>
        <v>14</v>
      </c>
      <c r="I7077" t="str">
        <f t="shared" si="772"/>
        <v>FY.68/69</v>
      </c>
    </row>
    <row r="7078" spans="1:9" x14ac:dyDescent="0.25">
      <c r="A7078">
        <v>15</v>
      </c>
      <c r="B7078" t="str">
        <f t="shared" si="773"/>
        <v>FY.68/69</v>
      </c>
      <c r="D7078" t="str">
        <f t="shared" si="775"/>
        <v xml:space="preserve">Jestha </v>
      </c>
      <c r="F7078" s="1">
        <v>1.732</v>
      </c>
      <c r="G7078"/>
      <c r="H7078">
        <f t="shared" si="776"/>
        <v>15</v>
      </c>
      <c r="I7078" t="str">
        <f t="shared" si="772"/>
        <v>FY.68/69</v>
      </c>
    </row>
    <row r="7079" spans="1:9" x14ac:dyDescent="0.25">
      <c r="A7079">
        <v>16</v>
      </c>
      <c r="B7079" t="str">
        <f t="shared" si="773"/>
        <v>FY.68/69</v>
      </c>
      <c r="D7079" t="str">
        <f t="shared" si="775"/>
        <v xml:space="preserve">Jestha </v>
      </c>
      <c r="F7079" s="1">
        <v>0.94599999999999995</v>
      </c>
      <c r="G7079"/>
      <c r="H7079">
        <f t="shared" si="776"/>
        <v>16</v>
      </c>
      <c r="I7079" t="str">
        <f t="shared" si="772"/>
        <v>FY.68/69</v>
      </c>
    </row>
    <row r="7080" spans="1:9" x14ac:dyDescent="0.25">
      <c r="A7080">
        <v>17</v>
      </c>
      <c r="B7080" t="str">
        <f t="shared" si="773"/>
        <v>FY.68/69</v>
      </c>
      <c r="D7080" t="str">
        <f t="shared" si="775"/>
        <v xml:space="preserve">Jestha </v>
      </c>
      <c r="F7080" s="1">
        <v>0.97299999999999998</v>
      </c>
      <c r="G7080"/>
      <c r="H7080">
        <f t="shared" si="776"/>
        <v>17</v>
      </c>
      <c r="I7080" t="str">
        <f t="shared" si="772"/>
        <v>FY.68/69</v>
      </c>
    </row>
    <row r="7081" spans="1:9" x14ac:dyDescent="0.25">
      <c r="A7081">
        <v>18</v>
      </c>
      <c r="B7081" t="str">
        <f t="shared" si="773"/>
        <v>FY.68/69</v>
      </c>
      <c r="D7081" t="str">
        <f t="shared" si="775"/>
        <v xml:space="preserve">Jestha </v>
      </c>
      <c r="F7081" s="1">
        <v>1.964</v>
      </c>
      <c r="G7081"/>
      <c r="H7081">
        <f t="shared" si="776"/>
        <v>18</v>
      </c>
      <c r="I7081" t="str">
        <f t="shared" si="772"/>
        <v>FY.68/69</v>
      </c>
    </row>
    <row r="7082" spans="1:9" x14ac:dyDescent="0.25">
      <c r="A7082">
        <v>19</v>
      </c>
      <c r="B7082" t="str">
        <f t="shared" si="773"/>
        <v>FY.68/69</v>
      </c>
      <c r="D7082" t="str">
        <f t="shared" si="775"/>
        <v xml:space="preserve">Jestha </v>
      </c>
      <c r="F7082" s="1">
        <v>1.6220000000000001</v>
      </c>
      <c r="G7082"/>
      <c r="H7082">
        <f t="shared" si="776"/>
        <v>19</v>
      </c>
      <c r="I7082" t="str">
        <f t="shared" si="772"/>
        <v>FY.68/69</v>
      </c>
    </row>
    <row r="7083" spans="1:9" x14ac:dyDescent="0.25">
      <c r="A7083">
        <v>20</v>
      </c>
      <c r="B7083" t="str">
        <f t="shared" si="773"/>
        <v>FY.68/69</v>
      </c>
      <c r="D7083" t="str">
        <f t="shared" si="775"/>
        <v xml:space="preserve">Jestha </v>
      </c>
      <c r="F7083" s="1">
        <v>3.1139999999999999</v>
      </c>
      <c r="G7083"/>
      <c r="H7083">
        <f t="shared" si="776"/>
        <v>20</v>
      </c>
      <c r="I7083" t="str">
        <f t="shared" si="772"/>
        <v>FY.68/69</v>
      </c>
    </row>
    <row r="7084" spans="1:9" x14ac:dyDescent="0.25">
      <c r="A7084">
        <v>21</v>
      </c>
      <c r="B7084" t="str">
        <f t="shared" si="773"/>
        <v>FY.68/69</v>
      </c>
      <c r="D7084" t="str">
        <f t="shared" si="775"/>
        <v xml:space="preserve">Jestha </v>
      </c>
      <c r="F7084" s="1">
        <v>1.9770000000000001</v>
      </c>
      <c r="G7084"/>
      <c r="H7084">
        <f t="shared" si="776"/>
        <v>21</v>
      </c>
      <c r="I7084" t="str">
        <f t="shared" si="772"/>
        <v>FY.68/69</v>
      </c>
    </row>
    <row r="7085" spans="1:9" x14ac:dyDescent="0.25">
      <c r="A7085">
        <v>22</v>
      </c>
      <c r="B7085" t="str">
        <f t="shared" si="773"/>
        <v>FY.68/69</v>
      </c>
      <c r="D7085" t="str">
        <f t="shared" si="775"/>
        <v xml:space="preserve">Jestha </v>
      </c>
      <c r="F7085" s="1">
        <v>1.2210000000000001</v>
      </c>
      <c r="G7085"/>
      <c r="H7085">
        <f t="shared" si="776"/>
        <v>22</v>
      </c>
      <c r="I7085" t="str">
        <f t="shared" si="772"/>
        <v>FY.68/69</v>
      </c>
    </row>
    <row r="7086" spans="1:9" x14ac:dyDescent="0.25">
      <c r="A7086">
        <v>23</v>
      </c>
      <c r="B7086" t="str">
        <f t="shared" si="773"/>
        <v>FY.68/69</v>
      </c>
      <c r="D7086" t="str">
        <f t="shared" si="775"/>
        <v xml:space="preserve">Jestha </v>
      </c>
      <c r="F7086" s="1">
        <v>1.2050000000000001</v>
      </c>
      <c r="G7086"/>
      <c r="H7086">
        <f t="shared" si="776"/>
        <v>23</v>
      </c>
      <c r="I7086" t="str">
        <f t="shared" si="772"/>
        <v>FY.68/69</v>
      </c>
    </row>
    <row r="7087" spans="1:9" x14ac:dyDescent="0.25">
      <c r="A7087">
        <v>24</v>
      </c>
      <c r="B7087" t="str">
        <f t="shared" si="773"/>
        <v>FY.68/69</v>
      </c>
      <c r="D7087" t="str">
        <f t="shared" si="775"/>
        <v xml:space="preserve">Jestha </v>
      </c>
      <c r="F7087" s="1">
        <v>1.355</v>
      </c>
      <c r="G7087"/>
      <c r="H7087">
        <f t="shared" si="776"/>
        <v>24</v>
      </c>
      <c r="I7087" t="str">
        <f t="shared" si="772"/>
        <v>FY.68/69</v>
      </c>
    </row>
    <row r="7088" spans="1:9" x14ac:dyDescent="0.25">
      <c r="A7088">
        <v>25</v>
      </c>
      <c r="B7088" t="str">
        <f t="shared" si="773"/>
        <v>FY.68/69</v>
      </c>
      <c r="D7088" t="str">
        <f t="shared" si="775"/>
        <v xml:space="preserve">Jestha </v>
      </c>
      <c r="F7088" s="1">
        <v>1.2629999999999999</v>
      </c>
      <c r="G7088"/>
      <c r="H7088">
        <f t="shared" si="776"/>
        <v>25</v>
      </c>
      <c r="I7088" t="str">
        <f t="shared" si="772"/>
        <v>FY.68/69</v>
      </c>
    </row>
    <row r="7089" spans="1:9" x14ac:dyDescent="0.25">
      <c r="A7089">
        <v>26</v>
      </c>
      <c r="B7089" t="str">
        <f t="shared" si="773"/>
        <v>FY.68/69</v>
      </c>
      <c r="D7089" t="str">
        <f t="shared" si="775"/>
        <v xml:space="preserve">Jestha </v>
      </c>
      <c r="F7089" s="1">
        <v>1.3</v>
      </c>
      <c r="G7089"/>
      <c r="H7089">
        <f t="shared" si="776"/>
        <v>26</v>
      </c>
      <c r="I7089" t="str">
        <f t="shared" si="772"/>
        <v>FY.68/69</v>
      </c>
    </row>
    <row r="7090" spans="1:9" x14ac:dyDescent="0.25">
      <c r="A7090">
        <v>27</v>
      </c>
      <c r="B7090" t="str">
        <f t="shared" si="773"/>
        <v>FY.68/69</v>
      </c>
      <c r="D7090" t="str">
        <f t="shared" si="775"/>
        <v xml:space="preserve">Jestha </v>
      </c>
      <c r="F7090" s="1">
        <v>1.198</v>
      </c>
      <c r="G7090"/>
      <c r="H7090">
        <f t="shared" si="776"/>
        <v>27</v>
      </c>
      <c r="I7090" t="str">
        <f t="shared" si="772"/>
        <v>FY.68/69</v>
      </c>
    </row>
    <row r="7091" spans="1:9" x14ac:dyDescent="0.25">
      <c r="A7091">
        <v>28</v>
      </c>
      <c r="B7091" t="str">
        <f t="shared" si="773"/>
        <v>FY.68/69</v>
      </c>
      <c r="D7091" t="str">
        <f t="shared" si="775"/>
        <v xml:space="preserve">Jestha </v>
      </c>
      <c r="F7091" s="1">
        <v>2.173</v>
      </c>
      <c r="G7091"/>
      <c r="H7091">
        <f t="shared" si="776"/>
        <v>28</v>
      </c>
      <c r="I7091" t="str">
        <f t="shared" si="772"/>
        <v>FY.68/69</v>
      </c>
    </row>
    <row r="7092" spans="1:9" x14ac:dyDescent="0.25">
      <c r="A7092">
        <v>29</v>
      </c>
      <c r="B7092" t="str">
        <f t="shared" si="773"/>
        <v>FY.68/69</v>
      </c>
      <c r="D7092" t="str">
        <f t="shared" si="775"/>
        <v xml:space="preserve">Jestha </v>
      </c>
      <c r="F7092" s="1">
        <v>3.0910000000000002</v>
      </c>
      <c r="G7092"/>
      <c r="H7092">
        <f t="shared" si="776"/>
        <v>29</v>
      </c>
      <c r="I7092" t="str">
        <f t="shared" si="772"/>
        <v>FY.68/69</v>
      </c>
    </row>
    <row r="7093" spans="1:9" x14ac:dyDescent="0.25">
      <c r="A7093">
        <v>30</v>
      </c>
      <c r="B7093" t="str">
        <f t="shared" si="773"/>
        <v>FY.68/69</v>
      </c>
      <c r="D7093" t="str">
        <f t="shared" si="775"/>
        <v xml:space="preserve">Jestha </v>
      </c>
      <c r="F7093" s="1">
        <v>3.0249999999999999</v>
      </c>
      <c r="G7093"/>
      <c r="H7093">
        <f t="shared" si="776"/>
        <v>30</v>
      </c>
      <c r="I7093" t="str">
        <f t="shared" si="772"/>
        <v>FY.68/69</v>
      </c>
    </row>
    <row r="7094" spans="1:9" x14ac:dyDescent="0.25">
      <c r="A7094">
        <v>31</v>
      </c>
      <c r="B7094" t="str">
        <f t="shared" si="773"/>
        <v>FY.68/69</v>
      </c>
      <c r="D7094" t="str">
        <f t="shared" si="775"/>
        <v xml:space="preserve">Jestha </v>
      </c>
      <c r="F7094" s="1">
        <v>1.3480000000000001</v>
      </c>
      <c r="G7094"/>
      <c r="H7094">
        <f t="shared" si="776"/>
        <v>31</v>
      </c>
      <c r="I7094" t="str">
        <f t="shared" si="772"/>
        <v>FY.68/69</v>
      </c>
    </row>
    <row r="7095" spans="1:9" x14ac:dyDescent="0.25">
      <c r="A7095">
        <v>32</v>
      </c>
      <c r="B7095" t="str">
        <f t="shared" si="773"/>
        <v>FY.68/69</v>
      </c>
      <c r="D7095" t="str">
        <f t="shared" si="775"/>
        <v xml:space="preserve">Jestha </v>
      </c>
      <c r="F7095" s="1">
        <v>1.554</v>
      </c>
      <c r="G7095"/>
      <c r="H7095">
        <f t="shared" si="776"/>
        <v>32</v>
      </c>
      <c r="I7095" t="str">
        <f t="shared" si="772"/>
        <v>FY.68/69</v>
      </c>
    </row>
    <row r="7096" spans="1:9" x14ac:dyDescent="0.25">
      <c r="B7096" t="str">
        <f t="shared" si="773"/>
        <v>FY.68/69</v>
      </c>
      <c r="D7096" t="s">
        <v>14</v>
      </c>
      <c r="F7096" s="1" t="s">
        <v>14</v>
      </c>
      <c r="G7096" t="s">
        <v>14</v>
      </c>
      <c r="H7096">
        <f t="shared" si="774"/>
        <v>0</v>
      </c>
      <c r="I7096">
        <f t="shared" si="772"/>
        <v>0</v>
      </c>
    </row>
    <row r="7097" spans="1:9" x14ac:dyDescent="0.25">
      <c r="A7097">
        <v>1</v>
      </c>
      <c r="B7097" t="str">
        <f t="shared" si="773"/>
        <v>FY.68/69</v>
      </c>
      <c r="D7097" t="str">
        <f t="shared" ref="D7097:D7128" si="777">D7096</f>
        <v>Ashadh</v>
      </c>
      <c r="F7097" s="1">
        <v>1.25</v>
      </c>
      <c r="G7097"/>
      <c r="H7097">
        <f t="shared" ref="H7097:H7128" si="778">H7096+1</f>
        <v>1</v>
      </c>
      <c r="I7097" t="str">
        <f t="shared" si="772"/>
        <v>FY.68/69</v>
      </c>
    </row>
    <row r="7098" spans="1:9" x14ac:dyDescent="0.25">
      <c r="A7098">
        <v>2</v>
      </c>
      <c r="B7098" t="str">
        <f t="shared" si="773"/>
        <v>FY.68/69</v>
      </c>
      <c r="D7098" t="str">
        <f t="shared" si="777"/>
        <v>Ashadh</v>
      </c>
      <c r="F7098" s="1">
        <v>1.31</v>
      </c>
      <c r="G7098"/>
      <c r="H7098">
        <f t="shared" si="778"/>
        <v>2</v>
      </c>
      <c r="I7098" t="str">
        <f t="shared" si="772"/>
        <v>FY.68/69</v>
      </c>
    </row>
    <row r="7099" spans="1:9" x14ac:dyDescent="0.25">
      <c r="A7099">
        <v>3</v>
      </c>
      <c r="B7099" t="str">
        <f t="shared" si="773"/>
        <v>FY.68/69</v>
      </c>
      <c r="D7099" t="str">
        <f t="shared" si="777"/>
        <v>Ashadh</v>
      </c>
      <c r="F7099" s="1">
        <v>11.486000000000001</v>
      </c>
      <c r="G7099"/>
      <c r="H7099">
        <f t="shared" si="778"/>
        <v>3</v>
      </c>
      <c r="I7099" t="str">
        <f t="shared" si="772"/>
        <v>FY.68/69</v>
      </c>
    </row>
    <row r="7100" spans="1:9" x14ac:dyDescent="0.25">
      <c r="A7100">
        <v>4</v>
      </c>
      <c r="B7100" t="str">
        <f t="shared" si="773"/>
        <v>FY.68/69</v>
      </c>
      <c r="D7100" t="str">
        <f t="shared" si="777"/>
        <v>Ashadh</v>
      </c>
      <c r="F7100" s="1">
        <v>44.238999999999997</v>
      </c>
      <c r="G7100"/>
      <c r="H7100">
        <f t="shared" si="778"/>
        <v>4</v>
      </c>
      <c r="I7100" t="str">
        <f t="shared" si="772"/>
        <v>FY.68/69</v>
      </c>
    </row>
    <row r="7101" spans="1:9" x14ac:dyDescent="0.25">
      <c r="A7101">
        <v>5</v>
      </c>
      <c r="B7101" t="str">
        <f t="shared" si="773"/>
        <v>FY.68/69</v>
      </c>
      <c r="D7101" t="str">
        <f t="shared" si="777"/>
        <v>Ashadh</v>
      </c>
      <c r="F7101" s="1">
        <v>38.646999999999998</v>
      </c>
      <c r="G7101"/>
      <c r="H7101">
        <f t="shared" si="778"/>
        <v>5</v>
      </c>
      <c r="I7101" t="str">
        <f t="shared" si="772"/>
        <v>FY.68/69</v>
      </c>
    </row>
    <row r="7102" spans="1:9" x14ac:dyDescent="0.25">
      <c r="A7102">
        <v>6</v>
      </c>
      <c r="B7102" t="str">
        <f t="shared" si="773"/>
        <v>FY.68/69</v>
      </c>
      <c r="D7102" t="str">
        <f t="shared" si="777"/>
        <v>Ashadh</v>
      </c>
      <c r="F7102" s="1">
        <v>8.6159999999999997</v>
      </c>
      <c r="G7102"/>
      <c r="H7102">
        <f t="shared" si="778"/>
        <v>6</v>
      </c>
      <c r="I7102" t="str">
        <f t="shared" si="772"/>
        <v>FY.68/69</v>
      </c>
    </row>
    <row r="7103" spans="1:9" x14ac:dyDescent="0.25">
      <c r="A7103">
        <v>7</v>
      </c>
      <c r="B7103" t="str">
        <f t="shared" si="773"/>
        <v>FY.68/69</v>
      </c>
      <c r="D7103" t="str">
        <f t="shared" si="777"/>
        <v>Ashadh</v>
      </c>
      <c r="F7103" s="1">
        <v>14.161</v>
      </c>
      <c r="G7103"/>
      <c r="H7103">
        <f t="shared" si="778"/>
        <v>7</v>
      </c>
      <c r="I7103" t="str">
        <f t="shared" si="772"/>
        <v>FY.68/69</v>
      </c>
    </row>
    <row r="7104" spans="1:9" x14ac:dyDescent="0.25">
      <c r="A7104">
        <v>8</v>
      </c>
      <c r="B7104" t="str">
        <f t="shared" si="773"/>
        <v>FY.68/69</v>
      </c>
      <c r="D7104" t="str">
        <f t="shared" si="777"/>
        <v>Ashadh</v>
      </c>
      <c r="F7104" s="1">
        <v>13.779</v>
      </c>
      <c r="G7104"/>
      <c r="H7104">
        <f t="shared" si="778"/>
        <v>8</v>
      </c>
      <c r="I7104" t="str">
        <f t="shared" si="772"/>
        <v>FY.68/69</v>
      </c>
    </row>
    <row r="7105" spans="1:9" x14ac:dyDescent="0.25">
      <c r="A7105">
        <v>9</v>
      </c>
      <c r="B7105" t="str">
        <f t="shared" si="773"/>
        <v>FY.68/69</v>
      </c>
      <c r="D7105" t="str">
        <f t="shared" si="777"/>
        <v>Ashadh</v>
      </c>
      <c r="F7105" s="1">
        <v>17.484000000000002</v>
      </c>
      <c r="G7105"/>
      <c r="H7105">
        <f t="shared" si="778"/>
        <v>9</v>
      </c>
      <c r="I7105" t="str">
        <f t="shared" si="772"/>
        <v>FY.68/69</v>
      </c>
    </row>
    <row r="7106" spans="1:9" x14ac:dyDescent="0.25">
      <c r="A7106">
        <v>10</v>
      </c>
      <c r="B7106" t="str">
        <f t="shared" si="773"/>
        <v>FY.68/69</v>
      </c>
      <c r="D7106" t="str">
        <f t="shared" si="777"/>
        <v>Ashadh</v>
      </c>
      <c r="F7106" s="1">
        <v>12.061</v>
      </c>
      <c r="G7106"/>
      <c r="H7106">
        <f t="shared" si="778"/>
        <v>10</v>
      </c>
      <c r="I7106" t="str">
        <f t="shared" ref="I7106:I7169" si="779">IF(H7106=0,0,B7106)</f>
        <v>FY.68/69</v>
      </c>
    </row>
    <row r="7107" spans="1:9" x14ac:dyDescent="0.25">
      <c r="A7107">
        <v>11</v>
      </c>
      <c r="B7107" t="str">
        <f t="shared" si="773"/>
        <v>FY.68/69</v>
      </c>
      <c r="D7107" t="str">
        <f t="shared" si="777"/>
        <v>Ashadh</v>
      </c>
      <c r="F7107" s="1">
        <v>7.6619999999999999</v>
      </c>
      <c r="G7107"/>
      <c r="H7107">
        <f t="shared" si="778"/>
        <v>11</v>
      </c>
      <c r="I7107" t="str">
        <f t="shared" si="779"/>
        <v>FY.68/69</v>
      </c>
    </row>
    <row r="7108" spans="1:9" x14ac:dyDescent="0.25">
      <c r="A7108">
        <v>12</v>
      </c>
      <c r="B7108" t="str">
        <f t="shared" si="773"/>
        <v>FY.68/69</v>
      </c>
      <c r="D7108" t="str">
        <f t="shared" si="777"/>
        <v>Ashadh</v>
      </c>
      <c r="F7108" s="1">
        <v>4.83</v>
      </c>
      <c r="G7108"/>
      <c r="H7108">
        <f t="shared" si="778"/>
        <v>12</v>
      </c>
      <c r="I7108" t="str">
        <f t="shared" si="779"/>
        <v>FY.68/69</v>
      </c>
    </row>
    <row r="7109" spans="1:9" x14ac:dyDescent="0.25">
      <c r="A7109">
        <v>13</v>
      </c>
      <c r="B7109" t="str">
        <f t="shared" si="773"/>
        <v>FY.68/69</v>
      </c>
      <c r="D7109" t="str">
        <f t="shared" si="777"/>
        <v>Ashadh</v>
      </c>
      <c r="F7109" s="1">
        <v>3.3719999999999999</v>
      </c>
      <c r="G7109"/>
      <c r="H7109">
        <f t="shared" si="778"/>
        <v>13</v>
      </c>
      <c r="I7109" t="str">
        <f t="shared" si="779"/>
        <v>FY.68/69</v>
      </c>
    </row>
    <row r="7110" spans="1:9" x14ac:dyDescent="0.25">
      <c r="A7110">
        <v>14</v>
      </c>
      <c r="B7110" t="str">
        <f t="shared" si="773"/>
        <v>FY.68/69</v>
      </c>
      <c r="D7110" t="str">
        <f t="shared" si="777"/>
        <v>Ashadh</v>
      </c>
      <c r="F7110" s="1">
        <v>3.1509999999999998</v>
      </c>
      <c r="G7110"/>
      <c r="H7110">
        <f t="shared" si="778"/>
        <v>14</v>
      </c>
      <c r="I7110" t="str">
        <f t="shared" si="779"/>
        <v>FY.68/69</v>
      </c>
    </row>
    <row r="7111" spans="1:9" x14ac:dyDescent="0.25">
      <c r="A7111">
        <v>15</v>
      </c>
      <c r="B7111" t="str">
        <f t="shared" si="773"/>
        <v>FY.68/69</v>
      </c>
      <c r="D7111" t="str">
        <f t="shared" si="777"/>
        <v>Ashadh</v>
      </c>
      <c r="F7111" s="1">
        <v>5.8979999999999997</v>
      </c>
      <c r="G7111"/>
      <c r="H7111">
        <f t="shared" si="778"/>
        <v>15</v>
      </c>
      <c r="I7111" t="str">
        <f t="shared" si="779"/>
        <v>FY.68/69</v>
      </c>
    </row>
    <row r="7112" spans="1:9" x14ac:dyDescent="0.25">
      <c r="A7112">
        <v>16</v>
      </c>
      <c r="B7112" t="str">
        <f t="shared" si="773"/>
        <v>FY.68/69</v>
      </c>
      <c r="D7112" t="str">
        <f t="shared" si="777"/>
        <v>Ashadh</v>
      </c>
      <c r="F7112" s="1">
        <v>9.452</v>
      </c>
      <c r="G7112"/>
      <c r="H7112">
        <f t="shared" si="778"/>
        <v>16</v>
      </c>
      <c r="I7112" t="str">
        <f t="shared" si="779"/>
        <v>FY.68/69</v>
      </c>
    </row>
    <row r="7113" spans="1:9" x14ac:dyDescent="0.25">
      <c r="A7113">
        <v>17</v>
      </c>
      <c r="B7113" t="str">
        <f t="shared" si="773"/>
        <v>FY.68/69</v>
      </c>
      <c r="D7113" t="str">
        <f t="shared" si="777"/>
        <v>Ashadh</v>
      </c>
      <c r="F7113" s="1">
        <v>10.609</v>
      </c>
      <c r="G7113"/>
      <c r="H7113">
        <f t="shared" si="778"/>
        <v>17</v>
      </c>
      <c r="I7113" t="str">
        <f t="shared" si="779"/>
        <v>FY.68/69</v>
      </c>
    </row>
    <row r="7114" spans="1:9" x14ac:dyDescent="0.25">
      <c r="A7114">
        <v>18</v>
      </c>
      <c r="B7114" t="str">
        <f t="shared" si="773"/>
        <v>FY.68/69</v>
      </c>
      <c r="D7114" t="str">
        <f t="shared" si="777"/>
        <v>Ashadh</v>
      </c>
      <c r="F7114" s="1">
        <v>8.4960000000000004</v>
      </c>
      <c r="G7114"/>
      <c r="H7114">
        <f t="shared" si="778"/>
        <v>18</v>
      </c>
      <c r="I7114" t="str">
        <f t="shared" si="779"/>
        <v>FY.68/69</v>
      </c>
    </row>
    <row r="7115" spans="1:9" x14ac:dyDescent="0.25">
      <c r="A7115">
        <v>19</v>
      </c>
      <c r="B7115" t="str">
        <f t="shared" si="773"/>
        <v>FY.68/69</v>
      </c>
      <c r="D7115" t="str">
        <f t="shared" si="777"/>
        <v>Ashadh</v>
      </c>
      <c r="F7115" s="1">
        <v>13.404</v>
      </c>
      <c r="G7115"/>
      <c r="H7115">
        <f t="shared" si="778"/>
        <v>19</v>
      </c>
      <c r="I7115" t="str">
        <f t="shared" si="779"/>
        <v>FY.68/69</v>
      </c>
    </row>
    <row r="7116" spans="1:9" x14ac:dyDescent="0.25">
      <c r="A7116">
        <v>20</v>
      </c>
      <c r="B7116" t="str">
        <f t="shared" si="773"/>
        <v>FY.68/69</v>
      </c>
      <c r="D7116" t="str">
        <f t="shared" si="777"/>
        <v>Ashadh</v>
      </c>
      <c r="F7116" s="1">
        <v>26.725999999999999</v>
      </c>
      <c r="G7116"/>
      <c r="H7116">
        <f t="shared" si="778"/>
        <v>20</v>
      </c>
      <c r="I7116" t="str">
        <f t="shared" si="779"/>
        <v>FY.68/69</v>
      </c>
    </row>
    <row r="7117" spans="1:9" x14ac:dyDescent="0.25">
      <c r="A7117">
        <v>21</v>
      </c>
      <c r="B7117" t="str">
        <f t="shared" si="773"/>
        <v>FY.68/69</v>
      </c>
      <c r="D7117" t="str">
        <f t="shared" si="777"/>
        <v>Ashadh</v>
      </c>
      <c r="F7117" s="1">
        <v>19.844000000000001</v>
      </c>
      <c r="G7117"/>
      <c r="H7117">
        <f t="shared" si="778"/>
        <v>21</v>
      </c>
      <c r="I7117" t="str">
        <f t="shared" si="779"/>
        <v>FY.68/69</v>
      </c>
    </row>
    <row r="7118" spans="1:9" x14ac:dyDescent="0.25">
      <c r="A7118">
        <v>22</v>
      </c>
      <c r="B7118" t="str">
        <f t="shared" ref="B7118:B7128" si="780">B7117</f>
        <v>FY.68/69</v>
      </c>
      <c r="D7118" t="str">
        <f t="shared" si="777"/>
        <v>Ashadh</v>
      </c>
      <c r="F7118" s="1">
        <v>50.543999999999997</v>
      </c>
      <c r="G7118"/>
      <c r="H7118">
        <f t="shared" si="778"/>
        <v>22</v>
      </c>
      <c r="I7118" t="str">
        <f t="shared" si="779"/>
        <v>FY.68/69</v>
      </c>
    </row>
    <row r="7119" spans="1:9" x14ac:dyDescent="0.25">
      <c r="A7119">
        <v>23</v>
      </c>
      <c r="B7119" t="str">
        <f t="shared" si="780"/>
        <v>FY.68/69</v>
      </c>
      <c r="D7119" t="str">
        <f t="shared" si="777"/>
        <v>Ashadh</v>
      </c>
      <c r="F7119" s="1">
        <v>71.613</v>
      </c>
      <c r="G7119"/>
      <c r="H7119">
        <f t="shared" si="778"/>
        <v>23</v>
      </c>
      <c r="I7119" t="str">
        <f t="shared" si="779"/>
        <v>FY.68/69</v>
      </c>
    </row>
    <row r="7120" spans="1:9" x14ac:dyDescent="0.25">
      <c r="A7120">
        <v>24</v>
      </c>
      <c r="B7120" t="str">
        <f t="shared" si="780"/>
        <v>FY.68/69</v>
      </c>
      <c r="D7120" t="str">
        <f t="shared" si="777"/>
        <v>Ashadh</v>
      </c>
      <c r="F7120" s="1">
        <v>52.137</v>
      </c>
      <c r="G7120"/>
      <c r="H7120">
        <f t="shared" si="778"/>
        <v>24</v>
      </c>
      <c r="I7120" t="str">
        <f t="shared" si="779"/>
        <v>FY.68/69</v>
      </c>
    </row>
    <row r="7121" spans="1:9" x14ac:dyDescent="0.25">
      <c r="A7121">
        <v>25</v>
      </c>
      <c r="B7121" t="str">
        <f t="shared" si="780"/>
        <v>FY.68/69</v>
      </c>
      <c r="D7121" t="str">
        <f t="shared" si="777"/>
        <v>Ashadh</v>
      </c>
      <c r="F7121" s="1">
        <v>30.11</v>
      </c>
      <c r="G7121"/>
      <c r="H7121">
        <f t="shared" si="778"/>
        <v>25</v>
      </c>
      <c r="I7121" t="str">
        <f t="shared" si="779"/>
        <v>FY.68/69</v>
      </c>
    </row>
    <row r="7122" spans="1:9" x14ac:dyDescent="0.25">
      <c r="A7122">
        <v>26</v>
      </c>
      <c r="B7122" t="str">
        <f t="shared" si="780"/>
        <v>FY.68/69</v>
      </c>
      <c r="D7122" t="str">
        <f t="shared" si="777"/>
        <v>Ashadh</v>
      </c>
      <c r="F7122" s="1">
        <v>20.818999999999999</v>
      </c>
      <c r="G7122"/>
      <c r="H7122">
        <f t="shared" si="778"/>
        <v>26</v>
      </c>
      <c r="I7122" t="str">
        <f t="shared" si="779"/>
        <v>FY.68/69</v>
      </c>
    </row>
    <row r="7123" spans="1:9" x14ac:dyDescent="0.25">
      <c r="A7123">
        <v>27</v>
      </c>
      <c r="B7123" t="str">
        <f t="shared" si="780"/>
        <v>FY.68/69</v>
      </c>
      <c r="D7123" t="str">
        <f t="shared" si="777"/>
        <v>Ashadh</v>
      </c>
      <c r="F7123" s="1">
        <v>18.808</v>
      </c>
      <c r="G7123"/>
      <c r="H7123">
        <f t="shared" si="778"/>
        <v>27</v>
      </c>
      <c r="I7123" t="str">
        <f t="shared" si="779"/>
        <v>FY.68/69</v>
      </c>
    </row>
    <row r="7124" spans="1:9" x14ac:dyDescent="0.25">
      <c r="A7124">
        <v>28</v>
      </c>
      <c r="B7124" t="str">
        <f t="shared" si="780"/>
        <v>FY.68/69</v>
      </c>
      <c r="D7124" t="str">
        <f t="shared" si="777"/>
        <v>Ashadh</v>
      </c>
      <c r="F7124" s="1">
        <v>16.260000000000002</v>
      </c>
      <c r="G7124"/>
      <c r="H7124">
        <f t="shared" si="778"/>
        <v>28</v>
      </c>
      <c r="I7124" t="str">
        <f t="shared" si="779"/>
        <v>FY.68/69</v>
      </c>
    </row>
    <row r="7125" spans="1:9" x14ac:dyDescent="0.25">
      <c r="A7125">
        <v>29</v>
      </c>
      <c r="B7125" t="str">
        <f t="shared" si="780"/>
        <v>FY.68/69</v>
      </c>
      <c r="D7125" t="str">
        <f t="shared" si="777"/>
        <v>Ashadh</v>
      </c>
      <c r="F7125" s="1">
        <v>14.282999999999999</v>
      </c>
      <c r="G7125"/>
      <c r="H7125">
        <f t="shared" si="778"/>
        <v>29</v>
      </c>
      <c r="I7125" t="str">
        <f t="shared" si="779"/>
        <v>FY.68/69</v>
      </c>
    </row>
    <row r="7126" spans="1:9" x14ac:dyDescent="0.25">
      <c r="A7126">
        <v>30</v>
      </c>
      <c r="B7126" t="str">
        <f t="shared" si="780"/>
        <v>FY.68/69</v>
      </c>
      <c r="D7126" t="str">
        <f t="shared" si="777"/>
        <v>Ashadh</v>
      </c>
      <c r="F7126" s="1">
        <v>13.071999999999999</v>
      </c>
      <c r="G7126"/>
      <c r="H7126">
        <f t="shared" si="778"/>
        <v>30</v>
      </c>
      <c r="I7126" t="str">
        <f t="shared" si="779"/>
        <v>FY.68/69</v>
      </c>
    </row>
    <row r="7127" spans="1:9" x14ac:dyDescent="0.25">
      <c r="A7127">
        <v>31</v>
      </c>
      <c r="B7127" t="str">
        <f t="shared" si="780"/>
        <v>FY.68/69</v>
      </c>
      <c r="D7127" t="str">
        <f t="shared" si="777"/>
        <v>Ashadh</v>
      </c>
      <c r="F7127" s="1">
        <v>43.604999999999997</v>
      </c>
      <c r="G7127"/>
      <c r="H7127">
        <f t="shared" si="778"/>
        <v>31</v>
      </c>
      <c r="I7127" t="str">
        <f t="shared" si="779"/>
        <v>FY.68/69</v>
      </c>
    </row>
    <row r="7128" spans="1:9" x14ac:dyDescent="0.25">
      <c r="A7128">
        <v>32</v>
      </c>
      <c r="B7128" t="str">
        <f t="shared" si="780"/>
        <v>FY.68/69</v>
      </c>
      <c r="D7128" t="str">
        <f t="shared" si="777"/>
        <v>Ashadh</v>
      </c>
      <c r="F7128" s="1">
        <v>0</v>
      </c>
      <c r="G7128"/>
      <c r="H7128">
        <f t="shared" si="778"/>
        <v>32</v>
      </c>
      <c r="I7128" t="str">
        <f t="shared" si="779"/>
        <v>FY.68/69</v>
      </c>
    </row>
    <row r="7129" spans="1:9" x14ac:dyDescent="0.25">
      <c r="B7129" t="s">
        <v>33</v>
      </c>
      <c r="D7129" t="s">
        <v>0</v>
      </c>
      <c r="F7129" s="1" t="s">
        <v>0</v>
      </c>
      <c r="G7129" t="s">
        <v>0</v>
      </c>
      <c r="H7129">
        <f t="shared" ref="H7129:H7162" si="781">IF(G7129="","",0)</f>
        <v>0</v>
      </c>
      <c r="I7129">
        <f t="shared" si="779"/>
        <v>0</v>
      </c>
    </row>
    <row r="7130" spans="1:9" x14ac:dyDescent="0.25">
      <c r="A7130">
        <v>1</v>
      </c>
      <c r="B7130" t="str">
        <f t="shared" ref="B7130:B7193" si="782">B7129</f>
        <v>FY.69/70</v>
      </c>
      <c r="D7130" t="str">
        <f t="shared" ref="D7130:D7161" si="783">D7129</f>
        <v>Shrawan</v>
      </c>
      <c r="F7130" s="1">
        <v>47.625999999999998</v>
      </c>
      <c r="G7130"/>
      <c r="H7130">
        <f t="shared" ref="H7130:H7161" si="784">H7129+1</f>
        <v>1</v>
      </c>
      <c r="I7130" t="str">
        <f t="shared" si="779"/>
        <v>FY.69/70</v>
      </c>
    </row>
    <row r="7131" spans="1:9" x14ac:dyDescent="0.25">
      <c r="A7131">
        <v>2</v>
      </c>
      <c r="B7131" t="str">
        <f t="shared" si="782"/>
        <v>FY.69/70</v>
      </c>
      <c r="D7131" t="str">
        <f t="shared" si="783"/>
        <v>Shrawan</v>
      </c>
      <c r="F7131" s="1">
        <v>40.57</v>
      </c>
      <c r="G7131"/>
      <c r="H7131">
        <f t="shared" si="784"/>
        <v>2</v>
      </c>
      <c r="I7131" t="str">
        <f t="shared" si="779"/>
        <v>FY.69/70</v>
      </c>
    </row>
    <row r="7132" spans="1:9" x14ac:dyDescent="0.25">
      <c r="A7132">
        <v>3</v>
      </c>
      <c r="B7132" t="str">
        <f t="shared" si="782"/>
        <v>FY.69/70</v>
      </c>
      <c r="D7132" t="str">
        <f t="shared" si="783"/>
        <v>Shrawan</v>
      </c>
      <c r="F7132" s="1">
        <v>29.565999999999999</v>
      </c>
      <c r="G7132"/>
      <c r="H7132">
        <f t="shared" si="784"/>
        <v>3</v>
      </c>
      <c r="I7132" t="str">
        <f t="shared" si="779"/>
        <v>FY.69/70</v>
      </c>
    </row>
    <row r="7133" spans="1:9" x14ac:dyDescent="0.25">
      <c r="A7133">
        <v>4</v>
      </c>
      <c r="B7133" t="str">
        <f t="shared" si="782"/>
        <v>FY.69/70</v>
      </c>
      <c r="D7133" t="str">
        <f t="shared" si="783"/>
        <v>Shrawan</v>
      </c>
      <c r="F7133" s="1">
        <v>35.878</v>
      </c>
      <c r="G7133"/>
      <c r="H7133">
        <f t="shared" si="784"/>
        <v>4</v>
      </c>
      <c r="I7133" t="str">
        <f t="shared" si="779"/>
        <v>FY.69/70</v>
      </c>
    </row>
    <row r="7134" spans="1:9" x14ac:dyDescent="0.25">
      <c r="A7134">
        <v>5</v>
      </c>
      <c r="B7134" t="str">
        <f t="shared" si="782"/>
        <v>FY.69/70</v>
      </c>
      <c r="D7134" t="str">
        <f t="shared" si="783"/>
        <v>Shrawan</v>
      </c>
      <c r="F7134" s="1">
        <v>46.402999999999999</v>
      </c>
      <c r="G7134"/>
      <c r="H7134">
        <f t="shared" si="784"/>
        <v>5</v>
      </c>
      <c r="I7134" t="str">
        <f t="shared" si="779"/>
        <v>FY.69/70</v>
      </c>
    </row>
    <row r="7135" spans="1:9" x14ac:dyDescent="0.25">
      <c r="A7135">
        <v>6</v>
      </c>
      <c r="B7135" t="str">
        <f t="shared" si="782"/>
        <v>FY.69/70</v>
      </c>
      <c r="D7135" t="str">
        <f t="shared" si="783"/>
        <v>Shrawan</v>
      </c>
      <c r="F7135" s="1">
        <v>51.154000000000003</v>
      </c>
      <c r="G7135"/>
      <c r="H7135">
        <f t="shared" si="784"/>
        <v>6</v>
      </c>
      <c r="I7135" t="str">
        <f t="shared" si="779"/>
        <v>FY.69/70</v>
      </c>
    </row>
    <row r="7136" spans="1:9" x14ac:dyDescent="0.25">
      <c r="A7136">
        <v>7</v>
      </c>
      <c r="B7136" t="str">
        <f t="shared" si="782"/>
        <v>FY.69/70</v>
      </c>
      <c r="D7136" t="str">
        <f t="shared" si="783"/>
        <v>Shrawan</v>
      </c>
      <c r="F7136" s="1">
        <v>41.36</v>
      </c>
      <c r="G7136"/>
      <c r="H7136">
        <f t="shared" si="784"/>
        <v>7</v>
      </c>
      <c r="I7136" t="str">
        <f t="shared" si="779"/>
        <v>FY.69/70</v>
      </c>
    </row>
    <row r="7137" spans="1:9" x14ac:dyDescent="0.25">
      <c r="A7137">
        <v>8</v>
      </c>
      <c r="B7137" t="str">
        <f t="shared" si="782"/>
        <v>FY.69/70</v>
      </c>
      <c r="D7137" t="str">
        <f t="shared" si="783"/>
        <v>Shrawan</v>
      </c>
      <c r="F7137" s="1">
        <v>45.030999999999999</v>
      </c>
      <c r="G7137"/>
      <c r="H7137">
        <f t="shared" si="784"/>
        <v>8</v>
      </c>
      <c r="I7137" t="str">
        <f t="shared" si="779"/>
        <v>FY.69/70</v>
      </c>
    </row>
    <row r="7138" spans="1:9" x14ac:dyDescent="0.25">
      <c r="A7138">
        <v>9</v>
      </c>
      <c r="B7138" t="str">
        <f t="shared" si="782"/>
        <v>FY.69/70</v>
      </c>
      <c r="D7138" t="str">
        <f t="shared" si="783"/>
        <v>Shrawan</v>
      </c>
      <c r="F7138" s="1">
        <v>82.734999999999999</v>
      </c>
      <c r="G7138"/>
      <c r="H7138">
        <f t="shared" si="784"/>
        <v>9</v>
      </c>
      <c r="I7138" t="str">
        <f t="shared" si="779"/>
        <v>FY.69/70</v>
      </c>
    </row>
    <row r="7139" spans="1:9" x14ac:dyDescent="0.25">
      <c r="A7139">
        <v>10</v>
      </c>
      <c r="B7139" t="str">
        <f t="shared" si="782"/>
        <v>FY.69/70</v>
      </c>
      <c r="D7139" t="str">
        <f t="shared" si="783"/>
        <v>Shrawan</v>
      </c>
      <c r="F7139" s="1">
        <v>79.227000000000004</v>
      </c>
      <c r="G7139"/>
      <c r="H7139">
        <f t="shared" si="784"/>
        <v>10</v>
      </c>
      <c r="I7139" t="str">
        <f t="shared" si="779"/>
        <v>FY.69/70</v>
      </c>
    </row>
    <row r="7140" spans="1:9" x14ac:dyDescent="0.25">
      <c r="A7140">
        <v>11</v>
      </c>
      <c r="B7140" t="str">
        <f t="shared" si="782"/>
        <v>FY.69/70</v>
      </c>
      <c r="D7140" t="str">
        <f t="shared" si="783"/>
        <v>Shrawan</v>
      </c>
      <c r="F7140" s="1">
        <v>66.64</v>
      </c>
      <c r="G7140"/>
      <c r="H7140">
        <f t="shared" si="784"/>
        <v>11</v>
      </c>
      <c r="I7140" t="str">
        <f t="shared" si="779"/>
        <v>FY.69/70</v>
      </c>
    </row>
    <row r="7141" spans="1:9" x14ac:dyDescent="0.25">
      <c r="A7141">
        <v>12</v>
      </c>
      <c r="B7141" t="str">
        <f t="shared" si="782"/>
        <v>FY.69/70</v>
      </c>
      <c r="D7141" t="str">
        <f t="shared" si="783"/>
        <v>Shrawan</v>
      </c>
      <c r="F7141" s="1">
        <v>61.39</v>
      </c>
      <c r="G7141"/>
      <c r="H7141">
        <f t="shared" si="784"/>
        <v>12</v>
      </c>
      <c r="I7141" t="str">
        <f t="shared" si="779"/>
        <v>FY.69/70</v>
      </c>
    </row>
    <row r="7142" spans="1:9" x14ac:dyDescent="0.25">
      <c r="A7142">
        <v>13</v>
      </c>
      <c r="B7142" t="str">
        <f t="shared" si="782"/>
        <v>FY.69/70</v>
      </c>
      <c r="D7142" t="str">
        <f t="shared" si="783"/>
        <v>Shrawan</v>
      </c>
      <c r="F7142" s="1">
        <v>63.22</v>
      </c>
      <c r="G7142"/>
      <c r="H7142">
        <f t="shared" si="784"/>
        <v>13</v>
      </c>
      <c r="I7142" t="str">
        <f t="shared" si="779"/>
        <v>FY.69/70</v>
      </c>
    </row>
    <row r="7143" spans="1:9" x14ac:dyDescent="0.25">
      <c r="A7143">
        <v>14</v>
      </c>
      <c r="B7143" t="str">
        <f t="shared" si="782"/>
        <v>FY.69/70</v>
      </c>
      <c r="D7143" t="str">
        <f t="shared" si="783"/>
        <v>Shrawan</v>
      </c>
      <c r="F7143" s="1">
        <v>70.31</v>
      </c>
      <c r="G7143"/>
      <c r="H7143">
        <f t="shared" si="784"/>
        <v>14</v>
      </c>
      <c r="I7143" t="str">
        <f t="shared" si="779"/>
        <v>FY.69/70</v>
      </c>
    </row>
    <row r="7144" spans="1:9" x14ac:dyDescent="0.25">
      <c r="A7144">
        <v>15</v>
      </c>
      <c r="B7144" t="str">
        <f t="shared" si="782"/>
        <v>FY.69/70</v>
      </c>
      <c r="D7144" t="str">
        <f t="shared" si="783"/>
        <v>Shrawan</v>
      </c>
      <c r="F7144" s="1">
        <v>72.209999999999994</v>
      </c>
      <c r="G7144"/>
      <c r="H7144">
        <f t="shared" si="784"/>
        <v>15</v>
      </c>
      <c r="I7144" t="str">
        <f t="shared" si="779"/>
        <v>FY.69/70</v>
      </c>
    </row>
    <row r="7145" spans="1:9" x14ac:dyDescent="0.25">
      <c r="A7145">
        <v>16</v>
      </c>
      <c r="B7145" t="str">
        <f t="shared" si="782"/>
        <v>FY.69/70</v>
      </c>
      <c r="D7145" t="str">
        <f t="shared" si="783"/>
        <v>Shrawan</v>
      </c>
      <c r="F7145" s="1">
        <v>68.358000000000004</v>
      </c>
      <c r="G7145"/>
      <c r="H7145">
        <f t="shared" si="784"/>
        <v>16</v>
      </c>
      <c r="I7145" t="str">
        <f t="shared" si="779"/>
        <v>FY.69/70</v>
      </c>
    </row>
    <row r="7146" spans="1:9" x14ac:dyDescent="0.25">
      <c r="A7146">
        <v>17</v>
      </c>
      <c r="B7146" t="str">
        <f t="shared" si="782"/>
        <v>FY.69/70</v>
      </c>
      <c r="D7146" t="str">
        <f t="shared" si="783"/>
        <v>Shrawan</v>
      </c>
      <c r="F7146" s="1">
        <v>68.150000000000006</v>
      </c>
      <c r="G7146"/>
      <c r="H7146">
        <f t="shared" si="784"/>
        <v>17</v>
      </c>
      <c r="I7146" t="str">
        <f t="shared" si="779"/>
        <v>FY.69/70</v>
      </c>
    </row>
    <row r="7147" spans="1:9" x14ac:dyDescent="0.25">
      <c r="A7147">
        <v>18</v>
      </c>
      <c r="B7147" t="str">
        <f t="shared" si="782"/>
        <v>FY.69/70</v>
      </c>
      <c r="D7147" t="str">
        <f t="shared" si="783"/>
        <v>Shrawan</v>
      </c>
      <c r="F7147" s="1">
        <v>63.420999999999999</v>
      </c>
      <c r="G7147"/>
      <c r="H7147">
        <f t="shared" si="784"/>
        <v>18</v>
      </c>
      <c r="I7147" t="str">
        <f t="shared" si="779"/>
        <v>FY.69/70</v>
      </c>
    </row>
    <row r="7148" spans="1:9" x14ac:dyDescent="0.25">
      <c r="A7148">
        <v>19</v>
      </c>
      <c r="B7148" t="str">
        <f t="shared" si="782"/>
        <v>FY.69/70</v>
      </c>
      <c r="D7148" t="str">
        <f t="shared" si="783"/>
        <v>Shrawan</v>
      </c>
      <c r="F7148" s="1">
        <v>219.54</v>
      </c>
      <c r="G7148"/>
      <c r="H7148">
        <f t="shared" si="784"/>
        <v>19</v>
      </c>
      <c r="I7148" t="str">
        <f t="shared" si="779"/>
        <v>FY.69/70</v>
      </c>
    </row>
    <row r="7149" spans="1:9" x14ac:dyDescent="0.25">
      <c r="A7149">
        <v>20</v>
      </c>
      <c r="B7149" t="str">
        <f t="shared" si="782"/>
        <v>FY.69/70</v>
      </c>
      <c r="D7149" t="str">
        <f t="shared" si="783"/>
        <v>Shrawan</v>
      </c>
      <c r="F7149" s="1">
        <v>121.27</v>
      </c>
      <c r="G7149"/>
      <c r="H7149">
        <f t="shared" si="784"/>
        <v>20</v>
      </c>
      <c r="I7149" t="str">
        <f t="shared" si="779"/>
        <v>FY.69/70</v>
      </c>
    </row>
    <row r="7150" spans="1:9" x14ac:dyDescent="0.25">
      <c r="A7150">
        <v>21</v>
      </c>
      <c r="B7150" t="str">
        <f t="shared" si="782"/>
        <v>FY.69/70</v>
      </c>
      <c r="D7150" t="str">
        <f t="shared" si="783"/>
        <v>Shrawan</v>
      </c>
      <c r="F7150" s="1">
        <v>101.009</v>
      </c>
      <c r="G7150"/>
      <c r="H7150">
        <f t="shared" si="784"/>
        <v>21</v>
      </c>
      <c r="I7150" t="str">
        <f t="shared" si="779"/>
        <v>FY.69/70</v>
      </c>
    </row>
    <row r="7151" spans="1:9" x14ac:dyDescent="0.25">
      <c r="A7151">
        <v>22</v>
      </c>
      <c r="B7151" t="str">
        <f t="shared" si="782"/>
        <v>FY.69/70</v>
      </c>
      <c r="D7151" t="str">
        <f t="shared" si="783"/>
        <v>Shrawan</v>
      </c>
      <c r="F7151" s="1">
        <v>90.106999999999999</v>
      </c>
      <c r="G7151"/>
      <c r="H7151">
        <f t="shared" si="784"/>
        <v>22</v>
      </c>
      <c r="I7151" t="str">
        <f t="shared" si="779"/>
        <v>FY.69/70</v>
      </c>
    </row>
    <row r="7152" spans="1:9" x14ac:dyDescent="0.25">
      <c r="A7152">
        <v>23</v>
      </c>
      <c r="B7152" t="str">
        <f t="shared" si="782"/>
        <v>FY.69/70</v>
      </c>
      <c r="D7152" t="str">
        <f t="shared" si="783"/>
        <v>Shrawan</v>
      </c>
      <c r="F7152" s="1">
        <v>76.146000000000001</v>
      </c>
      <c r="G7152"/>
      <c r="H7152">
        <f t="shared" si="784"/>
        <v>23</v>
      </c>
      <c r="I7152" t="str">
        <f t="shared" si="779"/>
        <v>FY.69/70</v>
      </c>
    </row>
    <row r="7153" spans="1:9" x14ac:dyDescent="0.25">
      <c r="A7153">
        <v>24</v>
      </c>
      <c r="B7153" t="str">
        <f t="shared" si="782"/>
        <v>FY.69/70</v>
      </c>
      <c r="D7153" t="str">
        <f t="shared" si="783"/>
        <v>Shrawan</v>
      </c>
      <c r="F7153" s="1">
        <v>69.155000000000001</v>
      </c>
      <c r="G7153"/>
      <c r="H7153">
        <f t="shared" si="784"/>
        <v>24</v>
      </c>
      <c r="I7153" t="str">
        <f t="shared" si="779"/>
        <v>FY.69/70</v>
      </c>
    </row>
    <row r="7154" spans="1:9" x14ac:dyDescent="0.25">
      <c r="A7154">
        <v>25</v>
      </c>
      <c r="B7154" t="str">
        <f t="shared" si="782"/>
        <v>FY.69/70</v>
      </c>
      <c r="D7154" t="str">
        <f t="shared" si="783"/>
        <v>Shrawan</v>
      </c>
      <c r="F7154" s="1">
        <v>66.63</v>
      </c>
      <c r="G7154"/>
      <c r="H7154">
        <f t="shared" si="784"/>
        <v>25</v>
      </c>
      <c r="I7154" t="str">
        <f t="shared" si="779"/>
        <v>FY.69/70</v>
      </c>
    </row>
    <row r="7155" spans="1:9" x14ac:dyDescent="0.25">
      <c r="A7155">
        <v>26</v>
      </c>
      <c r="B7155" t="str">
        <f t="shared" si="782"/>
        <v>FY.69/70</v>
      </c>
      <c r="D7155" t="str">
        <f t="shared" si="783"/>
        <v>Shrawan</v>
      </c>
      <c r="F7155" s="1">
        <v>56.81</v>
      </c>
      <c r="G7155"/>
      <c r="H7155">
        <f t="shared" si="784"/>
        <v>26</v>
      </c>
      <c r="I7155" t="str">
        <f t="shared" si="779"/>
        <v>FY.69/70</v>
      </c>
    </row>
    <row r="7156" spans="1:9" x14ac:dyDescent="0.25">
      <c r="A7156">
        <v>27</v>
      </c>
      <c r="B7156" t="str">
        <f t="shared" si="782"/>
        <v>FY.69/70</v>
      </c>
      <c r="D7156" t="str">
        <f t="shared" si="783"/>
        <v>Shrawan</v>
      </c>
      <c r="F7156" s="1">
        <v>49.86</v>
      </c>
      <c r="G7156"/>
      <c r="H7156">
        <f t="shared" si="784"/>
        <v>27</v>
      </c>
      <c r="I7156" t="str">
        <f t="shared" si="779"/>
        <v>FY.69/70</v>
      </c>
    </row>
    <row r="7157" spans="1:9" x14ac:dyDescent="0.25">
      <c r="A7157">
        <v>28</v>
      </c>
      <c r="B7157" t="str">
        <f t="shared" si="782"/>
        <v>FY.69/70</v>
      </c>
      <c r="D7157" t="str">
        <f t="shared" si="783"/>
        <v>Shrawan</v>
      </c>
      <c r="F7157" s="1">
        <v>41.72</v>
      </c>
      <c r="G7157"/>
      <c r="H7157">
        <f t="shared" si="784"/>
        <v>28</v>
      </c>
      <c r="I7157" t="str">
        <f t="shared" si="779"/>
        <v>FY.69/70</v>
      </c>
    </row>
    <row r="7158" spans="1:9" x14ac:dyDescent="0.25">
      <c r="A7158">
        <v>29</v>
      </c>
      <c r="B7158" t="str">
        <f t="shared" si="782"/>
        <v>FY.69/70</v>
      </c>
      <c r="D7158" t="str">
        <f t="shared" si="783"/>
        <v>Shrawan</v>
      </c>
      <c r="F7158" s="1">
        <v>39.69</v>
      </c>
      <c r="G7158"/>
      <c r="H7158">
        <f t="shared" si="784"/>
        <v>29</v>
      </c>
      <c r="I7158" t="str">
        <f t="shared" si="779"/>
        <v>FY.69/70</v>
      </c>
    </row>
    <row r="7159" spans="1:9" x14ac:dyDescent="0.25">
      <c r="A7159">
        <v>30</v>
      </c>
      <c r="B7159" t="str">
        <f t="shared" si="782"/>
        <v>FY.69/70</v>
      </c>
      <c r="D7159" t="str">
        <f t="shared" si="783"/>
        <v>Shrawan</v>
      </c>
      <c r="F7159" s="1">
        <v>37.79</v>
      </c>
      <c r="G7159"/>
      <c r="H7159">
        <f t="shared" si="784"/>
        <v>30</v>
      </c>
      <c r="I7159" t="str">
        <f t="shared" si="779"/>
        <v>FY.69/70</v>
      </c>
    </row>
    <row r="7160" spans="1:9" x14ac:dyDescent="0.25">
      <c r="A7160">
        <v>31</v>
      </c>
      <c r="B7160" t="str">
        <f t="shared" si="782"/>
        <v>FY.69/70</v>
      </c>
      <c r="D7160" t="str">
        <f t="shared" si="783"/>
        <v>Shrawan</v>
      </c>
      <c r="F7160" s="1">
        <v>35.47</v>
      </c>
      <c r="G7160"/>
      <c r="H7160">
        <f t="shared" si="784"/>
        <v>31</v>
      </c>
      <c r="I7160" t="str">
        <f t="shared" si="779"/>
        <v>FY.69/70</v>
      </c>
    </row>
    <row r="7161" spans="1:9" x14ac:dyDescent="0.25">
      <c r="A7161">
        <v>32</v>
      </c>
      <c r="B7161" t="str">
        <f t="shared" si="782"/>
        <v>FY.69/70</v>
      </c>
      <c r="D7161" t="str">
        <f t="shared" si="783"/>
        <v>Shrawan</v>
      </c>
      <c r="F7161" s="1">
        <v>35.770000000000003</v>
      </c>
      <c r="G7161"/>
      <c r="H7161">
        <f t="shared" si="784"/>
        <v>32</v>
      </c>
      <c r="I7161" t="str">
        <f t="shared" si="779"/>
        <v>FY.69/70</v>
      </c>
    </row>
    <row r="7162" spans="1:9" x14ac:dyDescent="0.25">
      <c r="B7162" t="str">
        <f t="shared" si="782"/>
        <v>FY.69/70</v>
      </c>
      <c r="D7162" t="s">
        <v>1</v>
      </c>
      <c r="F7162" s="1" t="s">
        <v>1</v>
      </c>
      <c r="G7162" t="s">
        <v>1</v>
      </c>
      <c r="H7162">
        <f t="shared" si="781"/>
        <v>0</v>
      </c>
      <c r="I7162">
        <f t="shared" si="779"/>
        <v>0</v>
      </c>
    </row>
    <row r="7163" spans="1:9" x14ac:dyDescent="0.25">
      <c r="A7163">
        <v>1</v>
      </c>
      <c r="B7163" t="str">
        <f t="shared" si="782"/>
        <v>FY.69/70</v>
      </c>
      <c r="D7163" t="str">
        <f t="shared" ref="D7163:D7194" si="785">D7162</f>
        <v>Bhadra</v>
      </c>
      <c r="F7163" s="1">
        <v>32.93</v>
      </c>
      <c r="G7163"/>
      <c r="H7163">
        <f t="shared" ref="H7163:H7194" si="786">H7162+1</f>
        <v>1</v>
      </c>
      <c r="I7163" t="str">
        <f t="shared" si="779"/>
        <v>FY.69/70</v>
      </c>
    </row>
    <row r="7164" spans="1:9" x14ac:dyDescent="0.25">
      <c r="A7164">
        <v>2</v>
      </c>
      <c r="B7164" t="str">
        <f t="shared" si="782"/>
        <v>FY.69/70</v>
      </c>
      <c r="D7164" t="str">
        <f t="shared" si="785"/>
        <v>Bhadra</v>
      </c>
      <c r="F7164" s="1">
        <v>40.491</v>
      </c>
      <c r="G7164"/>
      <c r="H7164">
        <f t="shared" si="786"/>
        <v>2</v>
      </c>
      <c r="I7164" t="str">
        <f t="shared" si="779"/>
        <v>FY.69/70</v>
      </c>
    </row>
    <row r="7165" spans="1:9" x14ac:dyDescent="0.25">
      <c r="A7165">
        <v>3</v>
      </c>
      <c r="B7165" t="str">
        <f t="shared" si="782"/>
        <v>FY.69/70</v>
      </c>
      <c r="D7165" t="str">
        <f t="shared" si="785"/>
        <v>Bhadra</v>
      </c>
      <c r="F7165" s="1">
        <v>43.738</v>
      </c>
      <c r="G7165"/>
      <c r="H7165">
        <f t="shared" si="786"/>
        <v>3</v>
      </c>
      <c r="I7165" t="str">
        <f t="shared" si="779"/>
        <v>FY.69/70</v>
      </c>
    </row>
    <row r="7166" spans="1:9" x14ac:dyDescent="0.25">
      <c r="A7166">
        <v>4</v>
      </c>
      <c r="B7166" t="str">
        <f t="shared" si="782"/>
        <v>FY.69/70</v>
      </c>
      <c r="D7166" t="str">
        <f t="shared" si="785"/>
        <v>Bhadra</v>
      </c>
      <c r="F7166" s="1">
        <v>50.76</v>
      </c>
      <c r="G7166"/>
      <c r="H7166">
        <f t="shared" si="786"/>
        <v>4</v>
      </c>
      <c r="I7166" t="str">
        <f t="shared" si="779"/>
        <v>FY.69/70</v>
      </c>
    </row>
    <row r="7167" spans="1:9" x14ac:dyDescent="0.25">
      <c r="A7167">
        <v>5</v>
      </c>
      <c r="B7167" t="str">
        <f t="shared" si="782"/>
        <v>FY.69/70</v>
      </c>
      <c r="D7167" t="str">
        <f t="shared" si="785"/>
        <v>Bhadra</v>
      </c>
      <c r="F7167" s="1">
        <v>41.82</v>
      </c>
      <c r="G7167"/>
      <c r="H7167">
        <f t="shared" si="786"/>
        <v>5</v>
      </c>
      <c r="I7167" t="str">
        <f t="shared" si="779"/>
        <v>FY.69/70</v>
      </c>
    </row>
    <row r="7168" spans="1:9" x14ac:dyDescent="0.25">
      <c r="A7168">
        <v>6</v>
      </c>
      <c r="B7168" t="str">
        <f t="shared" si="782"/>
        <v>FY.69/70</v>
      </c>
      <c r="D7168" t="str">
        <f t="shared" si="785"/>
        <v>Bhadra</v>
      </c>
      <c r="F7168" s="1">
        <v>72.22</v>
      </c>
      <c r="G7168"/>
      <c r="H7168">
        <f t="shared" si="786"/>
        <v>6</v>
      </c>
      <c r="I7168" t="str">
        <f t="shared" si="779"/>
        <v>FY.69/70</v>
      </c>
    </row>
    <row r="7169" spans="1:9" x14ac:dyDescent="0.25">
      <c r="A7169">
        <v>7</v>
      </c>
      <c r="B7169" t="str">
        <f t="shared" si="782"/>
        <v>FY.69/70</v>
      </c>
      <c r="D7169" t="str">
        <f t="shared" si="785"/>
        <v>Bhadra</v>
      </c>
      <c r="F7169" s="1">
        <v>54.173999999999999</v>
      </c>
      <c r="G7169"/>
      <c r="H7169">
        <f t="shared" si="786"/>
        <v>7</v>
      </c>
      <c r="I7169" t="str">
        <f t="shared" si="779"/>
        <v>FY.69/70</v>
      </c>
    </row>
    <row r="7170" spans="1:9" x14ac:dyDescent="0.25">
      <c r="A7170">
        <v>8</v>
      </c>
      <c r="B7170" t="str">
        <f t="shared" si="782"/>
        <v>FY.69/70</v>
      </c>
      <c r="D7170" t="str">
        <f t="shared" si="785"/>
        <v>Bhadra</v>
      </c>
      <c r="F7170" s="1">
        <v>47.68</v>
      </c>
      <c r="G7170"/>
      <c r="H7170">
        <f t="shared" si="786"/>
        <v>8</v>
      </c>
      <c r="I7170" t="str">
        <f t="shared" ref="I7170:I7233" si="787">IF(H7170=0,0,B7170)</f>
        <v>FY.69/70</v>
      </c>
    </row>
    <row r="7171" spans="1:9" x14ac:dyDescent="0.25">
      <c r="A7171">
        <v>9</v>
      </c>
      <c r="B7171" t="str">
        <f t="shared" si="782"/>
        <v>FY.69/70</v>
      </c>
      <c r="D7171" t="str">
        <f t="shared" si="785"/>
        <v>Bhadra</v>
      </c>
      <c r="F7171" s="1">
        <v>68.94</v>
      </c>
      <c r="G7171"/>
      <c r="H7171">
        <f t="shared" si="786"/>
        <v>9</v>
      </c>
      <c r="I7171" t="str">
        <f t="shared" si="787"/>
        <v>FY.69/70</v>
      </c>
    </row>
    <row r="7172" spans="1:9" x14ac:dyDescent="0.25">
      <c r="A7172">
        <v>10</v>
      </c>
      <c r="B7172" t="str">
        <f t="shared" si="782"/>
        <v>FY.69/70</v>
      </c>
      <c r="D7172" t="str">
        <f t="shared" si="785"/>
        <v>Bhadra</v>
      </c>
      <c r="F7172" s="1">
        <v>59.264000000000003</v>
      </c>
      <c r="G7172"/>
      <c r="H7172">
        <f t="shared" si="786"/>
        <v>10</v>
      </c>
      <c r="I7172" t="str">
        <f t="shared" si="787"/>
        <v>FY.69/70</v>
      </c>
    </row>
    <row r="7173" spans="1:9" x14ac:dyDescent="0.25">
      <c r="A7173">
        <v>11</v>
      </c>
      <c r="B7173" t="str">
        <f t="shared" si="782"/>
        <v>FY.69/70</v>
      </c>
      <c r="D7173" t="str">
        <f t="shared" si="785"/>
        <v>Bhadra</v>
      </c>
      <c r="F7173" s="1">
        <v>60.61</v>
      </c>
      <c r="G7173"/>
      <c r="H7173">
        <f t="shared" si="786"/>
        <v>11</v>
      </c>
      <c r="I7173" t="str">
        <f t="shared" si="787"/>
        <v>FY.69/70</v>
      </c>
    </row>
    <row r="7174" spans="1:9" x14ac:dyDescent="0.25">
      <c r="A7174">
        <v>12</v>
      </c>
      <c r="B7174" t="str">
        <f t="shared" si="782"/>
        <v>FY.69/70</v>
      </c>
      <c r="D7174" t="str">
        <f t="shared" si="785"/>
        <v>Bhadra</v>
      </c>
      <c r="F7174" s="1">
        <v>51.106999999999999</v>
      </c>
      <c r="G7174"/>
      <c r="H7174">
        <f t="shared" si="786"/>
        <v>12</v>
      </c>
      <c r="I7174" t="str">
        <f t="shared" si="787"/>
        <v>FY.69/70</v>
      </c>
    </row>
    <row r="7175" spans="1:9" x14ac:dyDescent="0.25">
      <c r="A7175">
        <v>13</v>
      </c>
      <c r="B7175" t="str">
        <f t="shared" si="782"/>
        <v>FY.69/70</v>
      </c>
      <c r="D7175" t="str">
        <f t="shared" si="785"/>
        <v>Bhadra</v>
      </c>
      <c r="F7175" s="1">
        <v>49.9</v>
      </c>
      <c r="G7175"/>
      <c r="H7175">
        <f t="shared" si="786"/>
        <v>13</v>
      </c>
      <c r="I7175" t="str">
        <f t="shared" si="787"/>
        <v>FY.69/70</v>
      </c>
    </row>
    <row r="7176" spans="1:9" x14ac:dyDescent="0.25">
      <c r="A7176">
        <v>14</v>
      </c>
      <c r="B7176" t="str">
        <f t="shared" si="782"/>
        <v>FY.69/70</v>
      </c>
      <c r="D7176" t="str">
        <f t="shared" si="785"/>
        <v>Bhadra</v>
      </c>
      <c r="F7176" s="1">
        <v>91.95</v>
      </c>
      <c r="G7176"/>
      <c r="H7176">
        <f t="shared" si="786"/>
        <v>14</v>
      </c>
      <c r="I7176" t="str">
        <f t="shared" si="787"/>
        <v>FY.69/70</v>
      </c>
    </row>
    <row r="7177" spans="1:9" x14ac:dyDescent="0.25">
      <c r="A7177">
        <v>15</v>
      </c>
      <c r="B7177" t="str">
        <f t="shared" si="782"/>
        <v>FY.69/70</v>
      </c>
      <c r="D7177" t="str">
        <f t="shared" si="785"/>
        <v>Bhadra</v>
      </c>
      <c r="F7177" s="1">
        <v>73.989999999999995</v>
      </c>
      <c r="G7177"/>
      <c r="H7177">
        <f t="shared" si="786"/>
        <v>15</v>
      </c>
      <c r="I7177" t="str">
        <f t="shared" si="787"/>
        <v>FY.69/70</v>
      </c>
    </row>
    <row r="7178" spans="1:9" x14ac:dyDescent="0.25">
      <c r="A7178">
        <v>16</v>
      </c>
      <c r="B7178" t="str">
        <f t="shared" si="782"/>
        <v>FY.69/70</v>
      </c>
      <c r="D7178" t="str">
        <f t="shared" si="785"/>
        <v>Bhadra</v>
      </c>
      <c r="F7178" s="1">
        <v>70.430999999999997</v>
      </c>
      <c r="G7178"/>
      <c r="H7178">
        <f t="shared" si="786"/>
        <v>16</v>
      </c>
      <c r="I7178" t="str">
        <f t="shared" si="787"/>
        <v>FY.69/70</v>
      </c>
    </row>
    <row r="7179" spans="1:9" x14ac:dyDescent="0.25">
      <c r="A7179">
        <v>17</v>
      </c>
      <c r="B7179" t="str">
        <f t="shared" si="782"/>
        <v>FY.69/70</v>
      </c>
      <c r="D7179" t="str">
        <f t="shared" si="785"/>
        <v>Bhadra</v>
      </c>
      <c r="F7179" s="1">
        <v>145.233</v>
      </c>
      <c r="G7179"/>
      <c r="H7179">
        <f t="shared" si="786"/>
        <v>17</v>
      </c>
      <c r="I7179" t="str">
        <f t="shared" si="787"/>
        <v>FY.69/70</v>
      </c>
    </row>
    <row r="7180" spans="1:9" x14ac:dyDescent="0.25">
      <c r="A7180">
        <v>18</v>
      </c>
      <c r="B7180" t="str">
        <f t="shared" si="782"/>
        <v>FY.69/70</v>
      </c>
      <c r="D7180" t="str">
        <f t="shared" si="785"/>
        <v>Bhadra</v>
      </c>
      <c r="F7180" s="1">
        <v>78.790999999999997</v>
      </c>
      <c r="G7180"/>
      <c r="H7180">
        <f t="shared" si="786"/>
        <v>18</v>
      </c>
      <c r="I7180" t="str">
        <f t="shared" si="787"/>
        <v>FY.69/70</v>
      </c>
    </row>
    <row r="7181" spans="1:9" x14ac:dyDescent="0.25">
      <c r="A7181">
        <v>19</v>
      </c>
      <c r="B7181" t="str">
        <f t="shared" si="782"/>
        <v>FY.69/70</v>
      </c>
      <c r="D7181" t="str">
        <f t="shared" si="785"/>
        <v>Bhadra</v>
      </c>
      <c r="F7181" s="1">
        <v>82.257999999999996</v>
      </c>
      <c r="G7181"/>
      <c r="H7181">
        <f t="shared" si="786"/>
        <v>19</v>
      </c>
      <c r="I7181" t="str">
        <f t="shared" si="787"/>
        <v>FY.69/70</v>
      </c>
    </row>
    <row r="7182" spans="1:9" x14ac:dyDescent="0.25">
      <c r="A7182">
        <v>20</v>
      </c>
      <c r="B7182" t="str">
        <f t="shared" si="782"/>
        <v>FY.69/70</v>
      </c>
      <c r="D7182" t="str">
        <f t="shared" si="785"/>
        <v>Bhadra</v>
      </c>
      <c r="F7182" s="1">
        <v>69.203999999999994</v>
      </c>
      <c r="G7182"/>
      <c r="H7182">
        <f t="shared" si="786"/>
        <v>20</v>
      </c>
      <c r="I7182" t="str">
        <f t="shared" si="787"/>
        <v>FY.69/70</v>
      </c>
    </row>
    <row r="7183" spans="1:9" x14ac:dyDescent="0.25">
      <c r="A7183">
        <v>21</v>
      </c>
      <c r="B7183" t="str">
        <f t="shared" si="782"/>
        <v>FY.69/70</v>
      </c>
      <c r="D7183" t="str">
        <f t="shared" si="785"/>
        <v>Bhadra</v>
      </c>
      <c r="F7183" s="1">
        <v>64.41</v>
      </c>
      <c r="G7183"/>
      <c r="H7183">
        <f t="shared" si="786"/>
        <v>21</v>
      </c>
      <c r="I7183" t="str">
        <f t="shared" si="787"/>
        <v>FY.69/70</v>
      </c>
    </row>
    <row r="7184" spans="1:9" x14ac:dyDescent="0.25">
      <c r="A7184">
        <v>22</v>
      </c>
      <c r="B7184" t="str">
        <f t="shared" si="782"/>
        <v>FY.69/70</v>
      </c>
      <c r="D7184" t="str">
        <f t="shared" si="785"/>
        <v>Bhadra</v>
      </c>
      <c r="F7184" s="1">
        <v>58.1</v>
      </c>
      <c r="G7184"/>
      <c r="H7184">
        <f t="shared" si="786"/>
        <v>22</v>
      </c>
      <c r="I7184" t="str">
        <f t="shared" si="787"/>
        <v>FY.69/70</v>
      </c>
    </row>
    <row r="7185" spans="1:9" x14ac:dyDescent="0.25">
      <c r="A7185">
        <v>23</v>
      </c>
      <c r="B7185" t="str">
        <f t="shared" si="782"/>
        <v>FY.69/70</v>
      </c>
      <c r="D7185" t="str">
        <f t="shared" si="785"/>
        <v>Bhadra</v>
      </c>
      <c r="F7185" s="1">
        <v>47.09</v>
      </c>
      <c r="G7185"/>
      <c r="H7185">
        <f t="shared" si="786"/>
        <v>23</v>
      </c>
      <c r="I7185" t="str">
        <f t="shared" si="787"/>
        <v>FY.69/70</v>
      </c>
    </row>
    <row r="7186" spans="1:9" x14ac:dyDescent="0.25">
      <c r="A7186">
        <v>24</v>
      </c>
      <c r="B7186" t="str">
        <f t="shared" si="782"/>
        <v>FY.69/70</v>
      </c>
      <c r="D7186" t="str">
        <f t="shared" si="785"/>
        <v>Bhadra</v>
      </c>
      <c r="F7186" s="1">
        <v>42.195</v>
      </c>
      <c r="G7186"/>
      <c r="H7186">
        <f t="shared" si="786"/>
        <v>24</v>
      </c>
      <c r="I7186" t="str">
        <f t="shared" si="787"/>
        <v>FY.69/70</v>
      </c>
    </row>
    <row r="7187" spans="1:9" x14ac:dyDescent="0.25">
      <c r="A7187">
        <v>25</v>
      </c>
      <c r="B7187" t="str">
        <f t="shared" si="782"/>
        <v>FY.69/70</v>
      </c>
      <c r="D7187" t="str">
        <f t="shared" si="785"/>
        <v>Bhadra</v>
      </c>
      <c r="F7187" s="1">
        <v>41.838999999999999</v>
      </c>
      <c r="G7187"/>
      <c r="H7187">
        <f t="shared" si="786"/>
        <v>25</v>
      </c>
      <c r="I7187" t="str">
        <f t="shared" si="787"/>
        <v>FY.69/70</v>
      </c>
    </row>
    <row r="7188" spans="1:9" x14ac:dyDescent="0.25">
      <c r="A7188">
        <v>26</v>
      </c>
      <c r="B7188" t="str">
        <f t="shared" si="782"/>
        <v>FY.69/70</v>
      </c>
      <c r="D7188" t="str">
        <f t="shared" si="785"/>
        <v>Bhadra</v>
      </c>
      <c r="F7188" s="1">
        <v>67.86</v>
      </c>
      <c r="G7188"/>
      <c r="H7188">
        <f t="shared" si="786"/>
        <v>26</v>
      </c>
      <c r="I7188" t="str">
        <f t="shared" si="787"/>
        <v>FY.69/70</v>
      </c>
    </row>
    <row r="7189" spans="1:9" x14ac:dyDescent="0.25">
      <c r="A7189">
        <v>27</v>
      </c>
      <c r="B7189" t="str">
        <f t="shared" si="782"/>
        <v>FY.69/70</v>
      </c>
      <c r="D7189" t="str">
        <f t="shared" si="785"/>
        <v>Bhadra</v>
      </c>
      <c r="F7189" s="1">
        <v>64.730999999999995</v>
      </c>
      <c r="G7189"/>
      <c r="H7189">
        <f t="shared" si="786"/>
        <v>27</v>
      </c>
      <c r="I7189" t="str">
        <f t="shared" si="787"/>
        <v>FY.69/70</v>
      </c>
    </row>
    <row r="7190" spans="1:9" x14ac:dyDescent="0.25">
      <c r="A7190">
        <v>28</v>
      </c>
      <c r="B7190" t="str">
        <f t="shared" si="782"/>
        <v>FY.69/70</v>
      </c>
      <c r="D7190" t="str">
        <f t="shared" si="785"/>
        <v>Bhadra</v>
      </c>
      <c r="F7190" s="1">
        <v>104.742</v>
      </c>
      <c r="G7190"/>
      <c r="H7190">
        <f t="shared" si="786"/>
        <v>28</v>
      </c>
      <c r="I7190" t="str">
        <f t="shared" si="787"/>
        <v>FY.69/70</v>
      </c>
    </row>
    <row r="7191" spans="1:9" x14ac:dyDescent="0.25">
      <c r="A7191">
        <v>29</v>
      </c>
      <c r="B7191" t="str">
        <f t="shared" si="782"/>
        <v>FY.69/70</v>
      </c>
      <c r="D7191" t="str">
        <f t="shared" si="785"/>
        <v>Bhadra</v>
      </c>
      <c r="F7191" s="1">
        <v>95.224999999999994</v>
      </c>
      <c r="G7191"/>
      <c r="H7191">
        <f t="shared" si="786"/>
        <v>29</v>
      </c>
      <c r="I7191" t="str">
        <f t="shared" si="787"/>
        <v>FY.69/70</v>
      </c>
    </row>
    <row r="7192" spans="1:9" x14ac:dyDescent="0.25">
      <c r="A7192">
        <v>30</v>
      </c>
      <c r="B7192" t="str">
        <f t="shared" si="782"/>
        <v>FY.69/70</v>
      </c>
      <c r="D7192" t="str">
        <f t="shared" si="785"/>
        <v>Bhadra</v>
      </c>
      <c r="F7192" s="1">
        <v>81.798000000000002</v>
      </c>
      <c r="G7192"/>
      <c r="H7192">
        <f t="shared" si="786"/>
        <v>30</v>
      </c>
      <c r="I7192" t="str">
        <f t="shared" si="787"/>
        <v>FY.69/70</v>
      </c>
    </row>
    <row r="7193" spans="1:9" x14ac:dyDescent="0.25">
      <c r="A7193">
        <v>31</v>
      </c>
      <c r="B7193" t="str">
        <f t="shared" si="782"/>
        <v>FY.69/70</v>
      </c>
      <c r="D7193" t="str">
        <f t="shared" si="785"/>
        <v>Bhadra</v>
      </c>
      <c r="F7193" s="1">
        <v>76.251000000000005</v>
      </c>
      <c r="G7193"/>
      <c r="H7193">
        <f t="shared" si="786"/>
        <v>31</v>
      </c>
      <c r="I7193" t="str">
        <f t="shared" si="787"/>
        <v>FY.69/70</v>
      </c>
    </row>
    <row r="7194" spans="1:9" x14ac:dyDescent="0.25">
      <c r="A7194">
        <v>32</v>
      </c>
      <c r="B7194" t="str">
        <f t="shared" ref="B7194:B7257" si="788">B7193</f>
        <v>FY.69/70</v>
      </c>
      <c r="D7194" t="str">
        <f t="shared" si="785"/>
        <v>Bhadra</v>
      </c>
      <c r="F7194" s="1">
        <v>0</v>
      </c>
      <c r="G7194"/>
      <c r="H7194">
        <f t="shared" si="786"/>
        <v>32</v>
      </c>
      <c r="I7194" t="str">
        <f t="shared" si="787"/>
        <v>FY.69/70</v>
      </c>
    </row>
    <row r="7195" spans="1:9" x14ac:dyDescent="0.25">
      <c r="B7195" t="str">
        <f t="shared" si="788"/>
        <v>FY.69/70</v>
      </c>
      <c r="D7195" t="s">
        <v>2</v>
      </c>
      <c r="F7195" s="1" t="s">
        <v>2</v>
      </c>
      <c r="G7195" t="s">
        <v>2</v>
      </c>
      <c r="H7195">
        <f t="shared" ref="H7195:H7228" si="789">IF(G7195="","",0)</f>
        <v>0</v>
      </c>
      <c r="I7195">
        <f t="shared" si="787"/>
        <v>0</v>
      </c>
    </row>
    <row r="7196" spans="1:9" x14ac:dyDescent="0.25">
      <c r="A7196">
        <v>1</v>
      </c>
      <c r="B7196" t="str">
        <f t="shared" si="788"/>
        <v>FY.69/70</v>
      </c>
      <c r="D7196" t="str">
        <f t="shared" ref="D7196:D7227" si="790">D7195</f>
        <v>Ashwin</v>
      </c>
      <c r="F7196" s="1">
        <v>94.83</v>
      </c>
      <c r="G7196"/>
      <c r="H7196">
        <f t="shared" ref="H7196:H7227" si="791">H7195+1</f>
        <v>1</v>
      </c>
      <c r="I7196" t="str">
        <f t="shared" si="787"/>
        <v>FY.69/70</v>
      </c>
    </row>
    <row r="7197" spans="1:9" x14ac:dyDescent="0.25">
      <c r="A7197">
        <v>2</v>
      </c>
      <c r="B7197" t="str">
        <f t="shared" si="788"/>
        <v>FY.69/70</v>
      </c>
      <c r="D7197" t="str">
        <f t="shared" si="790"/>
        <v>Ashwin</v>
      </c>
      <c r="F7197" s="1">
        <v>86.430999999999997</v>
      </c>
      <c r="G7197"/>
      <c r="H7197">
        <f t="shared" si="791"/>
        <v>2</v>
      </c>
      <c r="I7197" t="str">
        <f t="shared" si="787"/>
        <v>FY.69/70</v>
      </c>
    </row>
    <row r="7198" spans="1:9" x14ac:dyDescent="0.25">
      <c r="A7198">
        <v>3</v>
      </c>
      <c r="B7198" t="str">
        <f t="shared" si="788"/>
        <v>FY.69/70</v>
      </c>
      <c r="D7198" t="str">
        <f t="shared" si="790"/>
        <v>Ashwin</v>
      </c>
      <c r="F7198" s="1">
        <v>72.935000000000002</v>
      </c>
      <c r="G7198"/>
      <c r="H7198">
        <f t="shared" si="791"/>
        <v>3</v>
      </c>
      <c r="I7198" t="str">
        <f t="shared" si="787"/>
        <v>FY.69/70</v>
      </c>
    </row>
    <row r="7199" spans="1:9" x14ac:dyDescent="0.25">
      <c r="A7199">
        <v>4</v>
      </c>
      <c r="B7199" t="str">
        <f t="shared" si="788"/>
        <v>FY.69/70</v>
      </c>
      <c r="D7199" t="str">
        <f t="shared" si="790"/>
        <v>Ashwin</v>
      </c>
      <c r="F7199" s="1">
        <v>74.781000000000006</v>
      </c>
      <c r="G7199"/>
      <c r="H7199">
        <f t="shared" si="791"/>
        <v>4</v>
      </c>
      <c r="I7199" t="str">
        <f t="shared" si="787"/>
        <v>FY.69/70</v>
      </c>
    </row>
    <row r="7200" spans="1:9" x14ac:dyDescent="0.25">
      <c r="A7200">
        <v>5</v>
      </c>
      <c r="B7200" t="str">
        <f t="shared" si="788"/>
        <v>FY.69/70</v>
      </c>
      <c r="D7200" t="str">
        <f t="shared" si="790"/>
        <v>Ashwin</v>
      </c>
      <c r="F7200" s="1">
        <v>65.709999999999994</v>
      </c>
      <c r="G7200"/>
      <c r="H7200">
        <f t="shared" si="791"/>
        <v>5</v>
      </c>
      <c r="I7200" t="str">
        <f t="shared" si="787"/>
        <v>FY.69/70</v>
      </c>
    </row>
    <row r="7201" spans="1:9" x14ac:dyDescent="0.25">
      <c r="A7201">
        <v>6</v>
      </c>
      <c r="B7201" t="str">
        <f t="shared" si="788"/>
        <v>FY.69/70</v>
      </c>
      <c r="D7201" t="str">
        <f t="shared" si="790"/>
        <v>Ashwin</v>
      </c>
      <c r="F7201" s="1">
        <v>58.168999999999997</v>
      </c>
      <c r="G7201"/>
      <c r="H7201">
        <f t="shared" si="791"/>
        <v>6</v>
      </c>
      <c r="I7201" t="str">
        <f t="shared" si="787"/>
        <v>FY.69/70</v>
      </c>
    </row>
    <row r="7202" spans="1:9" x14ac:dyDescent="0.25">
      <c r="A7202">
        <v>7</v>
      </c>
      <c r="B7202" t="str">
        <f t="shared" si="788"/>
        <v>FY.69/70</v>
      </c>
      <c r="D7202" t="str">
        <f t="shared" si="790"/>
        <v>Ashwin</v>
      </c>
      <c r="F7202" s="1">
        <v>50.683999999999997</v>
      </c>
      <c r="G7202"/>
      <c r="H7202">
        <f t="shared" si="791"/>
        <v>7</v>
      </c>
      <c r="I7202" t="str">
        <f t="shared" si="787"/>
        <v>FY.69/70</v>
      </c>
    </row>
    <row r="7203" spans="1:9" x14ac:dyDescent="0.25">
      <c r="A7203">
        <v>8</v>
      </c>
      <c r="B7203" t="str">
        <f t="shared" si="788"/>
        <v>FY.69/70</v>
      </c>
      <c r="D7203" t="str">
        <f t="shared" si="790"/>
        <v>Ashwin</v>
      </c>
      <c r="F7203" s="1">
        <v>47.3</v>
      </c>
      <c r="G7203"/>
      <c r="H7203">
        <f t="shared" si="791"/>
        <v>8</v>
      </c>
      <c r="I7203" t="str">
        <f t="shared" si="787"/>
        <v>FY.69/70</v>
      </c>
    </row>
    <row r="7204" spans="1:9" x14ac:dyDescent="0.25">
      <c r="A7204">
        <v>9</v>
      </c>
      <c r="B7204" t="str">
        <f t="shared" si="788"/>
        <v>FY.69/70</v>
      </c>
      <c r="D7204" t="str">
        <f t="shared" si="790"/>
        <v>Ashwin</v>
      </c>
      <c r="F7204" s="1">
        <v>45.101999999999997</v>
      </c>
      <c r="G7204"/>
      <c r="H7204">
        <f t="shared" si="791"/>
        <v>9</v>
      </c>
      <c r="I7204" t="str">
        <f t="shared" si="787"/>
        <v>FY.69/70</v>
      </c>
    </row>
    <row r="7205" spans="1:9" x14ac:dyDescent="0.25">
      <c r="A7205">
        <v>10</v>
      </c>
      <c r="B7205" t="str">
        <f t="shared" si="788"/>
        <v>FY.69/70</v>
      </c>
      <c r="D7205" t="str">
        <f t="shared" si="790"/>
        <v>Ashwin</v>
      </c>
      <c r="F7205" s="1">
        <v>41.475000000000001</v>
      </c>
      <c r="G7205"/>
      <c r="H7205">
        <f t="shared" si="791"/>
        <v>10</v>
      </c>
      <c r="I7205" t="str">
        <f t="shared" si="787"/>
        <v>FY.69/70</v>
      </c>
    </row>
    <row r="7206" spans="1:9" x14ac:dyDescent="0.25">
      <c r="A7206">
        <v>11</v>
      </c>
      <c r="B7206" t="str">
        <f t="shared" si="788"/>
        <v>FY.69/70</v>
      </c>
      <c r="D7206" t="str">
        <f t="shared" si="790"/>
        <v>Ashwin</v>
      </c>
      <c r="F7206" s="1">
        <v>39.271000000000001</v>
      </c>
      <c r="G7206"/>
      <c r="H7206">
        <f t="shared" si="791"/>
        <v>11</v>
      </c>
      <c r="I7206" t="str">
        <f t="shared" si="787"/>
        <v>FY.69/70</v>
      </c>
    </row>
    <row r="7207" spans="1:9" x14ac:dyDescent="0.25">
      <c r="A7207">
        <v>12</v>
      </c>
      <c r="B7207" t="str">
        <f t="shared" si="788"/>
        <v>FY.69/70</v>
      </c>
      <c r="D7207" t="str">
        <f t="shared" si="790"/>
        <v>Ashwin</v>
      </c>
      <c r="F7207" s="1">
        <v>36.642000000000003</v>
      </c>
      <c r="G7207"/>
      <c r="H7207">
        <f t="shared" si="791"/>
        <v>12</v>
      </c>
      <c r="I7207" t="str">
        <f t="shared" si="787"/>
        <v>FY.69/70</v>
      </c>
    </row>
    <row r="7208" spans="1:9" x14ac:dyDescent="0.25">
      <c r="A7208">
        <v>13</v>
      </c>
      <c r="B7208" t="str">
        <f t="shared" si="788"/>
        <v>FY.69/70</v>
      </c>
      <c r="D7208" t="str">
        <f t="shared" si="790"/>
        <v>Ashwin</v>
      </c>
      <c r="F7208" s="1">
        <v>35.450000000000003</v>
      </c>
      <c r="G7208"/>
      <c r="H7208">
        <f t="shared" si="791"/>
        <v>13</v>
      </c>
      <c r="I7208" t="str">
        <f t="shared" si="787"/>
        <v>FY.69/70</v>
      </c>
    </row>
    <row r="7209" spans="1:9" x14ac:dyDescent="0.25">
      <c r="A7209">
        <v>14</v>
      </c>
      <c r="B7209" t="str">
        <f t="shared" si="788"/>
        <v>FY.69/70</v>
      </c>
      <c r="D7209" t="str">
        <f t="shared" si="790"/>
        <v>Ashwin</v>
      </c>
      <c r="F7209" s="1">
        <v>33.646000000000001</v>
      </c>
      <c r="G7209"/>
      <c r="H7209">
        <f t="shared" si="791"/>
        <v>14</v>
      </c>
      <c r="I7209" t="str">
        <f t="shared" si="787"/>
        <v>FY.69/70</v>
      </c>
    </row>
    <row r="7210" spans="1:9" x14ac:dyDescent="0.25">
      <c r="A7210">
        <v>15</v>
      </c>
      <c r="B7210" t="str">
        <f t="shared" si="788"/>
        <v>FY.69/70</v>
      </c>
      <c r="D7210" t="str">
        <f t="shared" si="790"/>
        <v>Ashwin</v>
      </c>
      <c r="F7210" s="1">
        <v>31.911999999999999</v>
      </c>
      <c r="G7210"/>
      <c r="H7210">
        <f t="shared" si="791"/>
        <v>15</v>
      </c>
      <c r="I7210" t="str">
        <f t="shared" si="787"/>
        <v>FY.69/70</v>
      </c>
    </row>
    <row r="7211" spans="1:9" x14ac:dyDescent="0.25">
      <c r="A7211">
        <v>16</v>
      </c>
      <c r="B7211" t="str">
        <f t="shared" si="788"/>
        <v>FY.69/70</v>
      </c>
      <c r="D7211" t="str">
        <f t="shared" si="790"/>
        <v>Ashwin</v>
      </c>
      <c r="F7211" s="1">
        <v>30.248999999999999</v>
      </c>
      <c r="G7211"/>
      <c r="H7211">
        <f t="shared" si="791"/>
        <v>16</v>
      </c>
      <c r="I7211" t="str">
        <f t="shared" si="787"/>
        <v>FY.69/70</v>
      </c>
    </row>
    <row r="7212" spans="1:9" x14ac:dyDescent="0.25">
      <c r="A7212">
        <v>17</v>
      </c>
      <c r="B7212" t="str">
        <f t="shared" si="788"/>
        <v>FY.69/70</v>
      </c>
      <c r="D7212" t="str">
        <f t="shared" si="790"/>
        <v>Ashwin</v>
      </c>
      <c r="F7212" s="1">
        <v>30.128</v>
      </c>
      <c r="G7212"/>
      <c r="H7212">
        <f t="shared" si="791"/>
        <v>17</v>
      </c>
      <c r="I7212" t="str">
        <f t="shared" si="787"/>
        <v>FY.69/70</v>
      </c>
    </row>
    <row r="7213" spans="1:9" x14ac:dyDescent="0.25">
      <c r="A7213">
        <v>18</v>
      </c>
      <c r="B7213" t="str">
        <f t="shared" si="788"/>
        <v>FY.69/70</v>
      </c>
      <c r="D7213" t="str">
        <f t="shared" si="790"/>
        <v>Ashwin</v>
      </c>
      <c r="F7213" s="1">
        <v>28.966000000000001</v>
      </c>
      <c r="G7213"/>
      <c r="H7213">
        <f t="shared" si="791"/>
        <v>18</v>
      </c>
      <c r="I7213" t="str">
        <f t="shared" si="787"/>
        <v>FY.69/70</v>
      </c>
    </row>
    <row r="7214" spans="1:9" x14ac:dyDescent="0.25">
      <c r="A7214">
        <v>19</v>
      </c>
      <c r="B7214" t="str">
        <f t="shared" si="788"/>
        <v>FY.69/70</v>
      </c>
      <c r="D7214" t="str">
        <f t="shared" si="790"/>
        <v>Ashwin</v>
      </c>
      <c r="F7214" s="1">
        <v>29.314</v>
      </c>
      <c r="G7214"/>
      <c r="H7214">
        <f t="shared" si="791"/>
        <v>19</v>
      </c>
      <c r="I7214" t="str">
        <f t="shared" si="787"/>
        <v>FY.69/70</v>
      </c>
    </row>
    <row r="7215" spans="1:9" x14ac:dyDescent="0.25">
      <c r="A7215">
        <v>20</v>
      </c>
      <c r="B7215" t="str">
        <f t="shared" si="788"/>
        <v>FY.69/70</v>
      </c>
      <c r="D7215" t="str">
        <f t="shared" si="790"/>
        <v>Ashwin</v>
      </c>
      <c r="F7215" s="1">
        <v>28.960999999999999</v>
      </c>
      <c r="G7215"/>
      <c r="H7215">
        <f t="shared" si="791"/>
        <v>20</v>
      </c>
      <c r="I7215" t="str">
        <f t="shared" si="787"/>
        <v>FY.69/70</v>
      </c>
    </row>
    <row r="7216" spans="1:9" x14ac:dyDescent="0.25">
      <c r="A7216">
        <v>21</v>
      </c>
      <c r="B7216" t="str">
        <f t="shared" si="788"/>
        <v>FY.69/70</v>
      </c>
      <c r="D7216" t="str">
        <f t="shared" si="790"/>
        <v>Ashwin</v>
      </c>
      <c r="F7216" s="1">
        <v>25.989000000000001</v>
      </c>
      <c r="G7216"/>
      <c r="H7216">
        <f t="shared" si="791"/>
        <v>21</v>
      </c>
      <c r="I7216" t="str">
        <f t="shared" si="787"/>
        <v>FY.69/70</v>
      </c>
    </row>
    <row r="7217" spans="1:9" x14ac:dyDescent="0.25">
      <c r="A7217">
        <v>22</v>
      </c>
      <c r="B7217" t="str">
        <f t="shared" si="788"/>
        <v>FY.69/70</v>
      </c>
      <c r="D7217" t="str">
        <f t="shared" si="790"/>
        <v>Ashwin</v>
      </c>
      <c r="F7217" s="1">
        <v>24.135000000000002</v>
      </c>
      <c r="G7217"/>
      <c r="H7217">
        <f t="shared" si="791"/>
        <v>22</v>
      </c>
      <c r="I7217" t="str">
        <f t="shared" si="787"/>
        <v>FY.69/70</v>
      </c>
    </row>
    <row r="7218" spans="1:9" x14ac:dyDescent="0.25">
      <c r="A7218">
        <v>23</v>
      </c>
      <c r="B7218" t="str">
        <f t="shared" si="788"/>
        <v>FY.69/70</v>
      </c>
      <c r="D7218" t="str">
        <f t="shared" si="790"/>
        <v>Ashwin</v>
      </c>
      <c r="F7218" s="1">
        <v>23.581</v>
      </c>
      <c r="G7218"/>
      <c r="H7218">
        <f t="shared" si="791"/>
        <v>23</v>
      </c>
      <c r="I7218" t="str">
        <f t="shared" si="787"/>
        <v>FY.69/70</v>
      </c>
    </row>
    <row r="7219" spans="1:9" x14ac:dyDescent="0.25">
      <c r="A7219">
        <v>24</v>
      </c>
      <c r="B7219" t="str">
        <f t="shared" si="788"/>
        <v>FY.69/70</v>
      </c>
      <c r="D7219" t="str">
        <f t="shared" si="790"/>
        <v>Ashwin</v>
      </c>
      <c r="F7219" s="1">
        <v>23.506</v>
      </c>
      <c r="G7219"/>
      <c r="H7219">
        <f t="shared" si="791"/>
        <v>24</v>
      </c>
      <c r="I7219" t="str">
        <f t="shared" si="787"/>
        <v>FY.69/70</v>
      </c>
    </row>
    <row r="7220" spans="1:9" x14ac:dyDescent="0.25">
      <c r="A7220">
        <v>25</v>
      </c>
      <c r="B7220" t="str">
        <f t="shared" si="788"/>
        <v>FY.69/70</v>
      </c>
      <c r="D7220" t="str">
        <f t="shared" si="790"/>
        <v>Ashwin</v>
      </c>
      <c r="F7220" s="1">
        <v>22.08</v>
      </c>
      <c r="G7220"/>
      <c r="H7220">
        <f t="shared" si="791"/>
        <v>25</v>
      </c>
      <c r="I7220" t="str">
        <f t="shared" si="787"/>
        <v>FY.69/70</v>
      </c>
    </row>
    <row r="7221" spans="1:9" x14ac:dyDescent="0.25">
      <c r="A7221">
        <v>26</v>
      </c>
      <c r="B7221" t="str">
        <f t="shared" si="788"/>
        <v>FY.69/70</v>
      </c>
      <c r="D7221" t="str">
        <f t="shared" si="790"/>
        <v>Ashwin</v>
      </c>
      <c r="F7221" s="1">
        <v>21.535</v>
      </c>
      <c r="G7221"/>
      <c r="H7221">
        <f t="shared" si="791"/>
        <v>26</v>
      </c>
      <c r="I7221" t="str">
        <f t="shared" si="787"/>
        <v>FY.69/70</v>
      </c>
    </row>
    <row r="7222" spans="1:9" x14ac:dyDescent="0.25">
      <c r="A7222">
        <v>27</v>
      </c>
      <c r="B7222" t="str">
        <f t="shared" si="788"/>
        <v>FY.69/70</v>
      </c>
      <c r="D7222" t="str">
        <f t="shared" si="790"/>
        <v>Ashwin</v>
      </c>
      <c r="F7222" s="1">
        <v>21.074000000000002</v>
      </c>
      <c r="G7222"/>
      <c r="H7222">
        <f t="shared" si="791"/>
        <v>27</v>
      </c>
      <c r="I7222" t="str">
        <f t="shared" si="787"/>
        <v>FY.69/70</v>
      </c>
    </row>
    <row r="7223" spans="1:9" x14ac:dyDescent="0.25">
      <c r="A7223">
        <v>28</v>
      </c>
      <c r="B7223" t="str">
        <f t="shared" si="788"/>
        <v>FY.69/70</v>
      </c>
      <c r="D7223" t="str">
        <f t="shared" si="790"/>
        <v>Ashwin</v>
      </c>
      <c r="F7223" s="1">
        <v>24.617000000000001</v>
      </c>
      <c r="G7223"/>
      <c r="H7223">
        <f t="shared" si="791"/>
        <v>28</v>
      </c>
      <c r="I7223" t="str">
        <f t="shared" si="787"/>
        <v>FY.69/70</v>
      </c>
    </row>
    <row r="7224" spans="1:9" x14ac:dyDescent="0.25">
      <c r="A7224">
        <v>29</v>
      </c>
      <c r="B7224" t="str">
        <f t="shared" si="788"/>
        <v>FY.69/70</v>
      </c>
      <c r="D7224" t="str">
        <f t="shared" si="790"/>
        <v>Ashwin</v>
      </c>
      <c r="F7224" s="1">
        <v>22.344999999999999</v>
      </c>
      <c r="G7224"/>
      <c r="H7224">
        <f t="shared" si="791"/>
        <v>29</v>
      </c>
      <c r="I7224" t="str">
        <f t="shared" si="787"/>
        <v>FY.69/70</v>
      </c>
    </row>
    <row r="7225" spans="1:9" x14ac:dyDescent="0.25">
      <c r="A7225">
        <v>30</v>
      </c>
      <c r="B7225" t="str">
        <f t="shared" si="788"/>
        <v>FY.69/70</v>
      </c>
      <c r="D7225" t="str">
        <f t="shared" si="790"/>
        <v>Ashwin</v>
      </c>
      <c r="F7225" s="1">
        <v>21.959</v>
      </c>
      <c r="G7225"/>
      <c r="H7225">
        <f t="shared" si="791"/>
        <v>30</v>
      </c>
      <c r="I7225" t="str">
        <f t="shared" si="787"/>
        <v>FY.69/70</v>
      </c>
    </row>
    <row r="7226" spans="1:9" x14ac:dyDescent="0.25">
      <c r="A7226">
        <v>31</v>
      </c>
      <c r="B7226" t="str">
        <f t="shared" si="788"/>
        <v>FY.69/70</v>
      </c>
      <c r="D7226" t="str">
        <f t="shared" si="790"/>
        <v>Ashwin</v>
      </c>
      <c r="F7226" s="1">
        <v>0</v>
      </c>
      <c r="G7226"/>
      <c r="H7226">
        <f t="shared" si="791"/>
        <v>31</v>
      </c>
      <c r="I7226" t="str">
        <f t="shared" si="787"/>
        <v>FY.69/70</v>
      </c>
    </row>
    <row r="7227" spans="1:9" x14ac:dyDescent="0.25">
      <c r="A7227">
        <v>32</v>
      </c>
      <c r="B7227" t="str">
        <f t="shared" si="788"/>
        <v>FY.69/70</v>
      </c>
      <c r="D7227" t="str">
        <f t="shared" si="790"/>
        <v>Ashwin</v>
      </c>
      <c r="F7227" s="1">
        <v>0</v>
      </c>
      <c r="G7227"/>
      <c r="H7227">
        <f t="shared" si="791"/>
        <v>32</v>
      </c>
      <c r="I7227" t="str">
        <f t="shared" si="787"/>
        <v>FY.69/70</v>
      </c>
    </row>
    <row r="7228" spans="1:9" x14ac:dyDescent="0.25">
      <c r="B7228" t="str">
        <f t="shared" si="788"/>
        <v>FY.69/70</v>
      </c>
      <c r="D7228" t="s">
        <v>3</v>
      </c>
      <c r="F7228" s="1" t="s">
        <v>3</v>
      </c>
      <c r="G7228" t="s">
        <v>3</v>
      </c>
      <c r="H7228">
        <f t="shared" si="789"/>
        <v>0</v>
      </c>
      <c r="I7228">
        <f t="shared" si="787"/>
        <v>0</v>
      </c>
    </row>
    <row r="7229" spans="1:9" x14ac:dyDescent="0.25">
      <c r="A7229">
        <v>1</v>
      </c>
      <c r="B7229" t="str">
        <f t="shared" si="788"/>
        <v>FY.69/70</v>
      </c>
      <c r="D7229" t="str">
        <f t="shared" ref="D7229:D7260" si="792">D7228</f>
        <v>Kartik</v>
      </c>
      <c r="F7229" s="1">
        <v>21.78</v>
      </c>
      <c r="G7229"/>
      <c r="H7229">
        <f t="shared" ref="H7229:H7260" si="793">H7228+1</f>
        <v>1</v>
      </c>
      <c r="I7229" t="str">
        <f t="shared" si="787"/>
        <v>FY.69/70</v>
      </c>
    </row>
    <row r="7230" spans="1:9" x14ac:dyDescent="0.25">
      <c r="A7230">
        <v>2</v>
      </c>
      <c r="B7230" t="str">
        <f t="shared" si="788"/>
        <v>FY.69/70</v>
      </c>
      <c r="D7230" t="str">
        <f t="shared" si="792"/>
        <v>Kartik</v>
      </c>
      <c r="F7230" s="1">
        <v>20.709</v>
      </c>
      <c r="G7230"/>
      <c r="H7230">
        <f t="shared" si="793"/>
        <v>2</v>
      </c>
      <c r="I7230" t="str">
        <f t="shared" si="787"/>
        <v>FY.69/70</v>
      </c>
    </row>
    <row r="7231" spans="1:9" x14ac:dyDescent="0.25">
      <c r="A7231">
        <v>3</v>
      </c>
      <c r="B7231" t="str">
        <f t="shared" si="788"/>
        <v>FY.69/70</v>
      </c>
      <c r="D7231" t="str">
        <f t="shared" si="792"/>
        <v>Kartik</v>
      </c>
      <c r="F7231" s="1">
        <v>19.882999999999999</v>
      </c>
      <c r="G7231"/>
      <c r="H7231">
        <f t="shared" si="793"/>
        <v>3</v>
      </c>
      <c r="I7231" t="str">
        <f t="shared" si="787"/>
        <v>FY.69/70</v>
      </c>
    </row>
    <row r="7232" spans="1:9" x14ac:dyDescent="0.25">
      <c r="A7232">
        <v>4</v>
      </c>
      <c r="B7232" t="str">
        <f t="shared" si="788"/>
        <v>FY.69/70</v>
      </c>
      <c r="D7232" t="str">
        <f t="shared" si="792"/>
        <v>Kartik</v>
      </c>
      <c r="F7232" s="1">
        <v>19.161000000000001</v>
      </c>
      <c r="G7232"/>
      <c r="H7232">
        <f t="shared" si="793"/>
        <v>4</v>
      </c>
      <c r="I7232" t="str">
        <f t="shared" si="787"/>
        <v>FY.69/70</v>
      </c>
    </row>
    <row r="7233" spans="1:9" x14ac:dyDescent="0.25">
      <c r="A7233">
        <v>5</v>
      </c>
      <c r="B7233" t="str">
        <f t="shared" si="788"/>
        <v>FY.69/70</v>
      </c>
      <c r="D7233" t="str">
        <f t="shared" si="792"/>
        <v>Kartik</v>
      </c>
      <c r="F7233" s="1">
        <v>17.631</v>
      </c>
      <c r="G7233"/>
      <c r="H7233">
        <f t="shared" si="793"/>
        <v>5</v>
      </c>
      <c r="I7233" t="str">
        <f t="shared" si="787"/>
        <v>FY.69/70</v>
      </c>
    </row>
    <row r="7234" spans="1:9" x14ac:dyDescent="0.25">
      <c r="A7234">
        <v>6</v>
      </c>
      <c r="B7234" t="str">
        <f t="shared" si="788"/>
        <v>FY.69/70</v>
      </c>
      <c r="D7234" t="str">
        <f t="shared" si="792"/>
        <v>Kartik</v>
      </c>
      <c r="F7234" s="1">
        <v>16.244</v>
      </c>
      <c r="G7234"/>
      <c r="H7234">
        <f t="shared" si="793"/>
        <v>6</v>
      </c>
      <c r="I7234" t="str">
        <f t="shared" ref="I7234:I7297" si="794">IF(H7234=0,0,B7234)</f>
        <v>FY.69/70</v>
      </c>
    </row>
    <row r="7235" spans="1:9" x14ac:dyDescent="0.25">
      <c r="A7235">
        <v>7</v>
      </c>
      <c r="B7235" t="str">
        <f t="shared" si="788"/>
        <v>FY.69/70</v>
      </c>
      <c r="D7235" t="str">
        <f t="shared" si="792"/>
        <v>Kartik</v>
      </c>
      <c r="F7235" s="1">
        <v>15.388999999999999</v>
      </c>
      <c r="G7235"/>
      <c r="H7235">
        <f t="shared" si="793"/>
        <v>7</v>
      </c>
      <c r="I7235" t="str">
        <f t="shared" si="794"/>
        <v>FY.69/70</v>
      </c>
    </row>
    <row r="7236" spans="1:9" x14ac:dyDescent="0.25">
      <c r="A7236">
        <v>8</v>
      </c>
      <c r="B7236" t="str">
        <f t="shared" si="788"/>
        <v>FY.69/70</v>
      </c>
      <c r="D7236" t="str">
        <f t="shared" si="792"/>
        <v>Kartik</v>
      </c>
      <c r="F7236" s="1">
        <v>14.91</v>
      </c>
      <c r="G7236"/>
      <c r="H7236">
        <f t="shared" si="793"/>
        <v>8</v>
      </c>
      <c r="I7236" t="str">
        <f t="shared" si="794"/>
        <v>FY.69/70</v>
      </c>
    </row>
    <row r="7237" spans="1:9" x14ac:dyDescent="0.25">
      <c r="A7237">
        <v>9</v>
      </c>
      <c r="B7237" t="str">
        <f t="shared" si="788"/>
        <v>FY.69/70</v>
      </c>
      <c r="D7237" t="str">
        <f t="shared" si="792"/>
        <v>Kartik</v>
      </c>
      <c r="F7237" s="1">
        <v>14.815</v>
      </c>
      <c r="G7237"/>
      <c r="H7237">
        <f t="shared" si="793"/>
        <v>9</v>
      </c>
      <c r="I7237" t="str">
        <f t="shared" si="794"/>
        <v>FY.69/70</v>
      </c>
    </row>
    <row r="7238" spans="1:9" x14ac:dyDescent="0.25">
      <c r="A7238">
        <v>10</v>
      </c>
      <c r="B7238" t="str">
        <f t="shared" si="788"/>
        <v>FY.69/70</v>
      </c>
      <c r="D7238" t="str">
        <f t="shared" si="792"/>
        <v>Kartik</v>
      </c>
      <c r="F7238" s="1">
        <v>14.654</v>
      </c>
      <c r="G7238"/>
      <c r="H7238">
        <f t="shared" si="793"/>
        <v>10</v>
      </c>
      <c r="I7238" t="str">
        <f t="shared" si="794"/>
        <v>FY.69/70</v>
      </c>
    </row>
    <row r="7239" spans="1:9" x14ac:dyDescent="0.25">
      <c r="A7239">
        <v>11</v>
      </c>
      <c r="B7239" t="str">
        <f t="shared" si="788"/>
        <v>FY.69/70</v>
      </c>
      <c r="D7239" t="str">
        <f t="shared" si="792"/>
        <v>Kartik</v>
      </c>
      <c r="F7239" s="1">
        <v>14.335000000000001</v>
      </c>
      <c r="G7239"/>
      <c r="H7239">
        <f t="shared" si="793"/>
        <v>11</v>
      </c>
      <c r="I7239" t="str">
        <f t="shared" si="794"/>
        <v>FY.69/70</v>
      </c>
    </row>
    <row r="7240" spans="1:9" x14ac:dyDescent="0.25">
      <c r="A7240">
        <v>12</v>
      </c>
      <c r="B7240" t="str">
        <f t="shared" si="788"/>
        <v>FY.69/70</v>
      </c>
      <c r="D7240" t="str">
        <f t="shared" si="792"/>
        <v>Kartik</v>
      </c>
      <c r="F7240" s="1">
        <v>14.212</v>
      </c>
      <c r="G7240"/>
      <c r="H7240">
        <f t="shared" si="793"/>
        <v>12</v>
      </c>
      <c r="I7240" t="str">
        <f t="shared" si="794"/>
        <v>FY.69/70</v>
      </c>
    </row>
    <row r="7241" spans="1:9" x14ac:dyDescent="0.25">
      <c r="A7241">
        <v>13</v>
      </c>
      <c r="B7241" t="str">
        <f t="shared" si="788"/>
        <v>FY.69/70</v>
      </c>
      <c r="D7241" t="str">
        <f t="shared" si="792"/>
        <v>Kartik</v>
      </c>
      <c r="F7241" s="1">
        <v>13.917999999999999</v>
      </c>
      <c r="G7241"/>
      <c r="H7241">
        <f t="shared" si="793"/>
        <v>13</v>
      </c>
      <c r="I7241" t="str">
        <f t="shared" si="794"/>
        <v>FY.69/70</v>
      </c>
    </row>
    <row r="7242" spans="1:9" x14ac:dyDescent="0.25">
      <c r="A7242">
        <v>14</v>
      </c>
      <c r="B7242" t="str">
        <f t="shared" si="788"/>
        <v>FY.69/70</v>
      </c>
      <c r="D7242" t="str">
        <f t="shared" si="792"/>
        <v>Kartik</v>
      </c>
      <c r="F7242" s="1">
        <v>13.46</v>
      </c>
      <c r="G7242"/>
      <c r="H7242">
        <f t="shared" si="793"/>
        <v>14</v>
      </c>
      <c r="I7242" t="str">
        <f t="shared" si="794"/>
        <v>FY.69/70</v>
      </c>
    </row>
    <row r="7243" spans="1:9" x14ac:dyDescent="0.25">
      <c r="A7243">
        <v>15</v>
      </c>
      <c r="B7243" t="str">
        <f t="shared" si="788"/>
        <v>FY.69/70</v>
      </c>
      <c r="D7243" t="str">
        <f t="shared" si="792"/>
        <v>Kartik</v>
      </c>
      <c r="F7243" s="1">
        <v>12.619</v>
      </c>
      <c r="G7243"/>
      <c r="H7243">
        <f t="shared" si="793"/>
        <v>15</v>
      </c>
      <c r="I7243" t="str">
        <f t="shared" si="794"/>
        <v>FY.69/70</v>
      </c>
    </row>
    <row r="7244" spans="1:9" x14ac:dyDescent="0.25">
      <c r="A7244">
        <v>16</v>
      </c>
      <c r="B7244" t="str">
        <f t="shared" si="788"/>
        <v>FY.69/70</v>
      </c>
      <c r="D7244" t="str">
        <f t="shared" si="792"/>
        <v>Kartik</v>
      </c>
      <c r="F7244" s="1">
        <v>12.08</v>
      </c>
      <c r="G7244"/>
      <c r="H7244">
        <f t="shared" si="793"/>
        <v>16</v>
      </c>
      <c r="I7244" t="str">
        <f t="shared" si="794"/>
        <v>FY.69/70</v>
      </c>
    </row>
    <row r="7245" spans="1:9" x14ac:dyDescent="0.25">
      <c r="A7245">
        <v>17</v>
      </c>
      <c r="B7245" t="str">
        <f t="shared" si="788"/>
        <v>FY.69/70</v>
      </c>
      <c r="D7245" t="str">
        <f t="shared" si="792"/>
        <v>Kartik</v>
      </c>
      <c r="F7245" s="1">
        <v>12.007999999999999</v>
      </c>
      <c r="G7245"/>
      <c r="H7245">
        <f t="shared" si="793"/>
        <v>17</v>
      </c>
      <c r="I7245" t="str">
        <f t="shared" si="794"/>
        <v>FY.69/70</v>
      </c>
    </row>
    <row r="7246" spans="1:9" x14ac:dyDescent="0.25">
      <c r="A7246">
        <v>18</v>
      </c>
      <c r="B7246" t="str">
        <f t="shared" si="788"/>
        <v>FY.69/70</v>
      </c>
      <c r="D7246" t="str">
        <f t="shared" si="792"/>
        <v>Kartik</v>
      </c>
      <c r="F7246" s="1">
        <v>11.98</v>
      </c>
      <c r="G7246"/>
      <c r="H7246">
        <f t="shared" si="793"/>
        <v>18</v>
      </c>
      <c r="I7246" t="str">
        <f t="shared" si="794"/>
        <v>FY.69/70</v>
      </c>
    </row>
    <row r="7247" spans="1:9" x14ac:dyDescent="0.25">
      <c r="A7247">
        <v>19</v>
      </c>
      <c r="B7247" t="str">
        <f t="shared" si="788"/>
        <v>FY.69/70</v>
      </c>
      <c r="D7247" t="str">
        <f t="shared" si="792"/>
        <v>Kartik</v>
      </c>
      <c r="F7247" s="1">
        <v>11.836</v>
      </c>
      <c r="G7247"/>
      <c r="H7247">
        <f t="shared" si="793"/>
        <v>19</v>
      </c>
      <c r="I7247" t="str">
        <f t="shared" si="794"/>
        <v>FY.69/70</v>
      </c>
    </row>
    <row r="7248" spans="1:9" x14ac:dyDescent="0.25">
      <c r="A7248">
        <v>20</v>
      </c>
      <c r="B7248" t="str">
        <f t="shared" si="788"/>
        <v>FY.69/70</v>
      </c>
      <c r="D7248" t="str">
        <f t="shared" si="792"/>
        <v>Kartik</v>
      </c>
      <c r="F7248" s="1">
        <v>11.675000000000001</v>
      </c>
      <c r="G7248"/>
      <c r="H7248">
        <f t="shared" si="793"/>
        <v>20</v>
      </c>
      <c r="I7248" t="str">
        <f t="shared" si="794"/>
        <v>FY.69/70</v>
      </c>
    </row>
    <row r="7249" spans="1:9" x14ac:dyDescent="0.25">
      <c r="A7249">
        <v>21</v>
      </c>
      <c r="B7249" t="str">
        <f t="shared" si="788"/>
        <v>FY.69/70</v>
      </c>
      <c r="D7249" t="str">
        <f t="shared" si="792"/>
        <v>Kartik</v>
      </c>
      <c r="F7249" s="1">
        <v>11.534000000000001</v>
      </c>
      <c r="G7249"/>
      <c r="H7249">
        <f t="shared" si="793"/>
        <v>21</v>
      </c>
      <c r="I7249" t="str">
        <f t="shared" si="794"/>
        <v>FY.69/70</v>
      </c>
    </row>
    <row r="7250" spans="1:9" x14ac:dyDescent="0.25">
      <c r="A7250">
        <v>22</v>
      </c>
      <c r="B7250" t="str">
        <f t="shared" si="788"/>
        <v>FY.69/70</v>
      </c>
      <c r="D7250" t="str">
        <f t="shared" si="792"/>
        <v>Kartik</v>
      </c>
      <c r="F7250" s="1">
        <v>11.378</v>
      </c>
      <c r="G7250"/>
      <c r="H7250">
        <f t="shared" si="793"/>
        <v>22</v>
      </c>
      <c r="I7250" t="str">
        <f t="shared" si="794"/>
        <v>FY.69/70</v>
      </c>
    </row>
    <row r="7251" spans="1:9" x14ac:dyDescent="0.25">
      <c r="A7251">
        <v>23</v>
      </c>
      <c r="B7251" t="str">
        <f t="shared" si="788"/>
        <v>FY.69/70</v>
      </c>
      <c r="D7251" t="str">
        <f t="shared" si="792"/>
        <v>Kartik</v>
      </c>
      <c r="F7251" s="1">
        <v>11.159000000000001</v>
      </c>
      <c r="G7251"/>
      <c r="H7251">
        <f t="shared" si="793"/>
        <v>23</v>
      </c>
      <c r="I7251" t="str">
        <f t="shared" si="794"/>
        <v>FY.69/70</v>
      </c>
    </row>
    <row r="7252" spans="1:9" x14ac:dyDescent="0.25">
      <c r="A7252">
        <v>24</v>
      </c>
      <c r="B7252" t="str">
        <f t="shared" si="788"/>
        <v>FY.69/70</v>
      </c>
      <c r="D7252" t="str">
        <f t="shared" si="792"/>
        <v>Kartik</v>
      </c>
      <c r="F7252" s="1">
        <v>11.085000000000001</v>
      </c>
      <c r="G7252"/>
      <c r="H7252">
        <f t="shared" si="793"/>
        <v>24</v>
      </c>
      <c r="I7252" t="str">
        <f t="shared" si="794"/>
        <v>FY.69/70</v>
      </c>
    </row>
    <row r="7253" spans="1:9" x14ac:dyDescent="0.25">
      <c r="A7253">
        <v>25</v>
      </c>
      <c r="B7253" t="str">
        <f t="shared" si="788"/>
        <v>FY.69/70</v>
      </c>
      <c r="D7253" t="str">
        <f t="shared" si="792"/>
        <v>Kartik</v>
      </c>
      <c r="F7253" s="1">
        <v>11.089</v>
      </c>
      <c r="G7253"/>
      <c r="H7253">
        <f t="shared" si="793"/>
        <v>25</v>
      </c>
      <c r="I7253" t="str">
        <f t="shared" si="794"/>
        <v>FY.69/70</v>
      </c>
    </row>
    <row r="7254" spans="1:9" x14ac:dyDescent="0.25">
      <c r="A7254">
        <v>26</v>
      </c>
      <c r="B7254" t="str">
        <f t="shared" si="788"/>
        <v>FY.69/70</v>
      </c>
      <c r="D7254" t="str">
        <f t="shared" si="792"/>
        <v>Kartik</v>
      </c>
      <c r="F7254" s="1">
        <v>10.907</v>
      </c>
      <c r="G7254"/>
      <c r="H7254">
        <f t="shared" si="793"/>
        <v>26</v>
      </c>
      <c r="I7254" t="str">
        <f t="shared" si="794"/>
        <v>FY.69/70</v>
      </c>
    </row>
    <row r="7255" spans="1:9" x14ac:dyDescent="0.25">
      <c r="A7255">
        <v>27</v>
      </c>
      <c r="B7255" t="str">
        <f t="shared" si="788"/>
        <v>FY.69/70</v>
      </c>
      <c r="D7255" t="str">
        <f t="shared" si="792"/>
        <v>Kartik</v>
      </c>
      <c r="F7255" s="1">
        <v>10.612</v>
      </c>
      <c r="G7255"/>
      <c r="H7255">
        <f t="shared" si="793"/>
        <v>27</v>
      </c>
      <c r="I7255" t="str">
        <f t="shared" si="794"/>
        <v>FY.69/70</v>
      </c>
    </row>
    <row r="7256" spans="1:9" x14ac:dyDescent="0.25">
      <c r="A7256">
        <v>28</v>
      </c>
      <c r="B7256" t="str">
        <f t="shared" si="788"/>
        <v>FY.69/70</v>
      </c>
      <c r="D7256" t="str">
        <f t="shared" si="792"/>
        <v>Kartik</v>
      </c>
      <c r="F7256" s="1">
        <v>10.381</v>
      </c>
      <c r="G7256"/>
      <c r="H7256">
        <f t="shared" si="793"/>
        <v>28</v>
      </c>
      <c r="I7256" t="str">
        <f t="shared" si="794"/>
        <v>FY.69/70</v>
      </c>
    </row>
    <row r="7257" spans="1:9" x14ac:dyDescent="0.25">
      <c r="A7257">
        <v>29</v>
      </c>
      <c r="B7257" t="str">
        <f t="shared" si="788"/>
        <v>FY.69/70</v>
      </c>
      <c r="D7257" t="str">
        <f t="shared" si="792"/>
        <v>Kartik</v>
      </c>
      <c r="F7257" s="1">
        <v>10.148</v>
      </c>
      <c r="G7257"/>
      <c r="H7257">
        <f t="shared" si="793"/>
        <v>29</v>
      </c>
      <c r="I7257" t="str">
        <f t="shared" si="794"/>
        <v>FY.69/70</v>
      </c>
    </row>
    <row r="7258" spans="1:9" x14ac:dyDescent="0.25">
      <c r="A7258">
        <v>30</v>
      </c>
      <c r="B7258" t="str">
        <f t="shared" ref="B7258:B7321" si="795">B7257</f>
        <v>FY.69/70</v>
      </c>
      <c r="D7258" t="str">
        <f t="shared" si="792"/>
        <v>Kartik</v>
      </c>
      <c r="F7258" s="1">
        <v>9.94</v>
      </c>
      <c r="G7258"/>
      <c r="H7258">
        <f t="shared" si="793"/>
        <v>30</v>
      </c>
      <c r="I7258" t="str">
        <f t="shared" si="794"/>
        <v>FY.69/70</v>
      </c>
    </row>
    <row r="7259" spans="1:9" x14ac:dyDescent="0.25">
      <c r="A7259">
        <v>31</v>
      </c>
      <c r="B7259" t="str">
        <f t="shared" si="795"/>
        <v>FY.69/70</v>
      </c>
      <c r="D7259" t="str">
        <f t="shared" si="792"/>
        <v>Kartik</v>
      </c>
      <c r="F7259" s="1">
        <v>0</v>
      </c>
      <c r="G7259"/>
      <c r="H7259">
        <f t="shared" si="793"/>
        <v>31</v>
      </c>
      <c r="I7259" t="str">
        <f t="shared" si="794"/>
        <v>FY.69/70</v>
      </c>
    </row>
    <row r="7260" spans="1:9" x14ac:dyDescent="0.25">
      <c r="A7260">
        <v>32</v>
      </c>
      <c r="B7260" t="str">
        <f t="shared" si="795"/>
        <v>FY.69/70</v>
      </c>
      <c r="D7260" t="str">
        <f t="shared" si="792"/>
        <v>Kartik</v>
      </c>
      <c r="F7260" s="1">
        <v>0</v>
      </c>
      <c r="G7260"/>
      <c r="H7260">
        <f t="shared" si="793"/>
        <v>32</v>
      </c>
      <c r="I7260" t="str">
        <f t="shared" si="794"/>
        <v>FY.69/70</v>
      </c>
    </row>
    <row r="7261" spans="1:9" x14ac:dyDescent="0.25">
      <c r="B7261" t="str">
        <f t="shared" si="795"/>
        <v>FY.69/70</v>
      </c>
      <c r="D7261" t="s">
        <v>4</v>
      </c>
      <c r="F7261" s="1" t="s">
        <v>4</v>
      </c>
      <c r="G7261" t="s">
        <v>4</v>
      </c>
      <c r="H7261">
        <f t="shared" ref="H7261:H7294" si="796">IF(G7261="","",0)</f>
        <v>0</v>
      </c>
      <c r="I7261">
        <f t="shared" si="794"/>
        <v>0</v>
      </c>
    </row>
    <row r="7262" spans="1:9" x14ac:dyDescent="0.25">
      <c r="A7262">
        <v>1</v>
      </c>
      <c r="B7262" t="str">
        <f t="shared" si="795"/>
        <v>FY.69/70</v>
      </c>
      <c r="D7262" t="str">
        <f t="shared" ref="D7262:D7293" si="797">D7261</f>
        <v>Mangsir</v>
      </c>
      <c r="F7262" s="1">
        <v>9.51</v>
      </c>
      <c r="G7262"/>
      <c r="H7262">
        <f t="shared" ref="H7262:H7293" si="798">H7261+1</f>
        <v>1</v>
      </c>
      <c r="I7262" t="str">
        <f t="shared" si="794"/>
        <v>FY.69/70</v>
      </c>
    </row>
    <row r="7263" spans="1:9" x14ac:dyDescent="0.25">
      <c r="A7263">
        <v>2</v>
      </c>
      <c r="B7263" t="str">
        <f t="shared" si="795"/>
        <v>FY.69/70</v>
      </c>
      <c r="D7263" t="str">
        <f t="shared" si="797"/>
        <v>Mangsir</v>
      </c>
      <c r="F7263" s="1">
        <v>9.4990000000000006</v>
      </c>
      <c r="G7263"/>
      <c r="H7263">
        <f t="shared" si="798"/>
        <v>2</v>
      </c>
      <c r="I7263" t="str">
        <f t="shared" si="794"/>
        <v>FY.69/70</v>
      </c>
    </row>
    <row r="7264" spans="1:9" x14ac:dyDescent="0.25">
      <c r="A7264">
        <v>3</v>
      </c>
      <c r="B7264" t="str">
        <f t="shared" si="795"/>
        <v>FY.69/70</v>
      </c>
      <c r="D7264" t="str">
        <f t="shared" si="797"/>
        <v>Mangsir</v>
      </c>
      <c r="F7264" s="1">
        <v>9.2289999999999992</v>
      </c>
      <c r="G7264"/>
      <c r="H7264">
        <f t="shared" si="798"/>
        <v>3</v>
      </c>
      <c r="I7264" t="str">
        <f t="shared" si="794"/>
        <v>FY.69/70</v>
      </c>
    </row>
    <row r="7265" spans="1:9" x14ac:dyDescent="0.25">
      <c r="A7265">
        <v>4</v>
      </c>
      <c r="B7265" t="str">
        <f t="shared" si="795"/>
        <v>FY.69/70</v>
      </c>
      <c r="D7265" t="str">
        <f t="shared" si="797"/>
        <v>Mangsir</v>
      </c>
      <c r="F7265" s="1">
        <v>8.8350000000000009</v>
      </c>
      <c r="G7265"/>
      <c r="H7265">
        <f t="shared" si="798"/>
        <v>4</v>
      </c>
      <c r="I7265" t="str">
        <f t="shared" si="794"/>
        <v>FY.69/70</v>
      </c>
    </row>
    <row r="7266" spans="1:9" x14ac:dyDescent="0.25">
      <c r="A7266">
        <v>5</v>
      </c>
      <c r="B7266" t="str">
        <f t="shared" si="795"/>
        <v>FY.69/70</v>
      </c>
      <c r="D7266" t="str">
        <f t="shared" si="797"/>
        <v>Mangsir</v>
      </c>
      <c r="F7266" s="1">
        <v>8.6259999999999994</v>
      </c>
      <c r="G7266"/>
      <c r="H7266">
        <f t="shared" si="798"/>
        <v>5</v>
      </c>
      <c r="I7266" t="str">
        <f t="shared" si="794"/>
        <v>FY.69/70</v>
      </c>
    </row>
    <row r="7267" spans="1:9" x14ac:dyDescent="0.25">
      <c r="A7267">
        <v>6</v>
      </c>
      <c r="B7267" t="str">
        <f t="shared" si="795"/>
        <v>FY.69/70</v>
      </c>
      <c r="D7267" t="str">
        <f t="shared" si="797"/>
        <v>Mangsir</v>
      </c>
      <c r="F7267" s="1">
        <v>8.4359999999999999</v>
      </c>
      <c r="G7267"/>
      <c r="H7267">
        <f t="shared" si="798"/>
        <v>6</v>
      </c>
      <c r="I7267" t="str">
        <f t="shared" si="794"/>
        <v>FY.69/70</v>
      </c>
    </row>
    <row r="7268" spans="1:9" x14ac:dyDescent="0.25">
      <c r="A7268">
        <v>7</v>
      </c>
      <c r="B7268" t="str">
        <f t="shared" si="795"/>
        <v>FY.69/70</v>
      </c>
      <c r="D7268" t="str">
        <f t="shared" si="797"/>
        <v>Mangsir</v>
      </c>
      <c r="F7268" s="1">
        <v>8.2469999999999999</v>
      </c>
      <c r="G7268"/>
      <c r="H7268">
        <f t="shared" si="798"/>
        <v>7</v>
      </c>
      <c r="I7268" t="str">
        <f t="shared" si="794"/>
        <v>FY.69/70</v>
      </c>
    </row>
    <row r="7269" spans="1:9" x14ac:dyDescent="0.25">
      <c r="A7269">
        <v>8</v>
      </c>
      <c r="B7269" t="str">
        <f t="shared" si="795"/>
        <v>FY.69/70</v>
      </c>
      <c r="D7269" t="str">
        <f t="shared" si="797"/>
        <v>Mangsir</v>
      </c>
      <c r="F7269" s="1">
        <v>8.1989999999999998</v>
      </c>
      <c r="G7269"/>
      <c r="H7269">
        <f t="shared" si="798"/>
        <v>8</v>
      </c>
      <c r="I7269" t="str">
        <f t="shared" si="794"/>
        <v>FY.69/70</v>
      </c>
    </row>
    <row r="7270" spans="1:9" x14ac:dyDescent="0.25">
      <c r="A7270">
        <v>9</v>
      </c>
      <c r="B7270" t="str">
        <f t="shared" si="795"/>
        <v>FY.69/70</v>
      </c>
      <c r="D7270" t="str">
        <f t="shared" si="797"/>
        <v>Mangsir</v>
      </c>
      <c r="F7270" s="1">
        <v>8.1180000000000003</v>
      </c>
      <c r="G7270"/>
      <c r="H7270">
        <f t="shared" si="798"/>
        <v>9</v>
      </c>
      <c r="I7270" t="str">
        <f t="shared" si="794"/>
        <v>FY.69/70</v>
      </c>
    </row>
    <row r="7271" spans="1:9" x14ac:dyDescent="0.25">
      <c r="A7271">
        <v>10</v>
      </c>
      <c r="B7271" t="str">
        <f t="shared" si="795"/>
        <v>FY.69/70</v>
      </c>
      <c r="D7271" t="str">
        <f t="shared" si="797"/>
        <v>Mangsir</v>
      </c>
      <c r="F7271" s="1">
        <v>8.0640000000000001</v>
      </c>
      <c r="G7271"/>
      <c r="H7271">
        <f t="shared" si="798"/>
        <v>10</v>
      </c>
      <c r="I7271" t="str">
        <f t="shared" si="794"/>
        <v>FY.69/70</v>
      </c>
    </row>
    <row r="7272" spans="1:9" x14ac:dyDescent="0.25">
      <c r="A7272">
        <v>11</v>
      </c>
      <c r="B7272" t="str">
        <f t="shared" si="795"/>
        <v>FY.69/70</v>
      </c>
      <c r="D7272" t="str">
        <f t="shared" si="797"/>
        <v>Mangsir</v>
      </c>
      <c r="F7272" s="1">
        <v>7.8849999999999998</v>
      </c>
      <c r="G7272"/>
      <c r="H7272">
        <f t="shared" si="798"/>
        <v>11</v>
      </c>
      <c r="I7272" t="str">
        <f t="shared" si="794"/>
        <v>FY.69/70</v>
      </c>
    </row>
    <row r="7273" spans="1:9" x14ac:dyDescent="0.25">
      <c r="A7273">
        <v>12</v>
      </c>
      <c r="B7273" t="str">
        <f t="shared" si="795"/>
        <v>FY.69/70</v>
      </c>
      <c r="D7273" t="str">
        <f t="shared" si="797"/>
        <v>Mangsir</v>
      </c>
      <c r="F7273" s="1">
        <v>7.8449999999999998</v>
      </c>
      <c r="G7273"/>
      <c r="H7273">
        <f t="shared" si="798"/>
        <v>12</v>
      </c>
      <c r="I7273" t="str">
        <f t="shared" si="794"/>
        <v>FY.69/70</v>
      </c>
    </row>
    <row r="7274" spans="1:9" x14ac:dyDescent="0.25">
      <c r="A7274">
        <v>13</v>
      </c>
      <c r="B7274" t="str">
        <f t="shared" si="795"/>
        <v>FY.69/70</v>
      </c>
      <c r="D7274" t="str">
        <f t="shared" si="797"/>
        <v>Mangsir</v>
      </c>
      <c r="F7274" s="1">
        <v>7.7690000000000001</v>
      </c>
      <c r="G7274"/>
      <c r="H7274">
        <f t="shared" si="798"/>
        <v>13</v>
      </c>
      <c r="I7274" t="str">
        <f t="shared" si="794"/>
        <v>FY.69/70</v>
      </c>
    </row>
    <row r="7275" spans="1:9" x14ac:dyDescent="0.25">
      <c r="A7275">
        <v>14</v>
      </c>
      <c r="B7275" t="str">
        <f t="shared" si="795"/>
        <v>FY.69/70</v>
      </c>
      <c r="D7275" t="str">
        <f t="shared" si="797"/>
        <v>Mangsir</v>
      </c>
      <c r="F7275" s="1">
        <v>7.8019999999999996</v>
      </c>
      <c r="G7275"/>
      <c r="H7275">
        <f t="shared" si="798"/>
        <v>14</v>
      </c>
      <c r="I7275" t="str">
        <f t="shared" si="794"/>
        <v>FY.69/70</v>
      </c>
    </row>
    <row r="7276" spans="1:9" x14ac:dyDescent="0.25">
      <c r="A7276">
        <v>15</v>
      </c>
      <c r="B7276" t="str">
        <f t="shared" si="795"/>
        <v>FY.69/70</v>
      </c>
      <c r="D7276" t="str">
        <f t="shared" si="797"/>
        <v>Mangsir</v>
      </c>
      <c r="F7276" s="1">
        <v>7.617</v>
      </c>
      <c r="G7276"/>
      <c r="H7276">
        <f t="shared" si="798"/>
        <v>15</v>
      </c>
      <c r="I7276" t="str">
        <f t="shared" si="794"/>
        <v>FY.69/70</v>
      </c>
    </row>
    <row r="7277" spans="1:9" x14ac:dyDescent="0.25">
      <c r="A7277">
        <v>16</v>
      </c>
      <c r="B7277" t="str">
        <f t="shared" si="795"/>
        <v>FY.69/70</v>
      </c>
      <c r="D7277" t="str">
        <f t="shared" si="797"/>
        <v>Mangsir</v>
      </c>
      <c r="F7277" s="1">
        <v>7.2320000000000002</v>
      </c>
      <c r="G7277"/>
      <c r="H7277">
        <f t="shared" si="798"/>
        <v>16</v>
      </c>
      <c r="I7277" t="str">
        <f t="shared" si="794"/>
        <v>FY.69/70</v>
      </c>
    </row>
    <row r="7278" spans="1:9" x14ac:dyDescent="0.25">
      <c r="A7278">
        <v>17</v>
      </c>
      <c r="B7278" t="str">
        <f t="shared" si="795"/>
        <v>FY.69/70</v>
      </c>
      <c r="D7278" t="str">
        <f t="shared" si="797"/>
        <v>Mangsir</v>
      </c>
      <c r="F7278" s="1">
        <v>7.2290000000000001</v>
      </c>
      <c r="G7278"/>
      <c r="H7278">
        <f t="shared" si="798"/>
        <v>17</v>
      </c>
      <c r="I7278" t="str">
        <f t="shared" si="794"/>
        <v>FY.69/70</v>
      </c>
    </row>
    <row r="7279" spans="1:9" x14ac:dyDescent="0.25">
      <c r="A7279">
        <v>18</v>
      </c>
      <c r="B7279" t="str">
        <f t="shared" si="795"/>
        <v>FY.69/70</v>
      </c>
      <c r="D7279" t="str">
        <f t="shared" si="797"/>
        <v>Mangsir</v>
      </c>
      <c r="F7279" s="1">
        <v>7.2279999999999998</v>
      </c>
      <c r="G7279"/>
      <c r="H7279">
        <f t="shared" si="798"/>
        <v>18</v>
      </c>
      <c r="I7279" t="str">
        <f t="shared" si="794"/>
        <v>FY.69/70</v>
      </c>
    </row>
    <row r="7280" spans="1:9" x14ac:dyDescent="0.25">
      <c r="A7280">
        <v>19</v>
      </c>
      <c r="B7280" t="str">
        <f t="shared" si="795"/>
        <v>FY.69/70</v>
      </c>
      <c r="D7280" t="str">
        <f t="shared" si="797"/>
        <v>Mangsir</v>
      </c>
      <c r="F7280" s="1">
        <v>6.9969999999999999</v>
      </c>
      <c r="G7280"/>
      <c r="H7280">
        <f t="shared" si="798"/>
        <v>19</v>
      </c>
      <c r="I7280" t="str">
        <f t="shared" si="794"/>
        <v>FY.69/70</v>
      </c>
    </row>
    <row r="7281" spans="1:9" x14ac:dyDescent="0.25">
      <c r="A7281">
        <v>20</v>
      </c>
      <c r="B7281" t="str">
        <f t="shared" si="795"/>
        <v>FY.69/70</v>
      </c>
      <c r="D7281" t="str">
        <f t="shared" si="797"/>
        <v>Mangsir</v>
      </c>
      <c r="F7281" s="1">
        <v>7.0830000000000002</v>
      </c>
      <c r="G7281"/>
      <c r="H7281">
        <f t="shared" si="798"/>
        <v>20</v>
      </c>
      <c r="I7281" t="str">
        <f t="shared" si="794"/>
        <v>FY.69/70</v>
      </c>
    </row>
    <row r="7282" spans="1:9" x14ac:dyDescent="0.25">
      <c r="A7282">
        <v>21</v>
      </c>
      <c r="B7282" t="str">
        <f t="shared" si="795"/>
        <v>FY.69/70</v>
      </c>
      <c r="D7282" t="str">
        <f t="shared" si="797"/>
        <v>Mangsir</v>
      </c>
      <c r="F7282" s="1">
        <v>6.9669999999999996</v>
      </c>
      <c r="G7282"/>
      <c r="H7282">
        <f t="shared" si="798"/>
        <v>21</v>
      </c>
      <c r="I7282" t="str">
        <f t="shared" si="794"/>
        <v>FY.69/70</v>
      </c>
    </row>
    <row r="7283" spans="1:9" x14ac:dyDescent="0.25">
      <c r="A7283">
        <v>22</v>
      </c>
      <c r="B7283" t="str">
        <f t="shared" si="795"/>
        <v>FY.69/70</v>
      </c>
      <c r="D7283" t="str">
        <f t="shared" si="797"/>
        <v>Mangsir</v>
      </c>
      <c r="F7283" s="1">
        <v>7.0979999999999999</v>
      </c>
      <c r="G7283"/>
      <c r="H7283">
        <f t="shared" si="798"/>
        <v>22</v>
      </c>
      <c r="I7283" t="str">
        <f t="shared" si="794"/>
        <v>FY.69/70</v>
      </c>
    </row>
    <row r="7284" spans="1:9" x14ac:dyDescent="0.25">
      <c r="A7284">
        <v>23</v>
      </c>
      <c r="B7284" t="str">
        <f t="shared" si="795"/>
        <v>FY.69/70</v>
      </c>
      <c r="D7284" t="str">
        <f t="shared" si="797"/>
        <v>Mangsir</v>
      </c>
      <c r="F7284" s="1">
        <v>6.819</v>
      </c>
      <c r="G7284"/>
      <c r="H7284">
        <f t="shared" si="798"/>
        <v>23</v>
      </c>
      <c r="I7284" t="str">
        <f t="shared" si="794"/>
        <v>FY.69/70</v>
      </c>
    </row>
    <row r="7285" spans="1:9" x14ac:dyDescent="0.25">
      <c r="A7285">
        <v>24</v>
      </c>
      <c r="B7285" t="str">
        <f t="shared" si="795"/>
        <v>FY.69/70</v>
      </c>
      <c r="D7285" t="str">
        <f t="shared" si="797"/>
        <v>Mangsir</v>
      </c>
      <c r="F7285" s="1">
        <v>6.6849999999999996</v>
      </c>
      <c r="G7285"/>
      <c r="H7285">
        <f t="shared" si="798"/>
        <v>24</v>
      </c>
      <c r="I7285" t="str">
        <f t="shared" si="794"/>
        <v>FY.69/70</v>
      </c>
    </row>
    <row r="7286" spans="1:9" x14ac:dyDescent="0.25">
      <c r="A7286">
        <v>25</v>
      </c>
      <c r="B7286" t="str">
        <f t="shared" si="795"/>
        <v>FY.69/70</v>
      </c>
      <c r="D7286" t="str">
        <f t="shared" si="797"/>
        <v>Mangsir</v>
      </c>
      <c r="F7286" s="1">
        <v>6.8529999999999998</v>
      </c>
      <c r="G7286"/>
      <c r="H7286">
        <f t="shared" si="798"/>
        <v>25</v>
      </c>
      <c r="I7286" t="str">
        <f t="shared" si="794"/>
        <v>FY.69/70</v>
      </c>
    </row>
    <row r="7287" spans="1:9" x14ac:dyDescent="0.25">
      <c r="A7287">
        <v>26</v>
      </c>
      <c r="B7287" t="str">
        <f t="shared" si="795"/>
        <v>FY.69/70</v>
      </c>
      <c r="D7287" t="str">
        <f t="shared" si="797"/>
        <v>Mangsir</v>
      </c>
      <c r="F7287" s="1">
        <v>6.665</v>
      </c>
      <c r="G7287"/>
      <c r="H7287">
        <f t="shared" si="798"/>
        <v>26</v>
      </c>
      <c r="I7287" t="str">
        <f t="shared" si="794"/>
        <v>FY.69/70</v>
      </c>
    </row>
    <row r="7288" spans="1:9" x14ac:dyDescent="0.25">
      <c r="A7288">
        <v>27</v>
      </c>
      <c r="B7288" t="str">
        <f t="shared" si="795"/>
        <v>FY.69/70</v>
      </c>
      <c r="D7288" t="str">
        <f t="shared" si="797"/>
        <v>Mangsir</v>
      </c>
      <c r="F7288" s="1">
        <v>6.7350000000000003</v>
      </c>
      <c r="G7288"/>
      <c r="H7288">
        <f t="shared" si="798"/>
        <v>27</v>
      </c>
      <c r="I7288" t="str">
        <f t="shared" si="794"/>
        <v>FY.69/70</v>
      </c>
    </row>
    <row r="7289" spans="1:9" x14ac:dyDescent="0.25">
      <c r="A7289">
        <v>28</v>
      </c>
      <c r="B7289" t="str">
        <f t="shared" si="795"/>
        <v>FY.69/70</v>
      </c>
      <c r="D7289" t="str">
        <f t="shared" si="797"/>
        <v>Mangsir</v>
      </c>
      <c r="F7289" s="1">
        <v>6.6319999999999997</v>
      </c>
      <c r="G7289"/>
      <c r="H7289">
        <f t="shared" si="798"/>
        <v>28</v>
      </c>
      <c r="I7289" t="str">
        <f t="shared" si="794"/>
        <v>FY.69/70</v>
      </c>
    </row>
    <row r="7290" spans="1:9" x14ac:dyDescent="0.25">
      <c r="A7290">
        <v>29</v>
      </c>
      <c r="B7290" t="str">
        <f t="shared" si="795"/>
        <v>FY.69/70</v>
      </c>
      <c r="D7290" t="str">
        <f t="shared" si="797"/>
        <v>Mangsir</v>
      </c>
      <c r="F7290" s="1">
        <v>6.7709999999999999</v>
      </c>
      <c r="G7290"/>
      <c r="H7290">
        <f t="shared" si="798"/>
        <v>29</v>
      </c>
      <c r="I7290" t="str">
        <f t="shared" si="794"/>
        <v>FY.69/70</v>
      </c>
    </row>
    <row r="7291" spans="1:9" x14ac:dyDescent="0.25">
      <c r="A7291">
        <v>30</v>
      </c>
      <c r="B7291" t="str">
        <f t="shared" si="795"/>
        <v>FY.69/70</v>
      </c>
      <c r="D7291" t="str">
        <f t="shared" si="797"/>
        <v>Mangsir</v>
      </c>
      <c r="F7291" s="1">
        <v>6.6280000000000001</v>
      </c>
      <c r="G7291"/>
      <c r="H7291">
        <f t="shared" si="798"/>
        <v>30</v>
      </c>
      <c r="I7291" t="str">
        <f t="shared" si="794"/>
        <v>FY.69/70</v>
      </c>
    </row>
    <row r="7292" spans="1:9" x14ac:dyDescent="0.25">
      <c r="A7292">
        <v>31</v>
      </c>
      <c r="B7292" t="str">
        <f t="shared" si="795"/>
        <v>FY.69/70</v>
      </c>
      <c r="D7292" t="str">
        <f t="shared" si="797"/>
        <v>Mangsir</v>
      </c>
      <c r="F7292" s="1">
        <v>0</v>
      </c>
      <c r="G7292"/>
      <c r="H7292">
        <f t="shared" si="798"/>
        <v>31</v>
      </c>
      <c r="I7292" t="str">
        <f t="shared" si="794"/>
        <v>FY.69/70</v>
      </c>
    </row>
    <row r="7293" spans="1:9" x14ac:dyDescent="0.25">
      <c r="A7293">
        <v>32</v>
      </c>
      <c r="B7293" t="str">
        <f t="shared" si="795"/>
        <v>FY.69/70</v>
      </c>
      <c r="D7293" t="str">
        <f t="shared" si="797"/>
        <v>Mangsir</v>
      </c>
      <c r="F7293" s="1">
        <v>0</v>
      </c>
      <c r="G7293"/>
      <c r="H7293">
        <f t="shared" si="798"/>
        <v>32</v>
      </c>
      <c r="I7293" t="str">
        <f t="shared" si="794"/>
        <v>FY.69/70</v>
      </c>
    </row>
    <row r="7294" spans="1:9" x14ac:dyDescent="0.25">
      <c r="B7294" t="str">
        <f t="shared" si="795"/>
        <v>FY.69/70</v>
      </c>
      <c r="D7294" t="s">
        <v>5</v>
      </c>
      <c r="F7294" s="1" t="s">
        <v>5</v>
      </c>
      <c r="G7294" t="s">
        <v>5</v>
      </c>
      <c r="H7294">
        <f t="shared" si="796"/>
        <v>0</v>
      </c>
      <c r="I7294">
        <f t="shared" si="794"/>
        <v>0</v>
      </c>
    </row>
    <row r="7295" spans="1:9" x14ac:dyDescent="0.25">
      <c r="A7295">
        <v>1</v>
      </c>
      <c r="B7295" t="str">
        <f t="shared" si="795"/>
        <v>FY.69/70</v>
      </c>
      <c r="D7295" t="str">
        <f t="shared" ref="D7295:D7326" si="799">D7294</f>
        <v>Poush</v>
      </c>
      <c r="F7295" s="1">
        <v>6.54</v>
      </c>
      <c r="G7295"/>
      <c r="H7295">
        <f t="shared" ref="H7295:H7326" si="800">H7294+1</f>
        <v>1</v>
      </c>
      <c r="I7295" t="str">
        <f t="shared" si="794"/>
        <v>FY.69/70</v>
      </c>
    </row>
    <row r="7296" spans="1:9" x14ac:dyDescent="0.25">
      <c r="A7296">
        <v>2</v>
      </c>
      <c r="B7296" t="str">
        <f t="shared" si="795"/>
        <v>FY.69/70</v>
      </c>
      <c r="D7296" t="str">
        <f t="shared" si="799"/>
        <v>Poush</v>
      </c>
      <c r="F7296" s="1">
        <v>6.54</v>
      </c>
      <c r="G7296"/>
      <c r="H7296">
        <f t="shared" si="800"/>
        <v>2</v>
      </c>
      <c r="I7296" t="str">
        <f t="shared" si="794"/>
        <v>FY.69/70</v>
      </c>
    </row>
    <row r="7297" spans="1:9" x14ac:dyDescent="0.25">
      <c r="A7297">
        <v>3</v>
      </c>
      <c r="B7297" t="str">
        <f t="shared" si="795"/>
        <v>FY.69/70</v>
      </c>
      <c r="D7297" t="str">
        <f t="shared" si="799"/>
        <v>Poush</v>
      </c>
      <c r="F7297" s="1">
        <v>6.3879999999999999</v>
      </c>
      <c r="G7297"/>
      <c r="H7297">
        <f t="shared" si="800"/>
        <v>3</v>
      </c>
      <c r="I7297" t="str">
        <f t="shared" si="794"/>
        <v>FY.69/70</v>
      </c>
    </row>
    <row r="7298" spans="1:9" x14ac:dyDescent="0.25">
      <c r="A7298">
        <v>4</v>
      </c>
      <c r="B7298" t="str">
        <f t="shared" si="795"/>
        <v>FY.69/70</v>
      </c>
      <c r="D7298" t="str">
        <f t="shared" si="799"/>
        <v>Poush</v>
      </c>
      <c r="F7298" s="1">
        <v>6.3550000000000004</v>
      </c>
      <c r="G7298"/>
      <c r="H7298">
        <f t="shared" si="800"/>
        <v>4</v>
      </c>
      <c r="I7298" t="str">
        <f t="shared" ref="I7298:I7361" si="801">IF(H7298=0,0,B7298)</f>
        <v>FY.69/70</v>
      </c>
    </row>
    <row r="7299" spans="1:9" x14ac:dyDescent="0.25">
      <c r="A7299">
        <v>5</v>
      </c>
      <c r="B7299" t="str">
        <f t="shared" si="795"/>
        <v>FY.69/70</v>
      </c>
      <c r="D7299" t="str">
        <f t="shared" si="799"/>
        <v>Poush</v>
      </c>
      <c r="F7299" s="1">
        <v>6.2990000000000004</v>
      </c>
      <c r="G7299"/>
      <c r="H7299">
        <f t="shared" si="800"/>
        <v>5</v>
      </c>
      <c r="I7299" t="str">
        <f t="shared" si="801"/>
        <v>FY.69/70</v>
      </c>
    </row>
    <row r="7300" spans="1:9" x14ac:dyDescent="0.25">
      <c r="A7300">
        <v>6</v>
      </c>
      <c r="B7300" t="str">
        <f t="shared" si="795"/>
        <v>FY.69/70</v>
      </c>
      <c r="D7300" t="str">
        <f t="shared" si="799"/>
        <v>Poush</v>
      </c>
      <c r="F7300" s="1">
        <v>6.2709999999999999</v>
      </c>
      <c r="G7300"/>
      <c r="H7300">
        <f t="shared" si="800"/>
        <v>6</v>
      </c>
      <c r="I7300" t="str">
        <f t="shared" si="801"/>
        <v>FY.69/70</v>
      </c>
    </row>
    <row r="7301" spans="1:9" x14ac:dyDescent="0.25">
      <c r="A7301">
        <v>7</v>
      </c>
      <c r="B7301" t="str">
        <f t="shared" si="795"/>
        <v>FY.69/70</v>
      </c>
      <c r="D7301" t="str">
        <f t="shared" si="799"/>
        <v>Poush</v>
      </c>
      <c r="F7301" s="1">
        <v>6.2530000000000001</v>
      </c>
      <c r="G7301"/>
      <c r="H7301">
        <f t="shared" si="800"/>
        <v>7</v>
      </c>
      <c r="I7301" t="str">
        <f t="shared" si="801"/>
        <v>FY.69/70</v>
      </c>
    </row>
    <row r="7302" spans="1:9" x14ac:dyDescent="0.25">
      <c r="A7302">
        <v>8</v>
      </c>
      <c r="B7302" t="str">
        <f t="shared" si="795"/>
        <v>FY.69/70</v>
      </c>
      <c r="D7302" t="str">
        <f t="shared" si="799"/>
        <v>Poush</v>
      </c>
      <c r="F7302" s="1">
        <v>6.194</v>
      </c>
      <c r="G7302"/>
      <c r="H7302">
        <f t="shared" si="800"/>
        <v>8</v>
      </c>
      <c r="I7302" t="str">
        <f t="shared" si="801"/>
        <v>FY.69/70</v>
      </c>
    </row>
    <row r="7303" spans="1:9" x14ac:dyDescent="0.25">
      <c r="A7303">
        <v>9</v>
      </c>
      <c r="B7303" t="str">
        <f t="shared" si="795"/>
        <v>FY.69/70</v>
      </c>
      <c r="D7303" t="str">
        <f t="shared" si="799"/>
        <v>Poush</v>
      </c>
      <c r="F7303" s="1">
        <v>6.0650000000000004</v>
      </c>
      <c r="G7303"/>
      <c r="H7303">
        <f t="shared" si="800"/>
        <v>9</v>
      </c>
      <c r="I7303" t="str">
        <f t="shared" si="801"/>
        <v>FY.69/70</v>
      </c>
    </row>
    <row r="7304" spans="1:9" x14ac:dyDescent="0.25">
      <c r="A7304">
        <v>10</v>
      </c>
      <c r="B7304" t="str">
        <f t="shared" si="795"/>
        <v>FY.69/70</v>
      </c>
      <c r="D7304" t="str">
        <f t="shared" si="799"/>
        <v>Poush</v>
      </c>
      <c r="F7304" s="1">
        <v>6.0289999999999999</v>
      </c>
      <c r="G7304"/>
      <c r="H7304">
        <f t="shared" si="800"/>
        <v>10</v>
      </c>
      <c r="I7304" t="str">
        <f t="shared" si="801"/>
        <v>FY.69/70</v>
      </c>
    </row>
    <row r="7305" spans="1:9" x14ac:dyDescent="0.25">
      <c r="A7305">
        <v>11</v>
      </c>
      <c r="B7305" t="str">
        <f t="shared" si="795"/>
        <v>FY.69/70</v>
      </c>
      <c r="D7305" t="str">
        <f t="shared" si="799"/>
        <v>Poush</v>
      </c>
      <c r="F7305" s="1">
        <v>5.9249999999999998</v>
      </c>
      <c r="G7305"/>
      <c r="H7305">
        <f t="shared" si="800"/>
        <v>11</v>
      </c>
      <c r="I7305" t="str">
        <f t="shared" si="801"/>
        <v>FY.69/70</v>
      </c>
    </row>
    <row r="7306" spans="1:9" x14ac:dyDescent="0.25">
      <c r="A7306">
        <v>12</v>
      </c>
      <c r="B7306" t="str">
        <f t="shared" si="795"/>
        <v>FY.69/70</v>
      </c>
      <c r="D7306" t="str">
        <f t="shared" si="799"/>
        <v>Poush</v>
      </c>
      <c r="F7306" s="1">
        <v>5.9089999999999998</v>
      </c>
      <c r="G7306"/>
      <c r="H7306">
        <f t="shared" si="800"/>
        <v>12</v>
      </c>
      <c r="I7306" t="str">
        <f t="shared" si="801"/>
        <v>FY.69/70</v>
      </c>
    </row>
    <row r="7307" spans="1:9" x14ac:dyDescent="0.25">
      <c r="A7307">
        <v>13</v>
      </c>
      <c r="B7307" t="str">
        <f t="shared" si="795"/>
        <v>FY.69/70</v>
      </c>
      <c r="D7307" t="str">
        <f t="shared" si="799"/>
        <v>Poush</v>
      </c>
      <c r="F7307" s="1">
        <v>5.8869999999999996</v>
      </c>
      <c r="G7307"/>
      <c r="H7307">
        <f t="shared" si="800"/>
        <v>13</v>
      </c>
      <c r="I7307" t="str">
        <f t="shared" si="801"/>
        <v>FY.69/70</v>
      </c>
    </row>
    <row r="7308" spans="1:9" x14ac:dyDescent="0.25">
      <c r="A7308">
        <v>14</v>
      </c>
      <c r="B7308" t="str">
        <f t="shared" si="795"/>
        <v>FY.69/70</v>
      </c>
      <c r="D7308" t="str">
        <f t="shared" si="799"/>
        <v>Poush</v>
      </c>
      <c r="F7308" s="1">
        <v>5.8710000000000004</v>
      </c>
      <c r="G7308"/>
      <c r="H7308">
        <f t="shared" si="800"/>
        <v>14</v>
      </c>
      <c r="I7308" t="str">
        <f t="shared" si="801"/>
        <v>FY.69/70</v>
      </c>
    </row>
    <row r="7309" spans="1:9" x14ac:dyDescent="0.25">
      <c r="A7309">
        <v>15</v>
      </c>
      <c r="B7309" t="str">
        <f t="shared" si="795"/>
        <v>FY.69/70</v>
      </c>
      <c r="D7309" t="str">
        <f t="shared" si="799"/>
        <v>Poush</v>
      </c>
      <c r="F7309" s="1">
        <v>5.7859999999999996</v>
      </c>
      <c r="G7309"/>
      <c r="H7309">
        <f t="shared" si="800"/>
        <v>15</v>
      </c>
      <c r="I7309" t="str">
        <f t="shared" si="801"/>
        <v>FY.69/70</v>
      </c>
    </row>
    <row r="7310" spans="1:9" x14ac:dyDescent="0.25">
      <c r="A7310">
        <v>16</v>
      </c>
      <c r="B7310" t="str">
        <f t="shared" si="795"/>
        <v>FY.69/70</v>
      </c>
      <c r="D7310" t="str">
        <f t="shared" si="799"/>
        <v>Poush</v>
      </c>
      <c r="F7310" s="1">
        <v>5.7320000000000002</v>
      </c>
      <c r="G7310"/>
      <c r="H7310">
        <f t="shared" si="800"/>
        <v>16</v>
      </c>
      <c r="I7310" t="str">
        <f t="shared" si="801"/>
        <v>FY.69/70</v>
      </c>
    </row>
    <row r="7311" spans="1:9" x14ac:dyDescent="0.25">
      <c r="A7311">
        <v>17</v>
      </c>
      <c r="B7311" t="str">
        <f t="shared" si="795"/>
        <v>FY.69/70</v>
      </c>
      <c r="D7311" t="str">
        <f t="shared" si="799"/>
        <v>Poush</v>
      </c>
      <c r="F7311" s="1">
        <v>5.3869999999999996</v>
      </c>
      <c r="G7311"/>
      <c r="H7311">
        <f t="shared" si="800"/>
        <v>17</v>
      </c>
      <c r="I7311" t="str">
        <f t="shared" si="801"/>
        <v>FY.69/70</v>
      </c>
    </row>
    <row r="7312" spans="1:9" x14ac:dyDescent="0.25">
      <c r="A7312">
        <v>18</v>
      </c>
      <c r="B7312" t="str">
        <f t="shared" si="795"/>
        <v>FY.69/70</v>
      </c>
      <c r="D7312" t="str">
        <f t="shared" si="799"/>
        <v>Poush</v>
      </c>
      <c r="F7312" s="1">
        <v>5.6580000000000004</v>
      </c>
      <c r="G7312"/>
      <c r="H7312">
        <f t="shared" si="800"/>
        <v>18</v>
      </c>
      <c r="I7312" t="str">
        <f t="shared" si="801"/>
        <v>FY.69/70</v>
      </c>
    </row>
    <row r="7313" spans="1:9" x14ac:dyDescent="0.25">
      <c r="A7313">
        <v>19</v>
      </c>
      <c r="B7313" t="str">
        <f t="shared" si="795"/>
        <v>FY.69/70</v>
      </c>
      <c r="D7313" t="str">
        <f t="shared" si="799"/>
        <v>Poush</v>
      </c>
      <c r="F7313" s="1">
        <v>5.6509999999999998</v>
      </c>
      <c r="G7313"/>
      <c r="H7313">
        <f t="shared" si="800"/>
        <v>19</v>
      </c>
      <c r="I7313" t="str">
        <f t="shared" si="801"/>
        <v>FY.69/70</v>
      </c>
    </row>
    <row r="7314" spans="1:9" x14ac:dyDescent="0.25">
      <c r="A7314">
        <v>20</v>
      </c>
      <c r="B7314" t="str">
        <f t="shared" si="795"/>
        <v>FY.69/70</v>
      </c>
      <c r="D7314" t="str">
        <f t="shared" si="799"/>
        <v>Poush</v>
      </c>
      <c r="F7314" s="1">
        <v>5.6070000000000002</v>
      </c>
      <c r="G7314"/>
      <c r="H7314">
        <f t="shared" si="800"/>
        <v>20</v>
      </c>
      <c r="I7314" t="str">
        <f t="shared" si="801"/>
        <v>FY.69/70</v>
      </c>
    </row>
    <row r="7315" spans="1:9" x14ac:dyDescent="0.25">
      <c r="A7315">
        <v>21</v>
      </c>
      <c r="B7315" t="str">
        <f t="shared" si="795"/>
        <v>FY.69/70</v>
      </c>
      <c r="D7315" t="str">
        <f t="shared" si="799"/>
        <v>Poush</v>
      </c>
      <c r="F7315" s="1">
        <v>5.5389999999999997</v>
      </c>
      <c r="G7315"/>
      <c r="H7315">
        <f t="shared" si="800"/>
        <v>21</v>
      </c>
      <c r="I7315" t="str">
        <f t="shared" si="801"/>
        <v>FY.69/70</v>
      </c>
    </row>
    <row r="7316" spans="1:9" x14ac:dyDescent="0.25">
      <c r="A7316">
        <v>22</v>
      </c>
      <c r="B7316" t="str">
        <f t="shared" si="795"/>
        <v>FY.69/70</v>
      </c>
      <c r="D7316" t="str">
        <f t="shared" si="799"/>
        <v>Poush</v>
      </c>
      <c r="F7316" s="1">
        <v>5.4089999999999998</v>
      </c>
      <c r="G7316"/>
      <c r="H7316">
        <f t="shared" si="800"/>
        <v>22</v>
      </c>
      <c r="I7316" t="str">
        <f t="shared" si="801"/>
        <v>FY.69/70</v>
      </c>
    </row>
    <row r="7317" spans="1:9" x14ac:dyDescent="0.25">
      <c r="A7317">
        <v>23</v>
      </c>
      <c r="B7317" t="str">
        <f t="shared" si="795"/>
        <v>FY.69/70</v>
      </c>
      <c r="D7317" t="str">
        <f t="shared" si="799"/>
        <v>Poush</v>
      </c>
      <c r="F7317" s="1">
        <v>5.5640000000000001</v>
      </c>
      <c r="G7317"/>
      <c r="H7317">
        <f t="shared" si="800"/>
        <v>23</v>
      </c>
      <c r="I7317" t="str">
        <f t="shared" si="801"/>
        <v>FY.69/70</v>
      </c>
    </row>
    <row r="7318" spans="1:9" x14ac:dyDescent="0.25">
      <c r="A7318">
        <v>24</v>
      </c>
      <c r="B7318" t="str">
        <f t="shared" si="795"/>
        <v>FY.69/70</v>
      </c>
      <c r="D7318" t="str">
        <f t="shared" si="799"/>
        <v>Poush</v>
      </c>
      <c r="F7318" s="1">
        <v>5.25</v>
      </c>
      <c r="G7318"/>
      <c r="H7318">
        <f t="shared" si="800"/>
        <v>24</v>
      </c>
      <c r="I7318" t="str">
        <f t="shared" si="801"/>
        <v>FY.69/70</v>
      </c>
    </row>
    <row r="7319" spans="1:9" x14ac:dyDescent="0.25">
      <c r="A7319">
        <v>25</v>
      </c>
      <c r="B7319" t="str">
        <f t="shared" si="795"/>
        <v>FY.69/70</v>
      </c>
      <c r="D7319" t="str">
        <f t="shared" si="799"/>
        <v>Poush</v>
      </c>
      <c r="F7319" s="1">
        <v>5.22</v>
      </c>
      <c r="G7319"/>
      <c r="H7319">
        <f t="shared" si="800"/>
        <v>25</v>
      </c>
      <c r="I7319" t="str">
        <f t="shared" si="801"/>
        <v>FY.69/70</v>
      </c>
    </row>
    <row r="7320" spans="1:9" x14ac:dyDescent="0.25">
      <c r="A7320">
        <v>26</v>
      </c>
      <c r="B7320" t="str">
        <f t="shared" si="795"/>
        <v>FY.69/70</v>
      </c>
      <c r="D7320" t="str">
        <f t="shared" si="799"/>
        <v>Poush</v>
      </c>
      <c r="F7320" s="1">
        <v>5</v>
      </c>
      <c r="G7320"/>
      <c r="H7320">
        <f t="shared" si="800"/>
        <v>26</v>
      </c>
      <c r="I7320" t="str">
        <f t="shared" si="801"/>
        <v>FY.69/70</v>
      </c>
    </row>
    <row r="7321" spans="1:9" x14ac:dyDescent="0.25">
      <c r="A7321">
        <v>27</v>
      </c>
      <c r="B7321" t="str">
        <f t="shared" si="795"/>
        <v>FY.69/70</v>
      </c>
      <c r="D7321" t="str">
        <f t="shared" si="799"/>
        <v>Poush</v>
      </c>
      <c r="F7321" s="1">
        <v>5</v>
      </c>
      <c r="G7321"/>
      <c r="H7321">
        <f t="shared" si="800"/>
        <v>27</v>
      </c>
      <c r="I7321" t="str">
        <f t="shared" si="801"/>
        <v>FY.69/70</v>
      </c>
    </row>
    <row r="7322" spans="1:9" x14ac:dyDescent="0.25">
      <c r="A7322">
        <v>28</v>
      </c>
      <c r="B7322" t="str">
        <f t="shared" ref="B7322:B7385" si="802">B7321</f>
        <v>FY.69/70</v>
      </c>
      <c r="D7322" t="str">
        <f t="shared" si="799"/>
        <v>Poush</v>
      </c>
      <c r="F7322" s="1">
        <v>5</v>
      </c>
      <c r="G7322"/>
      <c r="H7322">
        <f t="shared" si="800"/>
        <v>28</v>
      </c>
      <c r="I7322" t="str">
        <f t="shared" si="801"/>
        <v>FY.69/70</v>
      </c>
    </row>
    <row r="7323" spans="1:9" x14ac:dyDescent="0.25">
      <c r="A7323">
        <v>29</v>
      </c>
      <c r="B7323" t="str">
        <f t="shared" si="802"/>
        <v>FY.69/70</v>
      </c>
      <c r="D7323" t="str">
        <f t="shared" si="799"/>
        <v>Poush</v>
      </c>
      <c r="F7323" s="1">
        <v>5</v>
      </c>
      <c r="G7323"/>
      <c r="H7323">
        <f t="shared" si="800"/>
        <v>29</v>
      </c>
      <c r="I7323" t="str">
        <f t="shared" si="801"/>
        <v>FY.69/70</v>
      </c>
    </row>
    <row r="7324" spans="1:9" x14ac:dyDescent="0.25">
      <c r="A7324">
        <v>30</v>
      </c>
      <c r="B7324" t="str">
        <f t="shared" si="802"/>
        <v>FY.69/70</v>
      </c>
      <c r="D7324" t="str">
        <f t="shared" si="799"/>
        <v>Poush</v>
      </c>
      <c r="F7324" s="1">
        <v>0</v>
      </c>
      <c r="G7324"/>
      <c r="H7324">
        <f t="shared" si="800"/>
        <v>30</v>
      </c>
      <c r="I7324" t="str">
        <f t="shared" si="801"/>
        <v>FY.69/70</v>
      </c>
    </row>
    <row r="7325" spans="1:9" x14ac:dyDescent="0.25">
      <c r="A7325">
        <v>31</v>
      </c>
      <c r="B7325" t="str">
        <f t="shared" si="802"/>
        <v>FY.69/70</v>
      </c>
      <c r="D7325" t="str">
        <f t="shared" si="799"/>
        <v>Poush</v>
      </c>
      <c r="F7325" s="1">
        <v>0</v>
      </c>
      <c r="G7325"/>
      <c r="H7325">
        <f t="shared" si="800"/>
        <v>31</v>
      </c>
      <c r="I7325" t="str">
        <f t="shared" si="801"/>
        <v>FY.69/70</v>
      </c>
    </row>
    <row r="7326" spans="1:9" x14ac:dyDescent="0.25">
      <c r="A7326">
        <v>32</v>
      </c>
      <c r="B7326" t="str">
        <f t="shared" si="802"/>
        <v>FY.69/70</v>
      </c>
      <c r="D7326" t="str">
        <f t="shared" si="799"/>
        <v>Poush</v>
      </c>
      <c r="F7326" s="1">
        <v>0</v>
      </c>
      <c r="G7326"/>
      <c r="H7326">
        <f t="shared" si="800"/>
        <v>32</v>
      </c>
      <c r="I7326" t="str">
        <f t="shared" si="801"/>
        <v>FY.69/70</v>
      </c>
    </row>
    <row r="7327" spans="1:9" x14ac:dyDescent="0.25">
      <c r="B7327" t="str">
        <f t="shared" si="802"/>
        <v>FY.69/70</v>
      </c>
      <c r="D7327" t="s">
        <v>6</v>
      </c>
      <c r="F7327" s="1" t="s">
        <v>6</v>
      </c>
      <c r="G7327" t="s">
        <v>6</v>
      </c>
      <c r="H7327">
        <f t="shared" ref="H7327:H7360" si="803">IF(G7327="","",0)</f>
        <v>0</v>
      </c>
      <c r="I7327">
        <f t="shared" si="801"/>
        <v>0</v>
      </c>
    </row>
    <row r="7328" spans="1:9" x14ac:dyDescent="0.25">
      <c r="A7328">
        <v>1</v>
      </c>
      <c r="B7328" t="str">
        <f t="shared" si="802"/>
        <v>FY.69/70</v>
      </c>
      <c r="D7328" t="str">
        <f t="shared" ref="D7328:D7359" si="804">D7327</f>
        <v>Magh</v>
      </c>
      <c r="F7328" s="1">
        <v>5</v>
      </c>
      <c r="G7328"/>
      <c r="H7328">
        <f t="shared" ref="H7328:H7359" si="805">H7327+1</f>
        <v>1</v>
      </c>
      <c r="I7328" t="str">
        <f t="shared" si="801"/>
        <v>FY.69/70</v>
      </c>
    </row>
    <row r="7329" spans="1:9" x14ac:dyDescent="0.25">
      <c r="A7329">
        <v>2</v>
      </c>
      <c r="B7329" t="str">
        <f t="shared" si="802"/>
        <v>FY.69/70</v>
      </c>
      <c r="D7329" t="str">
        <f t="shared" si="804"/>
        <v>Magh</v>
      </c>
      <c r="F7329" s="1">
        <v>5.0039999999999996</v>
      </c>
      <c r="G7329"/>
      <c r="H7329">
        <f t="shared" si="805"/>
        <v>2</v>
      </c>
      <c r="I7329" t="str">
        <f t="shared" si="801"/>
        <v>FY.69/70</v>
      </c>
    </row>
    <row r="7330" spans="1:9" x14ac:dyDescent="0.25">
      <c r="A7330">
        <v>3</v>
      </c>
      <c r="B7330" t="str">
        <f t="shared" si="802"/>
        <v>FY.69/70</v>
      </c>
      <c r="D7330" t="str">
        <f t="shared" si="804"/>
        <v>Magh</v>
      </c>
      <c r="F7330" s="1">
        <v>5.14</v>
      </c>
      <c r="G7330"/>
      <c r="H7330">
        <f t="shared" si="805"/>
        <v>3</v>
      </c>
      <c r="I7330" t="str">
        <f t="shared" si="801"/>
        <v>FY.69/70</v>
      </c>
    </row>
    <row r="7331" spans="1:9" x14ac:dyDescent="0.25">
      <c r="A7331">
        <v>4</v>
      </c>
      <c r="B7331" t="str">
        <f t="shared" si="802"/>
        <v>FY.69/70</v>
      </c>
      <c r="D7331" t="str">
        <f t="shared" si="804"/>
        <v>Magh</v>
      </c>
      <c r="F7331" s="1">
        <v>5.0090000000000003</v>
      </c>
      <c r="G7331"/>
      <c r="H7331">
        <f t="shared" si="805"/>
        <v>4</v>
      </c>
      <c r="I7331" t="str">
        <f t="shared" si="801"/>
        <v>FY.69/70</v>
      </c>
    </row>
    <row r="7332" spans="1:9" x14ac:dyDescent="0.25">
      <c r="A7332">
        <v>5</v>
      </c>
      <c r="B7332" t="str">
        <f t="shared" si="802"/>
        <v>FY.69/70</v>
      </c>
      <c r="D7332" t="str">
        <f t="shared" si="804"/>
        <v>Magh</v>
      </c>
      <c r="F7332" s="1">
        <v>5.8040000000000003</v>
      </c>
      <c r="G7332"/>
      <c r="H7332">
        <f t="shared" si="805"/>
        <v>5</v>
      </c>
      <c r="I7332" t="str">
        <f t="shared" si="801"/>
        <v>FY.69/70</v>
      </c>
    </row>
    <row r="7333" spans="1:9" x14ac:dyDescent="0.25">
      <c r="A7333">
        <v>6</v>
      </c>
      <c r="B7333" t="str">
        <f t="shared" si="802"/>
        <v>FY.69/70</v>
      </c>
      <c r="D7333" t="str">
        <f t="shared" si="804"/>
        <v>Magh</v>
      </c>
      <c r="F7333" s="1">
        <v>7.4589999999999996</v>
      </c>
      <c r="G7333"/>
      <c r="H7333">
        <f t="shared" si="805"/>
        <v>6</v>
      </c>
      <c r="I7333" t="str">
        <f t="shared" si="801"/>
        <v>FY.69/70</v>
      </c>
    </row>
    <row r="7334" spans="1:9" x14ac:dyDescent="0.25">
      <c r="A7334">
        <v>7</v>
      </c>
      <c r="B7334" t="str">
        <f t="shared" si="802"/>
        <v>FY.69/70</v>
      </c>
      <c r="D7334" t="str">
        <f t="shared" si="804"/>
        <v>Magh</v>
      </c>
      <c r="F7334" s="1">
        <v>6.125</v>
      </c>
      <c r="G7334"/>
      <c r="H7334">
        <f t="shared" si="805"/>
        <v>7</v>
      </c>
      <c r="I7334" t="str">
        <f t="shared" si="801"/>
        <v>FY.69/70</v>
      </c>
    </row>
    <row r="7335" spans="1:9" x14ac:dyDescent="0.25">
      <c r="A7335">
        <v>8</v>
      </c>
      <c r="B7335" t="str">
        <f t="shared" si="802"/>
        <v>FY.69/70</v>
      </c>
      <c r="D7335" t="str">
        <f t="shared" si="804"/>
        <v>Magh</v>
      </c>
      <c r="F7335" s="1">
        <v>5.8639999999999999</v>
      </c>
      <c r="G7335"/>
      <c r="H7335">
        <f t="shared" si="805"/>
        <v>8</v>
      </c>
      <c r="I7335" t="str">
        <f t="shared" si="801"/>
        <v>FY.69/70</v>
      </c>
    </row>
    <row r="7336" spans="1:9" x14ac:dyDescent="0.25">
      <c r="A7336">
        <v>9</v>
      </c>
      <c r="B7336" t="str">
        <f t="shared" si="802"/>
        <v>FY.69/70</v>
      </c>
      <c r="D7336" t="str">
        <f t="shared" si="804"/>
        <v>Magh</v>
      </c>
      <c r="F7336" s="1">
        <v>5.5759999999999996</v>
      </c>
      <c r="G7336"/>
      <c r="H7336">
        <f t="shared" si="805"/>
        <v>9</v>
      </c>
      <c r="I7336" t="str">
        <f t="shared" si="801"/>
        <v>FY.69/70</v>
      </c>
    </row>
    <row r="7337" spans="1:9" x14ac:dyDescent="0.25">
      <c r="A7337">
        <v>10</v>
      </c>
      <c r="B7337" t="str">
        <f t="shared" si="802"/>
        <v>FY.69/70</v>
      </c>
      <c r="D7337" t="str">
        <f t="shared" si="804"/>
        <v>Magh</v>
      </c>
      <c r="F7337" s="1">
        <v>5.2469999999999999</v>
      </c>
      <c r="G7337"/>
      <c r="H7337">
        <f t="shared" si="805"/>
        <v>10</v>
      </c>
      <c r="I7337" t="str">
        <f t="shared" si="801"/>
        <v>FY.69/70</v>
      </c>
    </row>
    <row r="7338" spans="1:9" x14ac:dyDescent="0.25">
      <c r="A7338">
        <v>11</v>
      </c>
      <c r="B7338" t="str">
        <f t="shared" si="802"/>
        <v>FY.69/70</v>
      </c>
      <c r="D7338" t="str">
        <f t="shared" si="804"/>
        <v>Magh</v>
      </c>
      <c r="F7338" s="1">
        <v>5.3719999999999999</v>
      </c>
      <c r="G7338"/>
      <c r="H7338">
        <f t="shared" si="805"/>
        <v>11</v>
      </c>
      <c r="I7338" t="str">
        <f t="shared" si="801"/>
        <v>FY.69/70</v>
      </c>
    </row>
    <row r="7339" spans="1:9" x14ac:dyDescent="0.25">
      <c r="A7339">
        <v>12</v>
      </c>
      <c r="B7339" t="str">
        <f t="shared" si="802"/>
        <v>FY.69/70</v>
      </c>
      <c r="D7339" t="str">
        <f t="shared" si="804"/>
        <v>Magh</v>
      </c>
      <c r="F7339" s="1">
        <v>5.29</v>
      </c>
      <c r="G7339"/>
      <c r="H7339">
        <f t="shared" si="805"/>
        <v>12</v>
      </c>
      <c r="I7339" t="str">
        <f t="shared" si="801"/>
        <v>FY.69/70</v>
      </c>
    </row>
    <row r="7340" spans="1:9" x14ac:dyDescent="0.25">
      <c r="A7340">
        <v>13</v>
      </c>
      <c r="B7340" t="str">
        <f t="shared" si="802"/>
        <v>FY.69/70</v>
      </c>
      <c r="D7340" t="str">
        <f t="shared" si="804"/>
        <v>Magh</v>
      </c>
      <c r="F7340" s="1">
        <v>5.298</v>
      </c>
      <c r="G7340"/>
      <c r="H7340">
        <f t="shared" si="805"/>
        <v>13</v>
      </c>
      <c r="I7340" t="str">
        <f t="shared" si="801"/>
        <v>FY.69/70</v>
      </c>
    </row>
    <row r="7341" spans="1:9" x14ac:dyDescent="0.25">
      <c r="A7341">
        <v>14</v>
      </c>
      <c r="B7341" t="str">
        <f t="shared" si="802"/>
        <v>FY.69/70</v>
      </c>
      <c r="D7341" t="str">
        <f t="shared" si="804"/>
        <v>Magh</v>
      </c>
      <c r="F7341" s="1">
        <v>5.2309999999999999</v>
      </c>
      <c r="G7341"/>
      <c r="H7341">
        <f t="shared" si="805"/>
        <v>14</v>
      </c>
      <c r="I7341" t="str">
        <f t="shared" si="801"/>
        <v>FY.69/70</v>
      </c>
    </row>
    <row r="7342" spans="1:9" x14ac:dyDescent="0.25">
      <c r="A7342">
        <v>15</v>
      </c>
      <c r="B7342" t="str">
        <f t="shared" si="802"/>
        <v>FY.69/70</v>
      </c>
      <c r="D7342" t="str">
        <f t="shared" si="804"/>
        <v>Magh</v>
      </c>
      <c r="F7342" s="1">
        <v>5.2610000000000001</v>
      </c>
      <c r="G7342"/>
      <c r="H7342">
        <f t="shared" si="805"/>
        <v>15</v>
      </c>
      <c r="I7342" t="str">
        <f t="shared" si="801"/>
        <v>FY.69/70</v>
      </c>
    </row>
    <row r="7343" spans="1:9" x14ac:dyDescent="0.25">
      <c r="A7343">
        <v>16</v>
      </c>
      <c r="B7343" t="str">
        <f t="shared" si="802"/>
        <v>FY.69/70</v>
      </c>
      <c r="D7343" t="str">
        <f t="shared" si="804"/>
        <v>Magh</v>
      </c>
      <c r="F7343" s="1">
        <v>5.18</v>
      </c>
      <c r="G7343"/>
      <c r="H7343">
        <f t="shared" si="805"/>
        <v>16</v>
      </c>
      <c r="I7343" t="str">
        <f t="shared" si="801"/>
        <v>FY.69/70</v>
      </c>
    </row>
    <row r="7344" spans="1:9" x14ac:dyDescent="0.25">
      <c r="A7344">
        <v>17</v>
      </c>
      <c r="B7344" t="str">
        <f t="shared" si="802"/>
        <v>FY.69/70</v>
      </c>
      <c r="D7344" t="str">
        <f t="shared" si="804"/>
        <v>Magh</v>
      </c>
      <c r="F7344" s="1">
        <v>5.0199999999999996</v>
      </c>
      <c r="G7344"/>
      <c r="H7344">
        <f t="shared" si="805"/>
        <v>17</v>
      </c>
      <c r="I7344" t="str">
        <f t="shared" si="801"/>
        <v>FY.69/70</v>
      </c>
    </row>
    <row r="7345" spans="1:9" x14ac:dyDescent="0.25">
      <c r="A7345">
        <v>18</v>
      </c>
      <c r="B7345" t="str">
        <f t="shared" si="802"/>
        <v>FY.69/70</v>
      </c>
      <c r="D7345" t="str">
        <f t="shared" si="804"/>
        <v>Magh</v>
      </c>
      <c r="F7345" s="1">
        <v>4.9809999999999999</v>
      </c>
      <c r="G7345"/>
      <c r="H7345">
        <f t="shared" si="805"/>
        <v>18</v>
      </c>
      <c r="I7345" t="str">
        <f t="shared" si="801"/>
        <v>FY.69/70</v>
      </c>
    </row>
    <row r="7346" spans="1:9" x14ac:dyDescent="0.25">
      <c r="A7346">
        <v>19</v>
      </c>
      <c r="B7346" t="str">
        <f t="shared" si="802"/>
        <v>FY.69/70</v>
      </c>
      <c r="D7346" t="str">
        <f t="shared" si="804"/>
        <v>Magh</v>
      </c>
      <c r="F7346" s="1">
        <v>4.9580000000000002</v>
      </c>
      <c r="G7346"/>
      <c r="H7346">
        <f t="shared" si="805"/>
        <v>19</v>
      </c>
      <c r="I7346" t="str">
        <f t="shared" si="801"/>
        <v>FY.69/70</v>
      </c>
    </row>
    <row r="7347" spans="1:9" x14ac:dyDescent="0.25">
      <c r="A7347">
        <v>20</v>
      </c>
      <c r="B7347" t="str">
        <f t="shared" si="802"/>
        <v>FY.69/70</v>
      </c>
      <c r="D7347" t="str">
        <f t="shared" si="804"/>
        <v>Magh</v>
      </c>
      <c r="F7347" s="1">
        <v>4.8840000000000003</v>
      </c>
      <c r="G7347"/>
      <c r="H7347">
        <f t="shared" si="805"/>
        <v>20</v>
      </c>
      <c r="I7347" t="str">
        <f t="shared" si="801"/>
        <v>FY.69/70</v>
      </c>
    </row>
    <row r="7348" spans="1:9" x14ac:dyDescent="0.25">
      <c r="A7348">
        <v>21</v>
      </c>
      <c r="B7348" t="str">
        <f t="shared" si="802"/>
        <v>FY.69/70</v>
      </c>
      <c r="D7348" t="str">
        <f t="shared" si="804"/>
        <v>Magh</v>
      </c>
      <c r="F7348" s="1">
        <v>4.96</v>
      </c>
      <c r="G7348"/>
      <c r="H7348">
        <f t="shared" si="805"/>
        <v>21</v>
      </c>
      <c r="I7348" t="str">
        <f t="shared" si="801"/>
        <v>FY.69/70</v>
      </c>
    </row>
    <row r="7349" spans="1:9" x14ac:dyDescent="0.25">
      <c r="A7349">
        <v>22</v>
      </c>
      <c r="B7349" t="str">
        <f t="shared" si="802"/>
        <v>FY.69/70</v>
      </c>
      <c r="D7349" t="str">
        <f t="shared" si="804"/>
        <v>Magh</v>
      </c>
      <c r="F7349" s="1">
        <v>4.851</v>
      </c>
      <c r="G7349"/>
      <c r="H7349">
        <f t="shared" si="805"/>
        <v>22</v>
      </c>
      <c r="I7349" t="str">
        <f t="shared" si="801"/>
        <v>FY.69/70</v>
      </c>
    </row>
    <row r="7350" spans="1:9" x14ac:dyDescent="0.25">
      <c r="A7350">
        <v>23</v>
      </c>
      <c r="B7350" t="str">
        <f t="shared" si="802"/>
        <v>FY.69/70</v>
      </c>
      <c r="D7350" t="str">
        <f t="shared" si="804"/>
        <v>Magh</v>
      </c>
      <c r="F7350" s="1">
        <v>7.7770000000000001</v>
      </c>
      <c r="G7350"/>
      <c r="H7350">
        <f t="shared" si="805"/>
        <v>23</v>
      </c>
      <c r="I7350" t="str">
        <f t="shared" si="801"/>
        <v>FY.69/70</v>
      </c>
    </row>
    <row r="7351" spans="1:9" x14ac:dyDescent="0.25">
      <c r="A7351">
        <v>24</v>
      </c>
      <c r="B7351" t="str">
        <f t="shared" si="802"/>
        <v>FY.69/70</v>
      </c>
      <c r="D7351" t="str">
        <f t="shared" si="804"/>
        <v>Magh</v>
      </c>
      <c r="F7351" s="1">
        <v>9.2989999999999995</v>
      </c>
      <c r="G7351"/>
      <c r="H7351">
        <f t="shared" si="805"/>
        <v>24</v>
      </c>
      <c r="I7351" t="str">
        <f t="shared" si="801"/>
        <v>FY.69/70</v>
      </c>
    </row>
    <row r="7352" spans="1:9" x14ac:dyDescent="0.25">
      <c r="A7352">
        <v>25</v>
      </c>
      <c r="B7352" t="str">
        <f t="shared" si="802"/>
        <v>FY.69/70</v>
      </c>
      <c r="D7352" t="str">
        <f t="shared" si="804"/>
        <v>Magh</v>
      </c>
      <c r="F7352" s="1">
        <v>6.8710000000000004</v>
      </c>
      <c r="G7352"/>
      <c r="H7352">
        <f t="shared" si="805"/>
        <v>25</v>
      </c>
      <c r="I7352" t="str">
        <f t="shared" si="801"/>
        <v>FY.69/70</v>
      </c>
    </row>
    <row r="7353" spans="1:9" x14ac:dyDescent="0.25">
      <c r="A7353">
        <v>26</v>
      </c>
      <c r="B7353" t="str">
        <f t="shared" si="802"/>
        <v>FY.69/70</v>
      </c>
      <c r="D7353" t="str">
        <f t="shared" si="804"/>
        <v>Magh</v>
      </c>
      <c r="F7353" s="1">
        <v>5.9340000000000002</v>
      </c>
      <c r="G7353"/>
      <c r="H7353">
        <f t="shared" si="805"/>
        <v>26</v>
      </c>
      <c r="I7353" t="str">
        <f t="shared" si="801"/>
        <v>FY.69/70</v>
      </c>
    </row>
    <row r="7354" spans="1:9" x14ac:dyDescent="0.25">
      <c r="A7354">
        <v>27</v>
      </c>
      <c r="B7354" t="str">
        <f t="shared" si="802"/>
        <v>FY.69/70</v>
      </c>
      <c r="D7354" t="str">
        <f t="shared" si="804"/>
        <v>Magh</v>
      </c>
      <c r="F7354" s="1">
        <v>5.46</v>
      </c>
      <c r="G7354"/>
      <c r="H7354">
        <f t="shared" si="805"/>
        <v>27</v>
      </c>
      <c r="I7354" t="str">
        <f t="shared" si="801"/>
        <v>FY.69/70</v>
      </c>
    </row>
    <row r="7355" spans="1:9" x14ac:dyDescent="0.25">
      <c r="A7355">
        <v>28</v>
      </c>
      <c r="B7355" t="str">
        <f t="shared" si="802"/>
        <v>FY.69/70</v>
      </c>
      <c r="D7355" t="str">
        <f t="shared" si="804"/>
        <v>Magh</v>
      </c>
      <c r="F7355" s="1">
        <v>5.306</v>
      </c>
      <c r="G7355"/>
      <c r="H7355">
        <f t="shared" si="805"/>
        <v>28</v>
      </c>
      <c r="I7355" t="str">
        <f t="shared" si="801"/>
        <v>FY.69/70</v>
      </c>
    </row>
    <row r="7356" spans="1:9" x14ac:dyDescent="0.25">
      <c r="A7356">
        <v>29</v>
      </c>
      <c r="B7356" t="str">
        <f t="shared" si="802"/>
        <v>FY.69/70</v>
      </c>
      <c r="D7356" t="str">
        <f t="shared" si="804"/>
        <v>Magh</v>
      </c>
      <c r="F7356" s="1">
        <v>5.2359999999999998</v>
      </c>
      <c r="G7356"/>
      <c r="H7356">
        <f t="shared" si="805"/>
        <v>29</v>
      </c>
      <c r="I7356" t="str">
        <f t="shared" si="801"/>
        <v>FY.69/70</v>
      </c>
    </row>
    <row r="7357" spans="1:9" x14ac:dyDescent="0.25">
      <c r="A7357">
        <v>30</v>
      </c>
      <c r="B7357" t="str">
        <f t="shared" si="802"/>
        <v>FY.69/70</v>
      </c>
      <c r="D7357" t="str">
        <f t="shared" si="804"/>
        <v>Magh</v>
      </c>
      <c r="F7357" s="1">
        <v>0</v>
      </c>
      <c r="G7357"/>
      <c r="H7357">
        <f t="shared" si="805"/>
        <v>30</v>
      </c>
      <c r="I7357" t="str">
        <f t="shared" si="801"/>
        <v>FY.69/70</v>
      </c>
    </row>
    <row r="7358" spans="1:9" x14ac:dyDescent="0.25">
      <c r="A7358">
        <v>31</v>
      </c>
      <c r="B7358" t="str">
        <f t="shared" si="802"/>
        <v>FY.69/70</v>
      </c>
      <c r="D7358" t="str">
        <f t="shared" si="804"/>
        <v>Magh</v>
      </c>
      <c r="F7358" s="1">
        <v>0</v>
      </c>
      <c r="G7358"/>
      <c r="H7358">
        <f t="shared" si="805"/>
        <v>31</v>
      </c>
      <c r="I7358" t="str">
        <f t="shared" si="801"/>
        <v>FY.69/70</v>
      </c>
    </row>
    <row r="7359" spans="1:9" x14ac:dyDescent="0.25">
      <c r="A7359">
        <v>32</v>
      </c>
      <c r="B7359" t="str">
        <f t="shared" si="802"/>
        <v>FY.69/70</v>
      </c>
      <c r="D7359" t="str">
        <f t="shared" si="804"/>
        <v>Magh</v>
      </c>
      <c r="F7359" s="1">
        <v>0</v>
      </c>
      <c r="G7359"/>
      <c r="H7359">
        <f t="shared" si="805"/>
        <v>32</v>
      </c>
      <c r="I7359" t="str">
        <f t="shared" si="801"/>
        <v>FY.69/70</v>
      </c>
    </row>
    <row r="7360" spans="1:9" x14ac:dyDescent="0.25">
      <c r="B7360" t="str">
        <f t="shared" si="802"/>
        <v>FY.69/70</v>
      </c>
      <c r="D7360" t="s">
        <v>7</v>
      </c>
      <c r="F7360" s="1" t="s">
        <v>7</v>
      </c>
      <c r="G7360" t="s">
        <v>7</v>
      </c>
      <c r="H7360">
        <f t="shared" si="803"/>
        <v>0</v>
      </c>
      <c r="I7360">
        <f t="shared" si="801"/>
        <v>0</v>
      </c>
    </row>
    <row r="7361" spans="1:9" x14ac:dyDescent="0.25">
      <c r="A7361">
        <v>1</v>
      </c>
      <c r="B7361" t="str">
        <f t="shared" si="802"/>
        <v>FY.69/70</v>
      </c>
      <c r="D7361" t="str">
        <f t="shared" ref="D7361:D7392" si="806">D7360</f>
        <v>Falgun</v>
      </c>
      <c r="F7361" s="1">
        <v>5.1580000000000004</v>
      </c>
      <c r="G7361"/>
      <c r="H7361">
        <f t="shared" ref="H7361:H7392" si="807">H7360+1</f>
        <v>1</v>
      </c>
      <c r="I7361" t="str">
        <f t="shared" si="801"/>
        <v>FY.69/70</v>
      </c>
    </row>
    <row r="7362" spans="1:9" x14ac:dyDescent="0.25">
      <c r="A7362">
        <v>2</v>
      </c>
      <c r="B7362" t="str">
        <f t="shared" si="802"/>
        <v>FY.69/70</v>
      </c>
      <c r="D7362" t="str">
        <f t="shared" si="806"/>
        <v>Falgun</v>
      </c>
      <c r="F7362" s="1">
        <v>5.07</v>
      </c>
      <c r="G7362"/>
      <c r="H7362">
        <f t="shared" si="807"/>
        <v>2</v>
      </c>
      <c r="I7362" t="str">
        <f t="shared" ref="I7362:I7425" si="808">IF(H7362=0,0,B7362)</f>
        <v>FY.69/70</v>
      </c>
    </row>
    <row r="7363" spans="1:9" x14ac:dyDescent="0.25">
      <c r="A7363">
        <v>3</v>
      </c>
      <c r="B7363" t="str">
        <f t="shared" si="802"/>
        <v>FY.69/70</v>
      </c>
      <c r="D7363" t="str">
        <f t="shared" si="806"/>
        <v>Falgun</v>
      </c>
      <c r="F7363" s="1">
        <v>4.9269999999999996</v>
      </c>
      <c r="G7363"/>
      <c r="H7363">
        <f t="shared" si="807"/>
        <v>3</v>
      </c>
      <c r="I7363" t="str">
        <f t="shared" si="808"/>
        <v>FY.69/70</v>
      </c>
    </row>
    <row r="7364" spans="1:9" x14ac:dyDescent="0.25">
      <c r="A7364">
        <v>4</v>
      </c>
      <c r="B7364" t="str">
        <f t="shared" si="802"/>
        <v>FY.69/70</v>
      </c>
      <c r="D7364" t="str">
        <f t="shared" si="806"/>
        <v>Falgun</v>
      </c>
      <c r="F7364" s="1">
        <v>4.859</v>
      </c>
      <c r="G7364"/>
      <c r="H7364">
        <f t="shared" si="807"/>
        <v>4</v>
      </c>
      <c r="I7364" t="str">
        <f t="shared" si="808"/>
        <v>FY.69/70</v>
      </c>
    </row>
    <row r="7365" spans="1:9" x14ac:dyDescent="0.25">
      <c r="A7365">
        <v>5</v>
      </c>
      <c r="B7365" t="str">
        <f t="shared" si="802"/>
        <v>FY.69/70</v>
      </c>
      <c r="D7365" t="str">
        <f t="shared" si="806"/>
        <v>Falgun</v>
      </c>
      <c r="F7365" s="1">
        <v>5.327</v>
      </c>
      <c r="G7365"/>
      <c r="H7365">
        <f t="shared" si="807"/>
        <v>5</v>
      </c>
      <c r="I7365" t="str">
        <f t="shared" si="808"/>
        <v>FY.69/70</v>
      </c>
    </row>
    <row r="7366" spans="1:9" x14ac:dyDescent="0.25">
      <c r="A7366">
        <v>6</v>
      </c>
      <c r="B7366" t="str">
        <f t="shared" si="802"/>
        <v>FY.69/70</v>
      </c>
      <c r="D7366" t="str">
        <f t="shared" si="806"/>
        <v>Falgun</v>
      </c>
      <c r="F7366" s="1">
        <v>8.7050000000000001</v>
      </c>
      <c r="G7366"/>
      <c r="H7366">
        <f t="shared" si="807"/>
        <v>6</v>
      </c>
      <c r="I7366" t="str">
        <f t="shared" si="808"/>
        <v>FY.69/70</v>
      </c>
    </row>
    <row r="7367" spans="1:9" x14ac:dyDescent="0.25">
      <c r="A7367">
        <v>7</v>
      </c>
      <c r="B7367" t="str">
        <f t="shared" si="802"/>
        <v>FY.69/70</v>
      </c>
      <c r="D7367" t="str">
        <f t="shared" si="806"/>
        <v>Falgun</v>
      </c>
      <c r="F7367" s="1">
        <v>7.53</v>
      </c>
      <c r="G7367"/>
      <c r="H7367">
        <f t="shared" si="807"/>
        <v>7</v>
      </c>
      <c r="I7367" t="str">
        <f t="shared" si="808"/>
        <v>FY.69/70</v>
      </c>
    </row>
    <row r="7368" spans="1:9" x14ac:dyDescent="0.25">
      <c r="A7368">
        <v>8</v>
      </c>
      <c r="B7368" t="str">
        <f t="shared" si="802"/>
        <v>FY.69/70</v>
      </c>
      <c r="D7368" t="str">
        <f t="shared" si="806"/>
        <v>Falgun</v>
      </c>
      <c r="F7368" s="1">
        <v>5.883</v>
      </c>
      <c r="G7368"/>
      <c r="H7368">
        <f t="shared" si="807"/>
        <v>8</v>
      </c>
      <c r="I7368" t="str">
        <f t="shared" si="808"/>
        <v>FY.69/70</v>
      </c>
    </row>
    <row r="7369" spans="1:9" x14ac:dyDescent="0.25">
      <c r="A7369">
        <v>9</v>
      </c>
      <c r="B7369" t="str">
        <f t="shared" si="802"/>
        <v>FY.69/70</v>
      </c>
      <c r="D7369" t="str">
        <f t="shared" si="806"/>
        <v>Falgun</v>
      </c>
      <c r="F7369" s="1">
        <v>5.298</v>
      </c>
      <c r="G7369"/>
      <c r="H7369">
        <f t="shared" si="807"/>
        <v>9</v>
      </c>
      <c r="I7369" t="str">
        <f t="shared" si="808"/>
        <v>FY.69/70</v>
      </c>
    </row>
    <row r="7370" spans="1:9" x14ac:dyDescent="0.25">
      <c r="A7370">
        <v>10</v>
      </c>
      <c r="B7370" t="str">
        <f t="shared" si="802"/>
        <v>FY.69/70</v>
      </c>
      <c r="D7370" t="str">
        <f t="shared" si="806"/>
        <v>Falgun</v>
      </c>
      <c r="F7370" s="1">
        <v>5.2830000000000004</v>
      </c>
      <c r="G7370"/>
      <c r="H7370">
        <f t="shared" si="807"/>
        <v>10</v>
      </c>
      <c r="I7370" t="str">
        <f t="shared" si="808"/>
        <v>FY.69/70</v>
      </c>
    </row>
    <row r="7371" spans="1:9" x14ac:dyDescent="0.25">
      <c r="A7371">
        <v>11</v>
      </c>
      <c r="B7371" t="str">
        <f t="shared" si="802"/>
        <v>FY.69/70</v>
      </c>
      <c r="D7371" t="str">
        <f t="shared" si="806"/>
        <v>Falgun</v>
      </c>
      <c r="F7371" s="1">
        <v>5.1920000000000002</v>
      </c>
      <c r="G7371"/>
      <c r="H7371">
        <f t="shared" si="807"/>
        <v>11</v>
      </c>
      <c r="I7371" t="str">
        <f t="shared" si="808"/>
        <v>FY.69/70</v>
      </c>
    </row>
    <row r="7372" spans="1:9" x14ac:dyDescent="0.25">
      <c r="A7372">
        <v>12</v>
      </c>
      <c r="B7372" t="str">
        <f t="shared" si="802"/>
        <v>FY.69/70</v>
      </c>
      <c r="D7372" t="str">
        <f t="shared" si="806"/>
        <v>Falgun</v>
      </c>
      <c r="F7372" s="1">
        <v>4.9370000000000003</v>
      </c>
      <c r="G7372"/>
      <c r="H7372">
        <f t="shared" si="807"/>
        <v>12</v>
      </c>
      <c r="I7372" t="str">
        <f t="shared" si="808"/>
        <v>FY.69/70</v>
      </c>
    </row>
    <row r="7373" spans="1:9" x14ac:dyDescent="0.25">
      <c r="A7373">
        <v>13</v>
      </c>
      <c r="B7373" t="str">
        <f t="shared" si="802"/>
        <v>FY.69/70</v>
      </c>
      <c r="D7373" t="str">
        <f t="shared" si="806"/>
        <v>Falgun</v>
      </c>
      <c r="F7373" s="1">
        <v>5.14</v>
      </c>
      <c r="G7373"/>
      <c r="H7373">
        <f t="shared" si="807"/>
        <v>13</v>
      </c>
      <c r="I7373" t="str">
        <f t="shared" si="808"/>
        <v>FY.69/70</v>
      </c>
    </row>
    <row r="7374" spans="1:9" x14ac:dyDescent="0.25">
      <c r="A7374">
        <v>14</v>
      </c>
      <c r="B7374" t="str">
        <f t="shared" si="802"/>
        <v>FY.69/70</v>
      </c>
      <c r="D7374" t="str">
        <f t="shared" si="806"/>
        <v>Falgun</v>
      </c>
      <c r="F7374" s="1">
        <v>5.1159999999999997</v>
      </c>
      <c r="G7374"/>
      <c r="H7374">
        <f t="shared" si="807"/>
        <v>14</v>
      </c>
      <c r="I7374" t="str">
        <f t="shared" si="808"/>
        <v>FY.69/70</v>
      </c>
    </row>
    <row r="7375" spans="1:9" x14ac:dyDescent="0.25">
      <c r="A7375">
        <v>15</v>
      </c>
      <c r="B7375" t="str">
        <f t="shared" si="802"/>
        <v>FY.69/70</v>
      </c>
      <c r="D7375" t="str">
        <f t="shared" si="806"/>
        <v>Falgun</v>
      </c>
      <c r="F7375" s="1">
        <v>4.931</v>
      </c>
      <c r="G7375"/>
      <c r="H7375">
        <f t="shared" si="807"/>
        <v>15</v>
      </c>
      <c r="I7375" t="str">
        <f t="shared" si="808"/>
        <v>FY.69/70</v>
      </c>
    </row>
    <row r="7376" spans="1:9" x14ac:dyDescent="0.25">
      <c r="A7376">
        <v>16</v>
      </c>
      <c r="B7376" t="str">
        <f t="shared" si="802"/>
        <v>FY.69/70</v>
      </c>
      <c r="D7376" t="str">
        <f t="shared" si="806"/>
        <v>Falgun</v>
      </c>
      <c r="F7376" s="1">
        <v>4.8529999999999998</v>
      </c>
      <c r="G7376"/>
      <c r="H7376">
        <f t="shared" si="807"/>
        <v>16</v>
      </c>
      <c r="I7376" t="str">
        <f t="shared" si="808"/>
        <v>FY.69/70</v>
      </c>
    </row>
    <row r="7377" spans="1:9" x14ac:dyDescent="0.25">
      <c r="A7377">
        <v>17</v>
      </c>
      <c r="B7377" t="str">
        <f t="shared" si="802"/>
        <v>FY.69/70</v>
      </c>
      <c r="D7377" t="str">
        <f t="shared" si="806"/>
        <v>Falgun</v>
      </c>
      <c r="F7377" s="1">
        <v>4.6760000000000002</v>
      </c>
      <c r="G7377"/>
      <c r="H7377">
        <f t="shared" si="807"/>
        <v>17</v>
      </c>
      <c r="I7377" t="str">
        <f t="shared" si="808"/>
        <v>FY.69/70</v>
      </c>
    </row>
    <row r="7378" spans="1:9" x14ac:dyDescent="0.25">
      <c r="A7378">
        <v>18</v>
      </c>
      <c r="B7378" t="str">
        <f t="shared" si="802"/>
        <v>FY.69/70</v>
      </c>
      <c r="D7378" t="str">
        <f t="shared" si="806"/>
        <v>Falgun</v>
      </c>
      <c r="F7378" s="1">
        <v>4.6449999999999996</v>
      </c>
      <c r="G7378"/>
      <c r="H7378">
        <f t="shared" si="807"/>
        <v>18</v>
      </c>
      <c r="I7378" t="str">
        <f t="shared" si="808"/>
        <v>FY.69/70</v>
      </c>
    </row>
    <row r="7379" spans="1:9" x14ac:dyDescent="0.25">
      <c r="A7379">
        <v>19</v>
      </c>
      <c r="B7379" t="str">
        <f t="shared" si="802"/>
        <v>FY.69/70</v>
      </c>
      <c r="D7379" t="str">
        <f t="shared" si="806"/>
        <v>Falgun</v>
      </c>
      <c r="F7379" s="1">
        <v>4.3899999999999997</v>
      </c>
      <c r="G7379"/>
      <c r="H7379">
        <f t="shared" si="807"/>
        <v>19</v>
      </c>
      <c r="I7379" t="str">
        <f t="shared" si="808"/>
        <v>FY.69/70</v>
      </c>
    </row>
    <row r="7380" spans="1:9" x14ac:dyDescent="0.25">
      <c r="A7380">
        <v>20</v>
      </c>
      <c r="B7380" t="str">
        <f t="shared" si="802"/>
        <v>FY.69/70</v>
      </c>
      <c r="D7380" t="str">
        <f t="shared" si="806"/>
        <v>Falgun</v>
      </c>
      <c r="F7380" s="1">
        <v>4.5060000000000002</v>
      </c>
      <c r="G7380"/>
      <c r="H7380">
        <f t="shared" si="807"/>
        <v>20</v>
      </c>
      <c r="I7380" t="str">
        <f t="shared" si="808"/>
        <v>FY.69/70</v>
      </c>
    </row>
    <row r="7381" spans="1:9" x14ac:dyDescent="0.25">
      <c r="A7381">
        <v>21</v>
      </c>
      <c r="B7381" t="str">
        <f t="shared" si="802"/>
        <v>FY.69/70</v>
      </c>
      <c r="D7381" t="str">
        <f t="shared" si="806"/>
        <v>Falgun</v>
      </c>
      <c r="F7381" s="1">
        <v>4.431</v>
      </c>
      <c r="G7381"/>
      <c r="H7381">
        <f t="shared" si="807"/>
        <v>21</v>
      </c>
      <c r="I7381" t="str">
        <f t="shared" si="808"/>
        <v>FY.69/70</v>
      </c>
    </row>
    <row r="7382" spans="1:9" x14ac:dyDescent="0.25">
      <c r="A7382">
        <v>22</v>
      </c>
      <c r="B7382" t="str">
        <f t="shared" si="802"/>
        <v>FY.69/70</v>
      </c>
      <c r="D7382" t="str">
        <f t="shared" si="806"/>
        <v>Falgun</v>
      </c>
      <c r="F7382" s="1">
        <v>4.1559999999999997</v>
      </c>
      <c r="G7382"/>
      <c r="H7382">
        <f t="shared" si="807"/>
        <v>22</v>
      </c>
      <c r="I7382" t="str">
        <f t="shared" si="808"/>
        <v>FY.69/70</v>
      </c>
    </row>
    <row r="7383" spans="1:9" x14ac:dyDescent="0.25">
      <c r="A7383">
        <v>23</v>
      </c>
      <c r="B7383" t="str">
        <f t="shared" si="802"/>
        <v>FY.69/70</v>
      </c>
      <c r="D7383" t="str">
        <f t="shared" si="806"/>
        <v>Falgun</v>
      </c>
      <c r="F7383" s="1">
        <v>3.3919999999999999</v>
      </c>
      <c r="G7383"/>
      <c r="H7383">
        <f t="shared" si="807"/>
        <v>23</v>
      </c>
      <c r="I7383" t="str">
        <f t="shared" si="808"/>
        <v>FY.69/70</v>
      </c>
    </row>
    <row r="7384" spans="1:9" x14ac:dyDescent="0.25">
      <c r="A7384">
        <v>24</v>
      </c>
      <c r="B7384" t="str">
        <f t="shared" si="802"/>
        <v>FY.69/70</v>
      </c>
      <c r="D7384" t="str">
        <f t="shared" si="806"/>
        <v>Falgun</v>
      </c>
      <c r="F7384" s="1">
        <v>4.0529999999999999</v>
      </c>
      <c r="G7384"/>
      <c r="H7384">
        <f t="shared" si="807"/>
        <v>24</v>
      </c>
      <c r="I7384" t="str">
        <f t="shared" si="808"/>
        <v>FY.69/70</v>
      </c>
    </row>
    <row r="7385" spans="1:9" x14ac:dyDescent="0.25">
      <c r="A7385">
        <v>25</v>
      </c>
      <c r="B7385" t="str">
        <f t="shared" si="802"/>
        <v>FY.69/70</v>
      </c>
      <c r="D7385" t="str">
        <f t="shared" si="806"/>
        <v>Falgun</v>
      </c>
      <c r="F7385" s="1">
        <v>3.8380000000000001</v>
      </c>
      <c r="G7385"/>
      <c r="H7385">
        <f t="shared" si="807"/>
        <v>25</v>
      </c>
      <c r="I7385" t="str">
        <f t="shared" si="808"/>
        <v>FY.69/70</v>
      </c>
    </row>
    <row r="7386" spans="1:9" x14ac:dyDescent="0.25">
      <c r="A7386">
        <v>26</v>
      </c>
      <c r="B7386" t="str">
        <f t="shared" ref="B7386:B7449" si="809">B7385</f>
        <v>FY.69/70</v>
      </c>
      <c r="D7386" t="str">
        <f t="shared" si="806"/>
        <v>Falgun</v>
      </c>
      <c r="F7386" s="1">
        <v>3.8079999999999998</v>
      </c>
      <c r="G7386"/>
      <c r="H7386">
        <f t="shared" si="807"/>
        <v>26</v>
      </c>
      <c r="I7386" t="str">
        <f t="shared" si="808"/>
        <v>FY.69/70</v>
      </c>
    </row>
    <row r="7387" spans="1:9" x14ac:dyDescent="0.25">
      <c r="A7387">
        <v>27</v>
      </c>
      <c r="B7387" t="str">
        <f t="shared" si="809"/>
        <v>FY.69/70</v>
      </c>
      <c r="D7387" t="str">
        <f t="shared" si="806"/>
        <v>Falgun</v>
      </c>
      <c r="F7387" s="1">
        <v>3.794</v>
      </c>
      <c r="G7387"/>
      <c r="H7387">
        <f t="shared" si="807"/>
        <v>27</v>
      </c>
      <c r="I7387" t="str">
        <f t="shared" si="808"/>
        <v>FY.69/70</v>
      </c>
    </row>
    <row r="7388" spans="1:9" x14ac:dyDescent="0.25">
      <c r="A7388">
        <v>28</v>
      </c>
      <c r="B7388" t="str">
        <f t="shared" si="809"/>
        <v>FY.69/70</v>
      </c>
      <c r="D7388" t="str">
        <f t="shared" si="806"/>
        <v>Falgun</v>
      </c>
      <c r="F7388" s="1">
        <v>3.798</v>
      </c>
      <c r="G7388"/>
      <c r="H7388">
        <f t="shared" si="807"/>
        <v>28</v>
      </c>
      <c r="I7388" t="str">
        <f t="shared" si="808"/>
        <v>FY.69/70</v>
      </c>
    </row>
    <row r="7389" spans="1:9" x14ac:dyDescent="0.25">
      <c r="A7389">
        <v>29</v>
      </c>
      <c r="B7389" t="str">
        <f t="shared" si="809"/>
        <v>FY.69/70</v>
      </c>
      <c r="D7389" t="str">
        <f t="shared" si="806"/>
        <v>Falgun</v>
      </c>
      <c r="F7389" s="1">
        <v>3.7240000000000002</v>
      </c>
      <c r="G7389"/>
      <c r="H7389">
        <f t="shared" si="807"/>
        <v>29</v>
      </c>
      <c r="I7389" t="str">
        <f t="shared" si="808"/>
        <v>FY.69/70</v>
      </c>
    </row>
    <row r="7390" spans="1:9" x14ac:dyDescent="0.25">
      <c r="A7390">
        <v>30</v>
      </c>
      <c r="B7390" t="str">
        <f t="shared" si="809"/>
        <v>FY.69/70</v>
      </c>
      <c r="D7390" t="str">
        <f t="shared" si="806"/>
        <v>Falgun</v>
      </c>
      <c r="F7390" s="1">
        <v>3.78</v>
      </c>
      <c r="G7390"/>
      <c r="H7390">
        <f t="shared" si="807"/>
        <v>30</v>
      </c>
      <c r="I7390" t="str">
        <f t="shared" si="808"/>
        <v>FY.69/70</v>
      </c>
    </row>
    <row r="7391" spans="1:9" x14ac:dyDescent="0.25">
      <c r="A7391">
        <v>31</v>
      </c>
      <c r="B7391" t="str">
        <f t="shared" si="809"/>
        <v>FY.69/70</v>
      </c>
      <c r="D7391" t="str">
        <f t="shared" si="806"/>
        <v>Falgun</v>
      </c>
      <c r="F7391" s="1">
        <v>0</v>
      </c>
      <c r="G7391"/>
      <c r="H7391">
        <f t="shared" si="807"/>
        <v>31</v>
      </c>
      <c r="I7391" t="str">
        <f t="shared" si="808"/>
        <v>FY.69/70</v>
      </c>
    </row>
    <row r="7392" spans="1:9" x14ac:dyDescent="0.25">
      <c r="A7392">
        <v>32</v>
      </c>
      <c r="B7392" t="str">
        <f t="shared" si="809"/>
        <v>FY.69/70</v>
      </c>
      <c r="D7392" t="str">
        <f t="shared" si="806"/>
        <v>Falgun</v>
      </c>
      <c r="F7392" s="1">
        <v>0</v>
      </c>
      <c r="G7392"/>
      <c r="H7392">
        <f t="shared" si="807"/>
        <v>32</v>
      </c>
      <c r="I7392" t="str">
        <f t="shared" si="808"/>
        <v>FY.69/70</v>
      </c>
    </row>
    <row r="7393" spans="1:9" x14ac:dyDescent="0.25">
      <c r="B7393" t="str">
        <f t="shared" si="809"/>
        <v>FY.69/70</v>
      </c>
      <c r="D7393" t="s">
        <v>9</v>
      </c>
      <c r="F7393" s="1" t="s">
        <v>9</v>
      </c>
      <c r="G7393" t="s">
        <v>9</v>
      </c>
      <c r="H7393">
        <f t="shared" ref="H7393" si="810">IF(G7393="","",0)</f>
        <v>0</v>
      </c>
      <c r="I7393">
        <f t="shared" si="808"/>
        <v>0</v>
      </c>
    </row>
    <row r="7394" spans="1:9" x14ac:dyDescent="0.25">
      <c r="A7394">
        <v>1</v>
      </c>
      <c r="B7394" t="str">
        <f t="shared" si="809"/>
        <v>FY.69/70</v>
      </c>
      <c r="D7394" t="str">
        <f t="shared" ref="D7394:D7425" si="811">D7393</f>
        <v>Chaitra</v>
      </c>
      <c r="F7394" s="1">
        <v>3.6110000000000002</v>
      </c>
      <c r="G7394"/>
      <c r="H7394">
        <f t="shared" ref="H7394:H7425" si="812">H7393+1</f>
        <v>1</v>
      </c>
      <c r="I7394" t="str">
        <f t="shared" si="808"/>
        <v>FY.69/70</v>
      </c>
    </row>
    <row r="7395" spans="1:9" x14ac:dyDescent="0.25">
      <c r="A7395">
        <v>2</v>
      </c>
      <c r="B7395" t="str">
        <f t="shared" si="809"/>
        <v>FY.69/70</v>
      </c>
      <c r="D7395" t="str">
        <f t="shared" si="811"/>
        <v>Chaitra</v>
      </c>
      <c r="F7395" s="1">
        <v>3.4950000000000001</v>
      </c>
      <c r="G7395"/>
      <c r="H7395">
        <f t="shared" si="812"/>
        <v>2</v>
      </c>
      <c r="I7395" t="str">
        <f t="shared" si="808"/>
        <v>FY.69/70</v>
      </c>
    </row>
    <row r="7396" spans="1:9" x14ac:dyDescent="0.25">
      <c r="A7396">
        <v>3</v>
      </c>
      <c r="B7396" t="str">
        <f t="shared" si="809"/>
        <v>FY.69/70</v>
      </c>
      <c r="D7396" t="str">
        <f t="shared" si="811"/>
        <v>Chaitra</v>
      </c>
      <c r="F7396" s="1">
        <v>3.29</v>
      </c>
      <c r="G7396"/>
      <c r="H7396">
        <f t="shared" si="812"/>
        <v>3</v>
      </c>
      <c r="I7396" t="str">
        <f t="shared" si="808"/>
        <v>FY.69/70</v>
      </c>
    </row>
    <row r="7397" spans="1:9" x14ac:dyDescent="0.25">
      <c r="A7397">
        <v>4</v>
      </c>
      <c r="B7397" t="str">
        <f t="shared" si="809"/>
        <v>FY.69/70</v>
      </c>
      <c r="D7397" t="str">
        <f t="shared" si="811"/>
        <v>Chaitra</v>
      </c>
      <c r="F7397" s="1">
        <v>3.2519999999999998</v>
      </c>
      <c r="G7397"/>
      <c r="H7397">
        <f t="shared" si="812"/>
        <v>4</v>
      </c>
      <c r="I7397" t="str">
        <f t="shared" si="808"/>
        <v>FY.69/70</v>
      </c>
    </row>
    <row r="7398" spans="1:9" x14ac:dyDescent="0.25">
      <c r="A7398">
        <v>5</v>
      </c>
      <c r="B7398" t="str">
        <f t="shared" si="809"/>
        <v>FY.69/70</v>
      </c>
      <c r="D7398" t="str">
        <f t="shared" si="811"/>
        <v>Chaitra</v>
      </c>
      <c r="F7398" s="1">
        <v>3.1789999999999998</v>
      </c>
      <c r="G7398"/>
      <c r="H7398">
        <f t="shared" si="812"/>
        <v>5</v>
      </c>
      <c r="I7398" t="str">
        <f t="shared" si="808"/>
        <v>FY.69/70</v>
      </c>
    </row>
    <row r="7399" spans="1:9" x14ac:dyDescent="0.25">
      <c r="A7399">
        <v>6</v>
      </c>
      <c r="B7399" t="str">
        <f t="shared" si="809"/>
        <v>FY.69/70</v>
      </c>
      <c r="D7399" t="str">
        <f t="shared" si="811"/>
        <v>Chaitra</v>
      </c>
      <c r="F7399" s="1">
        <v>3.2269999999999999</v>
      </c>
      <c r="G7399"/>
      <c r="H7399">
        <f t="shared" si="812"/>
        <v>6</v>
      </c>
      <c r="I7399" t="str">
        <f t="shared" si="808"/>
        <v>FY.69/70</v>
      </c>
    </row>
    <row r="7400" spans="1:9" x14ac:dyDescent="0.25">
      <c r="A7400">
        <v>7</v>
      </c>
      <c r="B7400" t="str">
        <f t="shared" si="809"/>
        <v>FY.69/70</v>
      </c>
      <c r="D7400" t="str">
        <f t="shared" si="811"/>
        <v>Chaitra</v>
      </c>
      <c r="F7400" s="1">
        <v>3.2309999999999999</v>
      </c>
      <c r="G7400"/>
      <c r="H7400">
        <f t="shared" si="812"/>
        <v>7</v>
      </c>
      <c r="I7400" t="str">
        <f t="shared" si="808"/>
        <v>FY.69/70</v>
      </c>
    </row>
    <row r="7401" spans="1:9" x14ac:dyDescent="0.25">
      <c r="A7401">
        <v>8</v>
      </c>
      <c r="B7401" t="str">
        <f t="shared" si="809"/>
        <v>FY.69/70</v>
      </c>
      <c r="D7401" t="str">
        <f t="shared" si="811"/>
        <v>Chaitra</v>
      </c>
      <c r="F7401" s="1">
        <v>3.2309999999999999</v>
      </c>
      <c r="G7401"/>
      <c r="H7401">
        <f t="shared" si="812"/>
        <v>8</v>
      </c>
      <c r="I7401" t="str">
        <f t="shared" si="808"/>
        <v>FY.69/70</v>
      </c>
    </row>
    <row r="7402" spans="1:9" x14ac:dyDescent="0.25">
      <c r="A7402">
        <v>9</v>
      </c>
      <c r="B7402" t="str">
        <f t="shared" si="809"/>
        <v>FY.69/70</v>
      </c>
      <c r="D7402" t="str">
        <f t="shared" si="811"/>
        <v>Chaitra</v>
      </c>
      <c r="F7402" s="1">
        <v>3.4079999999999999</v>
      </c>
      <c r="G7402"/>
      <c r="H7402">
        <f t="shared" si="812"/>
        <v>9</v>
      </c>
      <c r="I7402" t="str">
        <f t="shared" si="808"/>
        <v>FY.69/70</v>
      </c>
    </row>
    <row r="7403" spans="1:9" x14ac:dyDescent="0.25">
      <c r="A7403">
        <v>10</v>
      </c>
      <c r="B7403" t="str">
        <f t="shared" si="809"/>
        <v>FY.69/70</v>
      </c>
      <c r="D7403" t="str">
        <f t="shared" si="811"/>
        <v>Chaitra</v>
      </c>
      <c r="F7403" s="1">
        <v>3.1890000000000001</v>
      </c>
      <c r="G7403"/>
      <c r="H7403">
        <f t="shared" si="812"/>
        <v>10</v>
      </c>
      <c r="I7403" t="str">
        <f t="shared" si="808"/>
        <v>FY.69/70</v>
      </c>
    </row>
    <row r="7404" spans="1:9" x14ac:dyDescent="0.25">
      <c r="A7404">
        <v>11</v>
      </c>
      <c r="B7404" t="str">
        <f t="shared" si="809"/>
        <v>FY.69/70</v>
      </c>
      <c r="D7404" t="str">
        <f t="shared" si="811"/>
        <v>Chaitra</v>
      </c>
      <c r="F7404" s="1">
        <v>3.0830000000000002</v>
      </c>
      <c r="G7404"/>
      <c r="H7404">
        <f t="shared" si="812"/>
        <v>11</v>
      </c>
      <c r="I7404" t="str">
        <f t="shared" si="808"/>
        <v>FY.69/70</v>
      </c>
    </row>
    <row r="7405" spans="1:9" x14ac:dyDescent="0.25">
      <c r="A7405">
        <v>12</v>
      </c>
      <c r="B7405" t="str">
        <f t="shared" si="809"/>
        <v>FY.69/70</v>
      </c>
      <c r="D7405" t="str">
        <f t="shared" si="811"/>
        <v>Chaitra</v>
      </c>
      <c r="F7405" s="1">
        <v>3.1890000000000001</v>
      </c>
      <c r="G7405"/>
      <c r="H7405">
        <f t="shared" si="812"/>
        <v>12</v>
      </c>
      <c r="I7405" t="str">
        <f t="shared" si="808"/>
        <v>FY.69/70</v>
      </c>
    </row>
    <row r="7406" spans="1:9" x14ac:dyDescent="0.25">
      <c r="A7406">
        <v>13</v>
      </c>
      <c r="B7406" t="str">
        <f t="shared" si="809"/>
        <v>FY.69/70</v>
      </c>
      <c r="D7406" t="str">
        <f t="shared" si="811"/>
        <v>Chaitra</v>
      </c>
      <c r="F7406" s="1">
        <v>3.004</v>
      </c>
      <c r="G7406"/>
      <c r="H7406">
        <f t="shared" si="812"/>
        <v>13</v>
      </c>
      <c r="I7406" t="str">
        <f t="shared" si="808"/>
        <v>FY.69/70</v>
      </c>
    </row>
    <row r="7407" spans="1:9" x14ac:dyDescent="0.25">
      <c r="A7407">
        <v>14</v>
      </c>
      <c r="B7407" t="str">
        <f t="shared" si="809"/>
        <v>FY.69/70</v>
      </c>
      <c r="D7407" t="str">
        <f t="shared" si="811"/>
        <v>Chaitra</v>
      </c>
      <c r="F7407" s="1">
        <v>2.8959999999999999</v>
      </c>
      <c r="G7407"/>
      <c r="H7407">
        <f t="shared" si="812"/>
        <v>14</v>
      </c>
      <c r="I7407" t="str">
        <f t="shared" si="808"/>
        <v>FY.69/70</v>
      </c>
    </row>
    <row r="7408" spans="1:9" x14ac:dyDescent="0.25">
      <c r="A7408">
        <v>15</v>
      </c>
      <c r="B7408" t="str">
        <f t="shared" si="809"/>
        <v>FY.69/70</v>
      </c>
      <c r="D7408" t="str">
        <f t="shared" si="811"/>
        <v>Chaitra</v>
      </c>
      <c r="F7408" s="1">
        <v>2.9049999999999998</v>
      </c>
      <c r="G7408"/>
      <c r="H7408">
        <f t="shared" si="812"/>
        <v>15</v>
      </c>
      <c r="I7408" t="str">
        <f t="shared" si="808"/>
        <v>FY.69/70</v>
      </c>
    </row>
    <row r="7409" spans="1:9" x14ac:dyDescent="0.25">
      <c r="A7409">
        <v>16</v>
      </c>
      <c r="B7409" t="str">
        <f t="shared" si="809"/>
        <v>FY.69/70</v>
      </c>
      <c r="D7409" t="str">
        <f t="shared" si="811"/>
        <v>Chaitra</v>
      </c>
      <c r="F7409" s="1">
        <v>3.0110000000000001</v>
      </c>
      <c r="G7409"/>
      <c r="H7409">
        <f t="shared" si="812"/>
        <v>16</v>
      </c>
      <c r="I7409" t="str">
        <f t="shared" si="808"/>
        <v>FY.69/70</v>
      </c>
    </row>
    <row r="7410" spans="1:9" x14ac:dyDescent="0.25">
      <c r="A7410">
        <v>17</v>
      </c>
      <c r="B7410" t="str">
        <f t="shared" si="809"/>
        <v>FY.69/70</v>
      </c>
      <c r="D7410" t="str">
        <f t="shared" si="811"/>
        <v>Chaitra</v>
      </c>
      <c r="F7410" s="1">
        <v>2.948</v>
      </c>
      <c r="G7410"/>
      <c r="H7410">
        <f t="shared" si="812"/>
        <v>17</v>
      </c>
      <c r="I7410" t="str">
        <f t="shared" si="808"/>
        <v>FY.69/70</v>
      </c>
    </row>
    <row r="7411" spans="1:9" x14ac:dyDescent="0.25">
      <c r="A7411">
        <v>18</v>
      </c>
      <c r="B7411" t="str">
        <f t="shared" si="809"/>
        <v>FY.69/70</v>
      </c>
      <c r="D7411" t="str">
        <f t="shared" si="811"/>
        <v>Chaitra</v>
      </c>
      <c r="F7411" s="1">
        <v>2.952</v>
      </c>
      <c r="G7411"/>
      <c r="H7411">
        <f t="shared" si="812"/>
        <v>18</v>
      </c>
      <c r="I7411" t="str">
        <f t="shared" si="808"/>
        <v>FY.69/70</v>
      </c>
    </row>
    <row r="7412" spans="1:9" x14ac:dyDescent="0.25">
      <c r="A7412">
        <v>19</v>
      </c>
      <c r="B7412" t="str">
        <f t="shared" si="809"/>
        <v>FY.69/70</v>
      </c>
      <c r="D7412" t="str">
        <f t="shared" si="811"/>
        <v>Chaitra</v>
      </c>
      <c r="F7412" s="1">
        <v>3.3260000000000001</v>
      </c>
      <c r="G7412"/>
      <c r="H7412">
        <f t="shared" si="812"/>
        <v>19</v>
      </c>
      <c r="I7412" t="str">
        <f t="shared" si="808"/>
        <v>FY.69/70</v>
      </c>
    </row>
    <row r="7413" spans="1:9" x14ac:dyDescent="0.25">
      <c r="A7413">
        <v>20</v>
      </c>
      <c r="B7413" t="str">
        <f t="shared" si="809"/>
        <v>FY.69/70</v>
      </c>
      <c r="D7413" t="str">
        <f t="shared" si="811"/>
        <v>Chaitra</v>
      </c>
      <c r="F7413" s="1">
        <v>3.0790000000000002</v>
      </c>
      <c r="G7413"/>
      <c r="H7413">
        <f t="shared" si="812"/>
        <v>20</v>
      </c>
      <c r="I7413" t="str">
        <f t="shared" si="808"/>
        <v>FY.69/70</v>
      </c>
    </row>
    <row r="7414" spans="1:9" x14ac:dyDescent="0.25">
      <c r="A7414">
        <v>21</v>
      </c>
      <c r="B7414" t="str">
        <f t="shared" si="809"/>
        <v>FY.69/70</v>
      </c>
      <c r="D7414" t="str">
        <f t="shared" si="811"/>
        <v>Chaitra</v>
      </c>
      <c r="F7414" s="1">
        <v>2.8610000000000002</v>
      </c>
      <c r="G7414"/>
      <c r="H7414">
        <f t="shared" si="812"/>
        <v>21</v>
      </c>
      <c r="I7414" t="str">
        <f t="shared" si="808"/>
        <v>FY.69/70</v>
      </c>
    </row>
    <row r="7415" spans="1:9" x14ac:dyDescent="0.25">
      <c r="A7415">
        <v>22</v>
      </c>
      <c r="B7415" t="str">
        <f t="shared" si="809"/>
        <v>FY.69/70</v>
      </c>
      <c r="D7415" t="str">
        <f t="shared" si="811"/>
        <v>Chaitra</v>
      </c>
      <c r="F7415" s="1">
        <v>2.9470000000000001</v>
      </c>
      <c r="G7415"/>
      <c r="H7415">
        <f t="shared" si="812"/>
        <v>22</v>
      </c>
      <c r="I7415" t="str">
        <f t="shared" si="808"/>
        <v>FY.69/70</v>
      </c>
    </row>
    <row r="7416" spans="1:9" x14ac:dyDescent="0.25">
      <c r="A7416">
        <v>23</v>
      </c>
      <c r="B7416" t="str">
        <f t="shared" si="809"/>
        <v>FY.69/70</v>
      </c>
      <c r="D7416" t="str">
        <f t="shared" si="811"/>
        <v>Chaitra</v>
      </c>
      <c r="F7416" s="1">
        <v>2.88</v>
      </c>
      <c r="G7416"/>
      <c r="H7416">
        <f t="shared" si="812"/>
        <v>23</v>
      </c>
      <c r="I7416" t="str">
        <f t="shared" si="808"/>
        <v>FY.69/70</v>
      </c>
    </row>
    <row r="7417" spans="1:9" x14ac:dyDescent="0.25">
      <c r="A7417">
        <v>24</v>
      </c>
      <c r="B7417" t="str">
        <f t="shared" si="809"/>
        <v>FY.69/70</v>
      </c>
      <c r="D7417" t="str">
        <f t="shared" si="811"/>
        <v>Chaitra</v>
      </c>
      <c r="F7417" s="1">
        <v>2.7090000000000001</v>
      </c>
      <c r="G7417"/>
      <c r="H7417">
        <f t="shared" si="812"/>
        <v>24</v>
      </c>
      <c r="I7417" t="str">
        <f t="shared" si="808"/>
        <v>FY.69/70</v>
      </c>
    </row>
    <row r="7418" spans="1:9" x14ac:dyDescent="0.25">
      <c r="A7418">
        <v>25</v>
      </c>
      <c r="B7418" t="str">
        <f t="shared" si="809"/>
        <v>FY.69/70</v>
      </c>
      <c r="D7418" t="str">
        <f t="shared" si="811"/>
        <v>Chaitra</v>
      </c>
      <c r="F7418" s="1">
        <v>2.698</v>
      </c>
      <c r="G7418"/>
      <c r="H7418">
        <f t="shared" si="812"/>
        <v>25</v>
      </c>
      <c r="I7418" t="str">
        <f t="shared" si="808"/>
        <v>FY.69/70</v>
      </c>
    </row>
    <row r="7419" spans="1:9" x14ac:dyDescent="0.25">
      <c r="A7419">
        <v>26</v>
      </c>
      <c r="B7419" t="str">
        <f t="shared" si="809"/>
        <v>FY.69/70</v>
      </c>
      <c r="D7419" t="str">
        <f t="shared" si="811"/>
        <v>Chaitra</v>
      </c>
      <c r="F7419" s="1">
        <v>2.7229999999999999</v>
      </c>
      <c r="G7419"/>
      <c r="H7419">
        <f t="shared" si="812"/>
        <v>26</v>
      </c>
      <c r="I7419" t="str">
        <f t="shared" si="808"/>
        <v>FY.69/70</v>
      </c>
    </row>
    <row r="7420" spans="1:9" x14ac:dyDescent="0.25">
      <c r="A7420">
        <v>27</v>
      </c>
      <c r="B7420" t="str">
        <f t="shared" si="809"/>
        <v>FY.69/70</v>
      </c>
      <c r="D7420" t="str">
        <f t="shared" si="811"/>
        <v>Chaitra</v>
      </c>
      <c r="F7420" s="1">
        <v>2.524</v>
      </c>
      <c r="G7420"/>
      <c r="H7420">
        <f t="shared" si="812"/>
        <v>27</v>
      </c>
      <c r="I7420" t="str">
        <f t="shared" si="808"/>
        <v>FY.69/70</v>
      </c>
    </row>
    <row r="7421" spans="1:9" x14ac:dyDescent="0.25">
      <c r="A7421">
        <v>28</v>
      </c>
      <c r="B7421" t="str">
        <f t="shared" si="809"/>
        <v>FY.69/70</v>
      </c>
      <c r="D7421" t="str">
        <f t="shared" si="811"/>
        <v>Chaitra</v>
      </c>
      <c r="F7421" s="1">
        <v>2.7549999999999999</v>
      </c>
      <c r="G7421"/>
      <c r="H7421">
        <f t="shared" si="812"/>
        <v>28</v>
      </c>
      <c r="I7421" t="str">
        <f t="shared" si="808"/>
        <v>FY.69/70</v>
      </c>
    </row>
    <row r="7422" spans="1:9" x14ac:dyDescent="0.25">
      <c r="A7422">
        <v>29</v>
      </c>
      <c r="B7422" t="str">
        <f t="shared" si="809"/>
        <v>FY.69/70</v>
      </c>
      <c r="D7422" t="str">
        <f t="shared" si="811"/>
        <v>Chaitra</v>
      </c>
      <c r="F7422" s="1">
        <v>2.6269999999999998</v>
      </c>
      <c r="G7422"/>
      <c r="H7422">
        <f t="shared" si="812"/>
        <v>29</v>
      </c>
      <c r="I7422" t="str">
        <f t="shared" si="808"/>
        <v>FY.69/70</v>
      </c>
    </row>
    <row r="7423" spans="1:9" x14ac:dyDescent="0.25">
      <c r="A7423">
        <v>30</v>
      </c>
      <c r="B7423" t="str">
        <f t="shared" si="809"/>
        <v>FY.69/70</v>
      </c>
      <c r="D7423" t="str">
        <f t="shared" si="811"/>
        <v>Chaitra</v>
      </c>
      <c r="F7423" s="1">
        <v>2.4409999999999998</v>
      </c>
      <c r="G7423"/>
      <c r="H7423">
        <f t="shared" si="812"/>
        <v>30</v>
      </c>
      <c r="I7423" t="str">
        <f t="shared" si="808"/>
        <v>FY.69/70</v>
      </c>
    </row>
    <row r="7424" spans="1:9" x14ac:dyDescent="0.25">
      <c r="A7424">
        <v>31</v>
      </c>
      <c r="B7424" t="str">
        <f t="shared" si="809"/>
        <v>FY.69/70</v>
      </c>
      <c r="D7424" t="str">
        <f t="shared" si="811"/>
        <v>Chaitra</v>
      </c>
      <c r="F7424" s="1">
        <v>2.59</v>
      </c>
      <c r="G7424"/>
      <c r="H7424">
        <f t="shared" si="812"/>
        <v>31</v>
      </c>
      <c r="I7424" t="str">
        <f t="shared" si="808"/>
        <v>FY.69/70</v>
      </c>
    </row>
    <row r="7425" spans="1:9" x14ac:dyDescent="0.25">
      <c r="A7425">
        <v>32</v>
      </c>
      <c r="B7425" t="str">
        <f t="shared" si="809"/>
        <v>FY.69/70</v>
      </c>
      <c r="D7425" t="str">
        <f t="shared" si="811"/>
        <v>Chaitra</v>
      </c>
      <c r="F7425" s="1">
        <v>0</v>
      </c>
      <c r="G7425"/>
      <c r="H7425">
        <f t="shared" si="812"/>
        <v>32</v>
      </c>
      <c r="I7425" t="str">
        <f t="shared" si="808"/>
        <v>FY.69/70</v>
      </c>
    </row>
    <row r="7426" spans="1:9" x14ac:dyDescent="0.25">
      <c r="B7426" t="str">
        <f t="shared" si="809"/>
        <v>FY.69/70</v>
      </c>
      <c r="D7426" t="s">
        <v>10</v>
      </c>
      <c r="F7426" s="1" t="s">
        <v>10</v>
      </c>
      <c r="G7426" t="s">
        <v>10</v>
      </c>
      <c r="H7426">
        <f t="shared" ref="H7426:H7459" si="813">IF(G7426="","",0)</f>
        <v>0</v>
      </c>
      <c r="I7426">
        <f t="shared" ref="I7426:I7489" si="814">IF(H7426=0,0,B7426)</f>
        <v>0</v>
      </c>
    </row>
    <row r="7427" spans="1:9" x14ac:dyDescent="0.25">
      <c r="A7427">
        <v>1</v>
      </c>
      <c r="B7427" t="str">
        <f t="shared" si="809"/>
        <v>FY.69/70</v>
      </c>
      <c r="D7427" t="str">
        <f t="shared" ref="D7427:D7458" si="815">D7426</f>
        <v>Baishakh</v>
      </c>
      <c r="F7427" s="1">
        <v>2.3380000000000001</v>
      </c>
      <c r="G7427"/>
      <c r="H7427">
        <f t="shared" ref="H7427:H7458" si="816">H7426+1</f>
        <v>1</v>
      </c>
      <c r="I7427" t="str">
        <f t="shared" si="814"/>
        <v>FY.69/70</v>
      </c>
    </row>
    <row r="7428" spans="1:9" x14ac:dyDescent="0.25">
      <c r="A7428">
        <v>2</v>
      </c>
      <c r="B7428" t="str">
        <f t="shared" si="809"/>
        <v>FY.69/70</v>
      </c>
      <c r="D7428" t="str">
        <f t="shared" si="815"/>
        <v>Baishakh</v>
      </c>
      <c r="F7428" s="1">
        <v>2.3340000000000001</v>
      </c>
      <c r="G7428"/>
      <c r="H7428">
        <f t="shared" si="816"/>
        <v>2</v>
      </c>
      <c r="I7428" t="str">
        <f t="shared" si="814"/>
        <v>FY.69/70</v>
      </c>
    </row>
    <row r="7429" spans="1:9" x14ac:dyDescent="0.25">
      <c r="A7429">
        <v>3</v>
      </c>
      <c r="B7429" t="str">
        <f t="shared" si="809"/>
        <v>FY.69/70</v>
      </c>
      <c r="D7429" t="str">
        <f t="shared" si="815"/>
        <v>Baishakh</v>
      </c>
      <c r="F7429" s="1">
        <v>2.2869999999999999</v>
      </c>
      <c r="G7429"/>
      <c r="H7429">
        <f t="shared" si="816"/>
        <v>3</v>
      </c>
      <c r="I7429" t="str">
        <f t="shared" si="814"/>
        <v>FY.69/70</v>
      </c>
    </row>
    <row r="7430" spans="1:9" x14ac:dyDescent="0.25">
      <c r="A7430">
        <v>4</v>
      </c>
      <c r="B7430" t="str">
        <f t="shared" si="809"/>
        <v>FY.69/70</v>
      </c>
      <c r="D7430" t="str">
        <f t="shared" si="815"/>
        <v>Baishakh</v>
      </c>
      <c r="F7430" s="1">
        <v>2.8119999999999998</v>
      </c>
      <c r="G7430"/>
      <c r="H7430">
        <f t="shared" si="816"/>
        <v>4</v>
      </c>
      <c r="I7430" t="str">
        <f t="shared" si="814"/>
        <v>FY.69/70</v>
      </c>
    </row>
    <row r="7431" spans="1:9" x14ac:dyDescent="0.25">
      <c r="A7431">
        <v>5</v>
      </c>
      <c r="B7431" t="str">
        <f t="shared" si="809"/>
        <v>FY.69/70</v>
      </c>
      <c r="D7431" t="str">
        <f t="shared" si="815"/>
        <v>Baishakh</v>
      </c>
      <c r="F7431" s="1">
        <v>2.653</v>
      </c>
      <c r="G7431"/>
      <c r="H7431">
        <f t="shared" si="816"/>
        <v>5</v>
      </c>
      <c r="I7431" t="str">
        <f t="shared" si="814"/>
        <v>FY.69/70</v>
      </c>
    </row>
    <row r="7432" spans="1:9" x14ac:dyDescent="0.25">
      <c r="A7432">
        <v>6</v>
      </c>
      <c r="B7432" t="str">
        <f t="shared" si="809"/>
        <v>FY.69/70</v>
      </c>
      <c r="D7432" t="str">
        <f t="shared" si="815"/>
        <v>Baishakh</v>
      </c>
      <c r="F7432" s="1">
        <v>17.962</v>
      </c>
      <c r="G7432"/>
      <c r="H7432">
        <f t="shared" si="816"/>
        <v>6</v>
      </c>
      <c r="I7432" t="str">
        <f t="shared" si="814"/>
        <v>FY.69/70</v>
      </c>
    </row>
    <row r="7433" spans="1:9" x14ac:dyDescent="0.25">
      <c r="A7433">
        <v>7</v>
      </c>
      <c r="B7433" t="str">
        <f t="shared" si="809"/>
        <v>FY.69/70</v>
      </c>
      <c r="D7433" t="str">
        <f t="shared" si="815"/>
        <v>Baishakh</v>
      </c>
      <c r="F7433" s="1">
        <v>10.573</v>
      </c>
      <c r="G7433"/>
      <c r="H7433">
        <f t="shared" si="816"/>
        <v>7</v>
      </c>
      <c r="I7433" t="str">
        <f t="shared" si="814"/>
        <v>FY.69/70</v>
      </c>
    </row>
    <row r="7434" spans="1:9" x14ac:dyDescent="0.25">
      <c r="A7434">
        <v>8</v>
      </c>
      <c r="B7434" t="str">
        <f t="shared" si="809"/>
        <v>FY.69/70</v>
      </c>
      <c r="D7434" t="str">
        <f t="shared" si="815"/>
        <v>Baishakh</v>
      </c>
      <c r="F7434" s="1">
        <v>8.2940000000000005</v>
      </c>
      <c r="G7434"/>
      <c r="H7434">
        <f t="shared" si="816"/>
        <v>8</v>
      </c>
      <c r="I7434" t="str">
        <f t="shared" si="814"/>
        <v>FY.69/70</v>
      </c>
    </row>
    <row r="7435" spans="1:9" x14ac:dyDescent="0.25">
      <c r="A7435">
        <v>9</v>
      </c>
      <c r="B7435" t="str">
        <f t="shared" si="809"/>
        <v>FY.69/70</v>
      </c>
      <c r="D7435" t="str">
        <f t="shared" si="815"/>
        <v>Baishakh</v>
      </c>
      <c r="F7435" s="1">
        <v>5.343</v>
      </c>
      <c r="G7435"/>
      <c r="H7435">
        <f t="shared" si="816"/>
        <v>9</v>
      </c>
      <c r="I7435" t="str">
        <f t="shared" si="814"/>
        <v>FY.69/70</v>
      </c>
    </row>
    <row r="7436" spans="1:9" x14ac:dyDescent="0.25">
      <c r="A7436">
        <v>10</v>
      </c>
      <c r="B7436" t="str">
        <f t="shared" si="809"/>
        <v>FY.69/70</v>
      </c>
      <c r="D7436" t="str">
        <f t="shared" si="815"/>
        <v>Baishakh</v>
      </c>
      <c r="F7436" s="1">
        <v>5.47</v>
      </c>
      <c r="G7436"/>
      <c r="H7436">
        <f t="shared" si="816"/>
        <v>10</v>
      </c>
      <c r="I7436" t="str">
        <f t="shared" si="814"/>
        <v>FY.69/70</v>
      </c>
    </row>
    <row r="7437" spans="1:9" x14ac:dyDescent="0.25">
      <c r="A7437">
        <v>11</v>
      </c>
      <c r="B7437" t="str">
        <f t="shared" si="809"/>
        <v>FY.69/70</v>
      </c>
      <c r="D7437" t="str">
        <f t="shared" si="815"/>
        <v>Baishakh</v>
      </c>
      <c r="F7437" s="1">
        <v>5.3680000000000003</v>
      </c>
      <c r="G7437"/>
      <c r="H7437">
        <f t="shared" si="816"/>
        <v>11</v>
      </c>
      <c r="I7437" t="str">
        <f t="shared" si="814"/>
        <v>FY.69/70</v>
      </c>
    </row>
    <row r="7438" spans="1:9" x14ac:dyDescent="0.25">
      <c r="A7438">
        <v>12</v>
      </c>
      <c r="B7438" t="str">
        <f t="shared" si="809"/>
        <v>FY.69/70</v>
      </c>
      <c r="D7438" t="str">
        <f t="shared" si="815"/>
        <v>Baishakh</v>
      </c>
      <c r="F7438" s="1">
        <v>4.2960000000000003</v>
      </c>
      <c r="G7438"/>
      <c r="H7438">
        <f t="shared" si="816"/>
        <v>12</v>
      </c>
      <c r="I7438" t="str">
        <f t="shared" si="814"/>
        <v>FY.69/70</v>
      </c>
    </row>
    <row r="7439" spans="1:9" x14ac:dyDescent="0.25">
      <c r="A7439">
        <v>13</v>
      </c>
      <c r="B7439" t="str">
        <f t="shared" si="809"/>
        <v>FY.69/70</v>
      </c>
      <c r="D7439" t="str">
        <f t="shared" si="815"/>
        <v>Baishakh</v>
      </c>
      <c r="F7439" s="1">
        <v>3.3740000000000001</v>
      </c>
      <c r="G7439"/>
      <c r="H7439">
        <f t="shared" si="816"/>
        <v>13</v>
      </c>
      <c r="I7439" t="str">
        <f t="shared" si="814"/>
        <v>FY.69/70</v>
      </c>
    </row>
    <row r="7440" spans="1:9" x14ac:dyDescent="0.25">
      <c r="A7440">
        <v>14</v>
      </c>
      <c r="B7440" t="str">
        <f t="shared" si="809"/>
        <v>FY.69/70</v>
      </c>
      <c r="D7440" t="str">
        <f t="shared" si="815"/>
        <v>Baishakh</v>
      </c>
      <c r="F7440" s="1">
        <v>3.0750000000000002</v>
      </c>
      <c r="G7440"/>
      <c r="H7440">
        <f t="shared" si="816"/>
        <v>14</v>
      </c>
      <c r="I7440" t="str">
        <f t="shared" si="814"/>
        <v>FY.69/70</v>
      </c>
    </row>
    <row r="7441" spans="1:9" x14ac:dyDescent="0.25">
      <c r="A7441">
        <v>15</v>
      </c>
      <c r="B7441" t="str">
        <f t="shared" si="809"/>
        <v>FY.69/70</v>
      </c>
      <c r="D7441" t="str">
        <f t="shared" si="815"/>
        <v>Baishakh</v>
      </c>
      <c r="F7441" s="1">
        <v>2.7989999999999999</v>
      </c>
      <c r="G7441"/>
      <c r="H7441">
        <f t="shared" si="816"/>
        <v>15</v>
      </c>
      <c r="I7441" t="str">
        <f t="shared" si="814"/>
        <v>FY.69/70</v>
      </c>
    </row>
    <row r="7442" spans="1:9" x14ac:dyDescent="0.25">
      <c r="A7442">
        <v>16</v>
      </c>
      <c r="B7442" t="str">
        <f t="shared" si="809"/>
        <v>FY.69/70</v>
      </c>
      <c r="D7442" t="str">
        <f t="shared" si="815"/>
        <v>Baishakh</v>
      </c>
      <c r="F7442" s="1">
        <v>2.5840000000000001</v>
      </c>
      <c r="G7442"/>
      <c r="H7442">
        <f t="shared" si="816"/>
        <v>16</v>
      </c>
      <c r="I7442" t="str">
        <f t="shared" si="814"/>
        <v>FY.69/70</v>
      </c>
    </row>
    <row r="7443" spans="1:9" x14ac:dyDescent="0.25">
      <c r="A7443">
        <v>17</v>
      </c>
      <c r="B7443" t="str">
        <f t="shared" si="809"/>
        <v>FY.69/70</v>
      </c>
      <c r="D7443" t="str">
        <f t="shared" si="815"/>
        <v>Baishakh</v>
      </c>
      <c r="F7443" s="1">
        <v>2.4289999999999998</v>
      </c>
      <c r="G7443"/>
      <c r="H7443">
        <f t="shared" si="816"/>
        <v>17</v>
      </c>
      <c r="I7443" t="str">
        <f t="shared" si="814"/>
        <v>FY.69/70</v>
      </c>
    </row>
    <row r="7444" spans="1:9" x14ac:dyDescent="0.25">
      <c r="A7444">
        <v>18</v>
      </c>
      <c r="B7444" t="str">
        <f t="shared" si="809"/>
        <v>FY.69/70</v>
      </c>
      <c r="D7444" t="str">
        <f t="shared" si="815"/>
        <v>Baishakh</v>
      </c>
      <c r="F7444" s="1">
        <v>2.2080000000000002</v>
      </c>
      <c r="G7444"/>
      <c r="H7444">
        <f t="shared" si="816"/>
        <v>18</v>
      </c>
      <c r="I7444" t="str">
        <f t="shared" si="814"/>
        <v>FY.69/70</v>
      </c>
    </row>
    <row r="7445" spans="1:9" x14ac:dyDescent="0.25">
      <c r="A7445">
        <v>19</v>
      </c>
      <c r="B7445" t="str">
        <f t="shared" si="809"/>
        <v>FY.69/70</v>
      </c>
      <c r="D7445" t="str">
        <f t="shared" si="815"/>
        <v>Baishakh</v>
      </c>
      <c r="F7445" s="1">
        <v>1.994</v>
      </c>
      <c r="G7445"/>
      <c r="H7445">
        <f t="shared" si="816"/>
        <v>19</v>
      </c>
      <c r="I7445" t="str">
        <f t="shared" si="814"/>
        <v>FY.69/70</v>
      </c>
    </row>
    <row r="7446" spans="1:9" x14ac:dyDescent="0.25">
      <c r="A7446">
        <v>20</v>
      </c>
      <c r="B7446" t="str">
        <f t="shared" si="809"/>
        <v>FY.69/70</v>
      </c>
      <c r="D7446" t="str">
        <f t="shared" si="815"/>
        <v>Baishakh</v>
      </c>
      <c r="F7446" s="1">
        <v>1.899</v>
      </c>
      <c r="G7446"/>
      <c r="H7446">
        <f t="shared" si="816"/>
        <v>20</v>
      </c>
      <c r="I7446" t="str">
        <f t="shared" si="814"/>
        <v>FY.69/70</v>
      </c>
    </row>
    <row r="7447" spans="1:9" x14ac:dyDescent="0.25">
      <c r="A7447">
        <v>21</v>
      </c>
      <c r="B7447" t="str">
        <f t="shared" si="809"/>
        <v>FY.69/70</v>
      </c>
      <c r="D7447" t="str">
        <f t="shared" si="815"/>
        <v>Baishakh</v>
      </c>
      <c r="F7447" s="1">
        <v>1.7190000000000001</v>
      </c>
      <c r="G7447"/>
      <c r="H7447">
        <f t="shared" si="816"/>
        <v>21</v>
      </c>
      <c r="I7447" t="str">
        <f t="shared" si="814"/>
        <v>FY.69/70</v>
      </c>
    </row>
    <row r="7448" spans="1:9" x14ac:dyDescent="0.25">
      <c r="A7448">
        <v>22</v>
      </c>
      <c r="B7448" t="str">
        <f t="shared" si="809"/>
        <v>FY.69/70</v>
      </c>
      <c r="D7448" t="str">
        <f t="shared" si="815"/>
        <v>Baishakh</v>
      </c>
      <c r="F7448" s="1">
        <v>1.4730000000000001</v>
      </c>
      <c r="G7448"/>
      <c r="H7448">
        <f t="shared" si="816"/>
        <v>22</v>
      </c>
      <c r="I7448" t="str">
        <f t="shared" si="814"/>
        <v>FY.69/70</v>
      </c>
    </row>
    <row r="7449" spans="1:9" x14ac:dyDescent="0.25">
      <c r="A7449">
        <v>23</v>
      </c>
      <c r="B7449" t="str">
        <f t="shared" si="809"/>
        <v>FY.69/70</v>
      </c>
      <c r="D7449" t="str">
        <f t="shared" si="815"/>
        <v>Baishakh</v>
      </c>
      <c r="F7449" s="1">
        <v>1.37</v>
      </c>
      <c r="G7449"/>
      <c r="H7449">
        <f t="shared" si="816"/>
        <v>23</v>
      </c>
      <c r="I7449" t="str">
        <f t="shared" si="814"/>
        <v>FY.69/70</v>
      </c>
    </row>
    <row r="7450" spans="1:9" x14ac:dyDescent="0.25">
      <c r="A7450">
        <v>24</v>
      </c>
      <c r="B7450" t="str">
        <f t="shared" ref="B7450:B7513" si="817">B7449</f>
        <v>FY.69/70</v>
      </c>
      <c r="D7450" t="str">
        <f t="shared" si="815"/>
        <v>Baishakh</v>
      </c>
      <c r="F7450" s="1">
        <v>1.2869999999999999</v>
      </c>
      <c r="G7450"/>
      <c r="H7450">
        <f t="shared" si="816"/>
        <v>24</v>
      </c>
      <c r="I7450" t="str">
        <f t="shared" si="814"/>
        <v>FY.69/70</v>
      </c>
    </row>
    <row r="7451" spans="1:9" x14ac:dyDescent="0.25">
      <c r="A7451">
        <v>25</v>
      </c>
      <c r="B7451" t="str">
        <f t="shared" si="817"/>
        <v>FY.69/70</v>
      </c>
      <c r="D7451" t="str">
        <f t="shared" si="815"/>
        <v>Baishakh</v>
      </c>
      <c r="F7451" s="1">
        <v>1.1830000000000001</v>
      </c>
      <c r="G7451"/>
      <c r="H7451">
        <f t="shared" si="816"/>
        <v>25</v>
      </c>
      <c r="I7451" t="str">
        <f t="shared" si="814"/>
        <v>FY.69/70</v>
      </c>
    </row>
    <row r="7452" spans="1:9" x14ac:dyDescent="0.25">
      <c r="A7452">
        <v>26</v>
      </c>
      <c r="B7452" t="str">
        <f t="shared" si="817"/>
        <v>FY.69/70</v>
      </c>
      <c r="D7452" t="str">
        <f t="shared" si="815"/>
        <v>Baishakh</v>
      </c>
      <c r="F7452" s="1">
        <v>1.214</v>
      </c>
      <c r="G7452"/>
      <c r="H7452">
        <f t="shared" si="816"/>
        <v>26</v>
      </c>
      <c r="I7452" t="str">
        <f t="shared" si="814"/>
        <v>FY.69/70</v>
      </c>
    </row>
    <row r="7453" spans="1:9" x14ac:dyDescent="0.25">
      <c r="A7453">
        <v>27</v>
      </c>
      <c r="B7453" t="str">
        <f t="shared" si="817"/>
        <v>FY.69/70</v>
      </c>
      <c r="D7453" t="str">
        <f t="shared" si="815"/>
        <v>Baishakh</v>
      </c>
      <c r="F7453" s="1">
        <v>1.1299999999999999</v>
      </c>
      <c r="G7453"/>
      <c r="H7453">
        <f t="shared" si="816"/>
        <v>27</v>
      </c>
      <c r="I7453" t="str">
        <f t="shared" si="814"/>
        <v>FY.69/70</v>
      </c>
    </row>
    <row r="7454" spans="1:9" x14ac:dyDescent="0.25">
      <c r="A7454">
        <v>28</v>
      </c>
      <c r="B7454" t="str">
        <f t="shared" si="817"/>
        <v>FY.69/70</v>
      </c>
      <c r="D7454" t="str">
        <f t="shared" si="815"/>
        <v>Baishakh</v>
      </c>
      <c r="F7454" s="1">
        <v>1.018</v>
      </c>
      <c r="G7454"/>
      <c r="H7454">
        <f t="shared" si="816"/>
        <v>28</v>
      </c>
      <c r="I7454" t="str">
        <f t="shared" si="814"/>
        <v>FY.69/70</v>
      </c>
    </row>
    <row r="7455" spans="1:9" x14ac:dyDescent="0.25">
      <c r="A7455">
        <v>29</v>
      </c>
      <c r="B7455" t="str">
        <f t="shared" si="817"/>
        <v>FY.69/70</v>
      </c>
      <c r="D7455" t="str">
        <f t="shared" si="815"/>
        <v>Baishakh</v>
      </c>
      <c r="F7455" s="1">
        <v>0.81899999999999995</v>
      </c>
      <c r="G7455"/>
      <c r="H7455">
        <f t="shared" si="816"/>
        <v>29</v>
      </c>
      <c r="I7455" t="str">
        <f t="shared" si="814"/>
        <v>FY.69/70</v>
      </c>
    </row>
    <row r="7456" spans="1:9" x14ac:dyDescent="0.25">
      <c r="A7456">
        <v>30</v>
      </c>
      <c r="B7456" t="str">
        <f t="shared" si="817"/>
        <v>FY.69/70</v>
      </c>
      <c r="D7456" t="str">
        <f t="shared" si="815"/>
        <v>Baishakh</v>
      </c>
      <c r="F7456" s="1">
        <v>0.99299999999999999</v>
      </c>
      <c r="G7456"/>
      <c r="H7456">
        <f t="shared" si="816"/>
        <v>30</v>
      </c>
      <c r="I7456" t="str">
        <f t="shared" si="814"/>
        <v>FY.69/70</v>
      </c>
    </row>
    <row r="7457" spans="1:9" x14ac:dyDescent="0.25">
      <c r="A7457">
        <v>31</v>
      </c>
      <c r="B7457" t="str">
        <f t="shared" si="817"/>
        <v>FY.69/70</v>
      </c>
      <c r="D7457" t="str">
        <f t="shared" si="815"/>
        <v>Baishakh</v>
      </c>
      <c r="F7457" s="1">
        <v>1.0720000000000001</v>
      </c>
      <c r="G7457"/>
      <c r="H7457">
        <f t="shared" si="816"/>
        <v>31</v>
      </c>
      <c r="I7457" t="str">
        <f t="shared" si="814"/>
        <v>FY.69/70</v>
      </c>
    </row>
    <row r="7458" spans="1:9" x14ac:dyDescent="0.25">
      <c r="A7458">
        <v>32</v>
      </c>
      <c r="B7458" t="str">
        <f t="shared" si="817"/>
        <v>FY.69/70</v>
      </c>
      <c r="D7458" t="str">
        <f t="shared" si="815"/>
        <v>Baishakh</v>
      </c>
      <c r="F7458" s="1">
        <v>0</v>
      </c>
      <c r="G7458"/>
      <c r="H7458">
        <f t="shared" si="816"/>
        <v>32</v>
      </c>
      <c r="I7458" t="str">
        <f t="shared" si="814"/>
        <v>FY.69/70</v>
      </c>
    </row>
    <row r="7459" spans="1:9" x14ac:dyDescent="0.25">
      <c r="B7459" t="str">
        <f t="shared" si="817"/>
        <v>FY.69/70</v>
      </c>
      <c r="D7459" t="s">
        <v>12</v>
      </c>
      <c r="F7459" s="1" t="s">
        <v>12</v>
      </c>
      <c r="G7459" t="s">
        <v>12</v>
      </c>
      <c r="H7459">
        <f t="shared" si="813"/>
        <v>0</v>
      </c>
      <c r="I7459">
        <f t="shared" si="814"/>
        <v>0</v>
      </c>
    </row>
    <row r="7460" spans="1:9" x14ac:dyDescent="0.25">
      <c r="A7460">
        <v>1</v>
      </c>
      <c r="B7460" t="str">
        <f t="shared" si="817"/>
        <v>FY.69/70</v>
      </c>
      <c r="D7460" t="str">
        <f t="shared" ref="D7460:D7491" si="818">D7459</f>
        <v xml:space="preserve">Jestha </v>
      </c>
      <c r="F7460" s="1">
        <v>0.70199999999999996</v>
      </c>
      <c r="G7460"/>
      <c r="H7460">
        <f t="shared" ref="H7460:H7491" si="819">H7459+1</f>
        <v>1</v>
      </c>
      <c r="I7460" t="str">
        <f t="shared" si="814"/>
        <v>FY.69/70</v>
      </c>
    </row>
    <row r="7461" spans="1:9" x14ac:dyDescent="0.25">
      <c r="A7461">
        <v>2</v>
      </c>
      <c r="B7461" t="str">
        <f t="shared" si="817"/>
        <v>FY.69/70</v>
      </c>
      <c r="D7461" t="str">
        <f t="shared" si="818"/>
        <v xml:space="preserve">Jestha </v>
      </c>
      <c r="F7461" s="1">
        <v>1.1839999999999999</v>
      </c>
      <c r="G7461"/>
      <c r="H7461">
        <f t="shared" si="819"/>
        <v>2</v>
      </c>
      <c r="I7461" t="str">
        <f t="shared" si="814"/>
        <v>FY.69/70</v>
      </c>
    </row>
    <row r="7462" spans="1:9" x14ac:dyDescent="0.25">
      <c r="A7462">
        <v>3</v>
      </c>
      <c r="B7462" t="str">
        <f t="shared" si="817"/>
        <v>FY.69/70</v>
      </c>
      <c r="D7462" t="str">
        <f t="shared" si="818"/>
        <v xml:space="preserve">Jestha </v>
      </c>
      <c r="F7462" s="1">
        <v>5.1369999999999996</v>
      </c>
      <c r="G7462"/>
      <c r="H7462">
        <f t="shared" si="819"/>
        <v>3</v>
      </c>
      <c r="I7462" t="str">
        <f t="shared" si="814"/>
        <v>FY.69/70</v>
      </c>
    </row>
    <row r="7463" spans="1:9" x14ac:dyDescent="0.25">
      <c r="A7463">
        <v>4</v>
      </c>
      <c r="B7463" t="str">
        <f t="shared" si="817"/>
        <v>FY.69/70</v>
      </c>
      <c r="D7463" t="str">
        <f t="shared" si="818"/>
        <v xml:space="preserve">Jestha </v>
      </c>
      <c r="F7463" s="1">
        <v>7.6189999999999998</v>
      </c>
      <c r="G7463"/>
      <c r="H7463">
        <f t="shared" si="819"/>
        <v>4</v>
      </c>
      <c r="I7463" t="str">
        <f t="shared" si="814"/>
        <v>FY.69/70</v>
      </c>
    </row>
    <row r="7464" spans="1:9" x14ac:dyDescent="0.25">
      <c r="A7464">
        <v>5</v>
      </c>
      <c r="B7464" t="str">
        <f t="shared" si="817"/>
        <v>FY.69/70</v>
      </c>
      <c r="D7464" t="str">
        <f t="shared" si="818"/>
        <v xml:space="preserve">Jestha </v>
      </c>
      <c r="F7464" s="1">
        <v>5.2910000000000004</v>
      </c>
      <c r="G7464"/>
      <c r="H7464">
        <f t="shared" si="819"/>
        <v>5</v>
      </c>
      <c r="I7464" t="str">
        <f t="shared" si="814"/>
        <v>FY.69/70</v>
      </c>
    </row>
    <row r="7465" spans="1:9" x14ac:dyDescent="0.25">
      <c r="A7465">
        <v>6</v>
      </c>
      <c r="B7465" t="str">
        <f t="shared" si="817"/>
        <v>FY.69/70</v>
      </c>
      <c r="D7465" t="str">
        <f t="shared" si="818"/>
        <v xml:space="preserve">Jestha </v>
      </c>
      <c r="F7465" s="1">
        <v>21.914999999999999</v>
      </c>
      <c r="G7465"/>
      <c r="H7465">
        <f t="shared" si="819"/>
        <v>6</v>
      </c>
      <c r="I7465" t="str">
        <f t="shared" si="814"/>
        <v>FY.69/70</v>
      </c>
    </row>
    <row r="7466" spans="1:9" x14ac:dyDescent="0.25">
      <c r="A7466">
        <v>7</v>
      </c>
      <c r="B7466" t="str">
        <f t="shared" si="817"/>
        <v>FY.69/70</v>
      </c>
      <c r="D7466" t="str">
        <f t="shared" si="818"/>
        <v xml:space="preserve">Jestha </v>
      </c>
      <c r="F7466" s="1">
        <v>16.904</v>
      </c>
      <c r="G7466"/>
      <c r="H7466">
        <f t="shared" si="819"/>
        <v>7</v>
      </c>
      <c r="I7466" t="str">
        <f t="shared" si="814"/>
        <v>FY.69/70</v>
      </c>
    </row>
    <row r="7467" spans="1:9" x14ac:dyDescent="0.25">
      <c r="A7467">
        <v>8</v>
      </c>
      <c r="B7467" t="str">
        <f t="shared" si="817"/>
        <v>FY.69/70</v>
      </c>
      <c r="D7467" t="str">
        <f t="shared" si="818"/>
        <v xml:space="preserve">Jestha </v>
      </c>
      <c r="F7467" s="1">
        <v>6.5039999999999996</v>
      </c>
      <c r="G7467"/>
      <c r="H7467">
        <f t="shared" si="819"/>
        <v>8</v>
      </c>
      <c r="I7467" t="str">
        <f t="shared" si="814"/>
        <v>FY.69/70</v>
      </c>
    </row>
    <row r="7468" spans="1:9" x14ac:dyDescent="0.25">
      <c r="A7468">
        <v>9</v>
      </c>
      <c r="B7468" t="str">
        <f t="shared" si="817"/>
        <v>FY.69/70</v>
      </c>
      <c r="D7468" t="str">
        <f t="shared" si="818"/>
        <v xml:space="preserve">Jestha </v>
      </c>
      <c r="F7468" s="1">
        <v>8.2650000000000006</v>
      </c>
      <c r="G7468"/>
      <c r="H7468">
        <f t="shared" si="819"/>
        <v>9</v>
      </c>
      <c r="I7468" t="str">
        <f t="shared" si="814"/>
        <v>FY.69/70</v>
      </c>
    </row>
    <row r="7469" spans="1:9" x14ac:dyDescent="0.25">
      <c r="A7469">
        <v>10</v>
      </c>
      <c r="B7469" t="str">
        <f t="shared" si="817"/>
        <v>FY.69/70</v>
      </c>
      <c r="D7469" t="str">
        <f t="shared" si="818"/>
        <v xml:space="preserve">Jestha </v>
      </c>
      <c r="F7469" s="1">
        <v>14.874000000000001</v>
      </c>
      <c r="G7469"/>
      <c r="H7469">
        <f t="shared" si="819"/>
        <v>10</v>
      </c>
      <c r="I7469" t="str">
        <f t="shared" si="814"/>
        <v>FY.69/70</v>
      </c>
    </row>
    <row r="7470" spans="1:9" x14ac:dyDescent="0.25">
      <c r="A7470">
        <v>11</v>
      </c>
      <c r="B7470" t="str">
        <f t="shared" si="817"/>
        <v>FY.69/70</v>
      </c>
      <c r="D7470" t="str">
        <f t="shared" si="818"/>
        <v xml:space="preserve">Jestha </v>
      </c>
      <c r="F7470" s="1">
        <v>4.7510000000000003</v>
      </c>
      <c r="G7470"/>
      <c r="H7470">
        <f t="shared" si="819"/>
        <v>11</v>
      </c>
      <c r="I7470" t="str">
        <f t="shared" si="814"/>
        <v>FY.69/70</v>
      </c>
    </row>
    <row r="7471" spans="1:9" x14ac:dyDescent="0.25">
      <c r="A7471">
        <v>12</v>
      </c>
      <c r="B7471" t="str">
        <f t="shared" si="817"/>
        <v>FY.69/70</v>
      </c>
      <c r="D7471" t="str">
        <f t="shared" si="818"/>
        <v xml:space="preserve">Jestha </v>
      </c>
      <c r="F7471" s="1">
        <v>42.615000000000002</v>
      </c>
      <c r="G7471"/>
      <c r="H7471">
        <f t="shared" si="819"/>
        <v>12</v>
      </c>
      <c r="I7471" t="str">
        <f t="shared" si="814"/>
        <v>FY.69/70</v>
      </c>
    </row>
    <row r="7472" spans="1:9" x14ac:dyDescent="0.25">
      <c r="A7472">
        <v>13</v>
      </c>
      <c r="B7472" t="str">
        <f t="shared" si="817"/>
        <v>FY.69/70</v>
      </c>
      <c r="D7472" t="str">
        <f t="shared" si="818"/>
        <v xml:space="preserve">Jestha </v>
      </c>
      <c r="F7472" s="1">
        <v>13.195</v>
      </c>
      <c r="G7472"/>
      <c r="H7472">
        <f t="shared" si="819"/>
        <v>13</v>
      </c>
      <c r="I7472" t="str">
        <f t="shared" si="814"/>
        <v>FY.69/70</v>
      </c>
    </row>
    <row r="7473" spans="1:9" x14ac:dyDescent="0.25">
      <c r="A7473">
        <v>14</v>
      </c>
      <c r="B7473" t="str">
        <f t="shared" si="817"/>
        <v>FY.69/70</v>
      </c>
      <c r="D7473" t="str">
        <f t="shared" si="818"/>
        <v xml:space="preserve">Jestha </v>
      </c>
      <c r="F7473" s="1">
        <v>7.7619999999999996</v>
      </c>
      <c r="G7473"/>
      <c r="H7473">
        <f t="shared" si="819"/>
        <v>14</v>
      </c>
      <c r="I7473" t="str">
        <f t="shared" si="814"/>
        <v>FY.69/70</v>
      </c>
    </row>
    <row r="7474" spans="1:9" x14ac:dyDescent="0.25">
      <c r="A7474">
        <v>15</v>
      </c>
      <c r="B7474" t="str">
        <f t="shared" si="817"/>
        <v>FY.69/70</v>
      </c>
      <c r="D7474" t="str">
        <f t="shared" si="818"/>
        <v xml:space="preserve">Jestha </v>
      </c>
      <c r="F7474" s="1">
        <v>8.843</v>
      </c>
      <c r="G7474"/>
      <c r="H7474">
        <f t="shared" si="819"/>
        <v>15</v>
      </c>
      <c r="I7474" t="str">
        <f t="shared" si="814"/>
        <v>FY.69/70</v>
      </c>
    </row>
    <row r="7475" spans="1:9" x14ac:dyDescent="0.25">
      <c r="A7475">
        <v>16</v>
      </c>
      <c r="B7475" t="str">
        <f t="shared" si="817"/>
        <v>FY.69/70</v>
      </c>
      <c r="D7475" t="str">
        <f t="shared" si="818"/>
        <v xml:space="preserve">Jestha </v>
      </c>
      <c r="F7475" s="1">
        <v>9.19</v>
      </c>
      <c r="G7475"/>
      <c r="H7475">
        <f t="shared" si="819"/>
        <v>16</v>
      </c>
      <c r="I7475" t="str">
        <f t="shared" si="814"/>
        <v>FY.69/70</v>
      </c>
    </row>
    <row r="7476" spans="1:9" x14ac:dyDescent="0.25">
      <c r="A7476">
        <v>17</v>
      </c>
      <c r="B7476" t="str">
        <f t="shared" si="817"/>
        <v>FY.69/70</v>
      </c>
      <c r="D7476" t="str">
        <f t="shared" si="818"/>
        <v xml:space="preserve">Jestha </v>
      </c>
      <c r="F7476" s="1">
        <v>10.413</v>
      </c>
      <c r="G7476"/>
      <c r="H7476">
        <f t="shared" si="819"/>
        <v>17</v>
      </c>
      <c r="I7476" t="str">
        <f t="shared" si="814"/>
        <v>FY.69/70</v>
      </c>
    </row>
    <row r="7477" spans="1:9" x14ac:dyDescent="0.25">
      <c r="A7477">
        <v>18</v>
      </c>
      <c r="B7477" t="str">
        <f t="shared" si="817"/>
        <v>FY.69/70</v>
      </c>
      <c r="D7477" t="str">
        <f t="shared" si="818"/>
        <v xml:space="preserve">Jestha </v>
      </c>
      <c r="F7477" s="1">
        <v>10.016</v>
      </c>
      <c r="G7477"/>
      <c r="H7477">
        <f t="shared" si="819"/>
        <v>18</v>
      </c>
      <c r="I7477" t="str">
        <f t="shared" si="814"/>
        <v>FY.69/70</v>
      </c>
    </row>
    <row r="7478" spans="1:9" x14ac:dyDescent="0.25">
      <c r="A7478">
        <v>19</v>
      </c>
      <c r="B7478" t="str">
        <f t="shared" si="817"/>
        <v>FY.69/70</v>
      </c>
      <c r="D7478" t="str">
        <f t="shared" si="818"/>
        <v xml:space="preserve">Jestha </v>
      </c>
      <c r="F7478" s="1">
        <v>6.7859999999999996</v>
      </c>
      <c r="G7478"/>
      <c r="H7478">
        <f t="shared" si="819"/>
        <v>19</v>
      </c>
      <c r="I7478" t="str">
        <f t="shared" si="814"/>
        <v>FY.69/70</v>
      </c>
    </row>
    <row r="7479" spans="1:9" x14ac:dyDescent="0.25">
      <c r="A7479">
        <v>20</v>
      </c>
      <c r="B7479" t="str">
        <f t="shared" si="817"/>
        <v>FY.69/70</v>
      </c>
      <c r="D7479" t="str">
        <f t="shared" si="818"/>
        <v xml:space="preserve">Jestha </v>
      </c>
      <c r="F7479" s="1">
        <v>5.319</v>
      </c>
      <c r="G7479"/>
      <c r="H7479">
        <f t="shared" si="819"/>
        <v>20</v>
      </c>
      <c r="I7479" t="str">
        <f t="shared" si="814"/>
        <v>FY.69/70</v>
      </c>
    </row>
    <row r="7480" spans="1:9" x14ac:dyDescent="0.25">
      <c r="A7480">
        <v>21</v>
      </c>
      <c r="B7480" t="str">
        <f t="shared" si="817"/>
        <v>FY.69/70</v>
      </c>
      <c r="D7480" t="str">
        <f t="shared" si="818"/>
        <v xml:space="preserve">Jestha </v>
      </c>
      <c r="F7480" s="1">
        <v>4.6369999999999996</v>
      </c>
      <c r="G7480"/>
      <c r="H7480">
        <f t="shared" si="819"/>
        <v>21</v>
      </c>
      <c r="I7480" t="str">
        <f t="shared" si="814"/>
        <v>FY.69/70</v>
      </c>
    </row>
    <row r="7481" spans="1:9" x14ac:dyDescent="0.25">
      <c r="A7481">
        <v>22</v>
      </c>
      <c r="B7481" t="str">
        <f t="shared" si="817"/>
        <v>FY.69/70</v>
      </c>
      <c r="D7481" t="str">
        <f t="shared" si="818"/>
        <v xml:space="preserve">Jestha </v>
      </c>
      <c r="F7481" s="1">
        <v>4.0839999999999996</v>
      </c>
      <c r="G7481"/>
      <c r="H7481">
        <f t="shared" si="819"/>
        <v>22</v>
      </c>
      <c r="I7481" t="str">
        <f t="shared" si="814"/>
        <v>FY.69/70</v>
      </c>
    </row>
    <row r="7482" spans="1:9" x14ac:dyDescent="0.25">
      <c r="A7482">
        <v>23</v>
      </c>
      <c r="B7482" t="str">
        <f t="shared" si="817"/>
        <v>FY.69/70</v>
      </c>
      <c r="D7482" t="str">
        <f t="shared" si="818"/>
        <v xml:space="preserve">Jestha </v>
      </c>
      <c r="F7482" s="1">
        <v>4.3259999999999996</v>
      </c>
      <c r="G7482"/>
      <c r="H7482">
        <f t="shared" si="819"/>
        <v>23</v>
      </c>
      <c r="I7482" t="str">
        <f t="shared" si="814"/>
        <v>FY.69/70</v>
      </c>
    </row>
    <row r="7483" spans="1:9" x14ac:dyDescent="0.25">
      <c r="A7483">
        <v>24</v>
      </c>
      <c r="B7483" t="str">
        <f t="shared" si="817"/>
        <v>FY.69/70</v>
      </c>
      <c r="D7483" t="str">
        <f t="shared" si="818"/>
        <v xml:space="preserve">Jestha </v>
      </c>
      <c r="F7483" s="1">
        <v>4.6219999999999999</v>
      </c>
      <c r="G7483"/>
      <c r="H7483">
        <f t="shared" si="819"/>
        <v>24</v>
      </c>
      <c r="I7483" t="str">
        <f t="shared" si="814"/>
        <v>FY.69/70</v>
      </c>
    </row>
    <row r="7484" spans="1:9" x14ac:dyDescent="0.25">
      <c r="A7484">
        <v>25</v>
      </c>
      <c r="B7484" t="str">
        <f t="shared" si="817"/>
        <v>FY.69/70</v>
      </c>
      <c r="D7484" t="str">
        <f t="shared" si="818"/>
        <v xml:space="preserve">Jestha </v>
      </c>
      <c r="F7484" s="1">
        <v>7.7370000000000001</v>
      </c>
      <c r="G7484"/>
      <c r="H7484">
        <f t="shared" si="819"/>
        <v>25</v>
      </c>
      <c r="I7484" t="str">
        <f t="shared" si="814"/>
        <v>FY.69/70</v>
      </c>
    </row>
    <row r="7485" spans="1:9" x14ac:dyDescent="0.25">
      <c r="A7485">
        <v>26</v>
      </c>
      <c r="B7485" t="str">
        <f t="shared" si="817"/>
        <v>FY.69/70</v>
      </c>
      <c r="D7485" t="str">
        <f t="shared" si="818"/>
        <v xml:space="preserve">Jestha </v>
      </c>
      <c r="F7485" s="1">
        <v>6.4480000000000004</v>
      </c>
      <c r="G7485"/>
      <c r="H7485">
        <f t="shared" si="819"/>
        <v>26</v>
      </c>
      <c r="I7485" t="str">
        <f t="shared" si="814"/>
        <v>FY.69/70</v>
      </c>
    </row>
    <row r="7486" spans="1:9" x14ac:dyDescent="0.25">
      <c r="A7486">
        <v>27</v>
      </c>
      <c r="B7486" t="str">
        <f t="shared" si="817"/>
        <v>FY.69/70</v>
      </c>
      <c r="D7486" t="str">
        <f t="shared" si="818"/>
        <v xml:space="preserve">Jestha </v>
      </c>
      <c r="F7486" s="1">
        <v>9.0879999999999992</v>
      </c>
      <c r="G7486"/>
      <c r="H7486">
        <f t="shared" si="819"/>
        <v>27</v>
      </c>
      <c r="I7486" t="str">
        <f t="shared" si="814"/>
        <v>FY.69/70</v>
      </c>
    </row>
    <row r="7487" spans="1:9" x14ac:dyDescent="0.25">
      <c r="A7487">
        <v>28</v>
      </c>
      <c r="B7487" t="str">
        <f t="shared" si="817"/>
        <v>FY.69/70</v>
      </c>
      <c r="D7487" t="str">
        <f t="shared" si="818"/>
        <v xml:space="preserve">Jestha </v>
      </c>
      <c r="F7487" s="1">
        <v>48.512999999999998</v>
      </c>
      <c r="G7487"/>
      <c r="H7487">
        <f t="shared" si="819"/>
        <v>28</v>
      </c>
      <c r="I7487" t="str">
        <f t="shared" si="814"/>
        <v>FY.69/70</v>
      </c>
    </row>
    <row r="7488" spans="1:9" x14ac:dyDescent="0.25">
      <c r="A7488">
        <v>29</v>
      </c>
      <c r="B7488" t="str">
        <f t="shared" si="817"/>
        <v>FY.69/70</v>
      </c>
      <c r="D7488" t="str">
        <f t="shared" si="818"/>
        <v xml:space="preserve">Jestha </v>
      </c>
      <c r="F7488" s="1">
        <v>21.780999999999999</v>
      </c>
      <c r="G7488"/>
      <c r="H7488">
        <f t="shared" si="819"/>
        <v>29</v>
      </c>
      <c r="I7488" t="str">
        <f t="shared" si="814"/>
        <v>FY.69/70</v>
      </c>
    </row>
    <row r="7489" spans="1:9" x14ac:dyDescent="0.25">
      <c r="A7489">
        <v>30</v>
      </c>
      <c r="B7489" t="str">
        <f t="shared" si="817"/>
        <v>FY.69/70</v>
      </c>
      <c r="D7489" t="str">
        <f t="shared" si="818"/>
        <v xml:space="preserve">Jestha </v>
      </c>
      <c r="F7489" s="1">
        <v>23.335000000000001</v>
      </c>
      <c r="G7489"/>
      <c r="H7489">
        <f t="shared" si="819"/>
        <v>30</v>
      </c>
      <c r="I7489" t="str">
        <f t="shared" si="814"/>
        <v>FY.69/70</v>
      </c>
    </row>
    <row r="7490" spans="1:9" x14ac:dyDescent="0.25">
      <c r="A7490">
        <v>31</v>
      </c>
      <c r="B7490" t="str">
        <f t="shared" si="817"/>
        <v>FY.69/70</v>
      </c>
      <c r="D7490" t="str">
        <f t="shared" si="818"/>
        <v xml:space="preserve">Jestha </v>
      </c>
      <c r="F7490" s="1">
        <v>19.907</v>
      </c>
      <c r="G7490"/>
      <c r="H7490">
        <f t="shared" si="819"/>
        <v>31</v>
      </c>
      <c r="I7490" t="str">
        <f t="shared" ref="I7490:I7553" si="820">IF(H7490=0,0,B7490)</f>
        <v>FY.69/70</v>
      </c>
    </row>
    <row r="7491" spans="1:9" x14ac:dyDescent="0.25">
      <c r="A7491">
        <v>32</v>
      </c>
      <c r="B7491" t="str">
        <f t="shared" si="817"/>
        <v>FY.69/70</v>
      </c>
      <c r="D7491" t="str">
        <f t="shared" si="818"/>
        <v xml:space="preserve">Jestha </v>
      </c>
      <c r="F7491" s="1">
        <v>0</v>
      </c>
      <c r="G7491"/>
      <c r="H7491">
        <f t="shared" si="819"/>
        <v>32</v>
      </c>
      <c r="I7491" t="str">
        <f t="shared" si="820"/>
        <v>FY.69/70</v>
      </c>
    </row>
    <row r="7492" spans="1:9" x14ac:dyDescent="0.25">
      <c r="B7492" t="str">
        <f t="shared" si="817"/>
        <v>FY.69/70</v>
      </c>
      <c r="D7492" t="s">
        <v>14</v>
      </c>
      <c r="F7492" s="1" t="s">
        <v>14</v>
      </c>
      <c r="G7492" t="s">
        <v>14</v>
      </c>
      <c r="H7492">
        <f t="shared" ref="H7492:H7525" si="821">IF(G7492="","",0)</f>
        <v>0</v>
      </c>
      <c r="I7492">
        <f t="shared" si="820"/>
        <v>0</v>
      </c>
    </row>
    <row r="7493" spans="1:9" x14ac:dyDescent="0.25">
      <c r="A7493">
        <v>1</v>
      </c>
      <c r="B7493" t="str">
        <f t="shared" si="817"/>
        <v>FY.69/70</v>
      </c>
      <c r="D7493" t="str">
        <f t="shared" ref="D7493:D7524" si="822">D7492</f>
        <v>Ashadh</v>
      </c>
      <c r="F7493" s="1">
        <v>16.573</v>
      </c>
      <c r="G7493"/>
      <c r="H7493">
        <f t="shared" ref="H7493:H7524" si="823">H7492+1</f>
        <v>1</v>
      </c>
      <c r="I7493" t="str">
        <f t="shared" si="820"/>
        <v>FY.69/70</v>
      </c>
    </row>
    <row r="7494" spans="1:9" x14ac:dyDescent="0.25">
      <c r="A7494">
        <v>2</v>
      </c>
      <c r="B7494" t="str">
        <f t="shared" si="817"/>
        <v>FY.69/70</v>
      </c>
      <c r="D7494" t="str">
        <f t="shared" si="822"/>
        <v>Ashadh</v>
      </c>
      <c r="F7494" s="1">
        <v>27.663</v>
      </c>
      <c r="G7494"/>
      <c r="H7494">
        <f t="shared" si="823"/>
        <v>2</v>
      </c>
      <c r="I7494" t="str">
        <f t="shared" si="820"/>
        <v>FY.69/70</v>
      </c>
    </row>
    <row r="7495" spans="1:9" x14ac:dyDescent="0.25">
      <c r="A7495">
        <v>3</v>
      </c>
      <c r="B7495" t="str">
        <f t="shared" si="817"/>
        <v>FY.69/70</v>
      </c>
      <c r="D7495" t="str">
        <f t="shared" si="822"/>
        <v>Ashadh</v>
      </c>
      <c r="F7495" s="1">
        <v>89.305999999999997</v>
      </c>
      <c r="G7495"/>
      <c r="H7495">
        <f t="shared" si="823"/>
        <v>3</v>
      </c>
      <c r="I7495" t="str">
        <f t="shared" si="820"/>
        <v>FY.69/70</v>
      </c>
    </row>
    <row r="7496" spans="1:9" x14ac:dyDescent="0.25">
      <c r="A7496">
        <v>4</v>
      </c>
      <c r="B7496" t="str">
        <f t="shared" si="817"/>
        <v>FY.69/70</v>
      </c>
      <c r="D7496" t="str">
        <f t="shared" si="822"/>
        <v>Ashadh</v>
      </c>
      <c r="F7496" s="1">
        <v>139.05699999999999</v>
      </c>
      <c r="G7496"/>
      <c r="H7496">
        <f t="shared" si="823"/>
        <v>4</v>
      </c>
      <c r="I7496" t="str">
        <f t="shared" si="820"/>
        <v>FY.69/70</v>
      </c>
    </row>
    <row r="7497" spans="1:9" x14ac:dyDescent="0.25">
      <c r="A7497">
        <v>5</v>
      </c>
      <c r="B7497" t="str">
        <f t="shared" si="817"/>
        <v>FY.69/70</v>
      </c>
      <c r="D7497" t="str">
        <f t="shared" si="822"/>
        <v>Ashadh</v>
      </c>
      <c r="F7497" s="1">
        <v>96.724000000000004</v>
      </c>
      <c r="G7497"/>
      <c r="H7497">
        <f t="shared" si="823"/>
        <v>5</v>
      </c>
      <c r="I7497" t="str">
        <f t="shared" si="820"/>
        <v>FY.69/70</v>
      </c>
    </row>
    <row r="7498" spans="1:9" x14ac:dyDescent="0.25">
      <c r="A7498">
        <v>6</v>
      </c>
      <c r="B7498" t="str">
        <f t="shared" si="817"/>
        <v>FY.69/70</v>
      </c>
      <c r="D7498" t="str">
        <f t="shared" si="822"/>
        <v>Ashadh</v>
      </c>
      <c r="F7498" s="1">
        <v>61.878</v>
      </c>
      <c r="G7498"/>
      <c r="H7498">
        <f t="shared" si="823"/>
        <v>6</v>
      </c>
      <c r="I7498" t="str">
        <f t="shared" si="820"/>
        <v>FY.69/70</v>
      </c>
    </row>
    <row r="7499" spans="1:9" x14ac:dyDescent="0.25">
      <c r="A7499">
        <v>7</v>
      </c>
      <c r="B7499" t="str">
        <f t="shared" si="817"/>
        <v>FY.69/70</v>
      </c>
      <c r="D7499" t="str">
        <f t="shared" si="822"/>
        <v>Ashadh</v>
      </c>
      <c r="F7499" s="1">
        <v>50.552999999999997</v>
      </c>
      <c r="G7499"/>
      <c r="H7499">
        <f t="shared" si="823"/>
        <v>7</v>
      </c>
      <c r="I7499" t="str">
        <f t="shared" si="820"/>
        <v>FY.69/70</v>
      </c>
    </row>
    <row r="7500" spans="1:9" x14ac:dyDescent="0.25">
      <c r="A7500">
        <v>8</v>
      </c>
      <c r="B7500" t="str">
        <f t="shared" si="817"/>
        <v>FY.69/70</v>
      </c>
      <c r="D7500" t="str">
        <f t="shared" si="822"/>
        <v>Ashadh</v>
      </c>
      <c r="F7500" s="1">
        <v>74.281999999999996</v>
      </c>
      <c r="G7500"/>
      <c r="H7500">
        <f t="shared" si="823"/>
        <v>8</v>
      </c>
      <c r="I7500" t="str">
        <f t="shared" si="820"/>
        <v>FY.69/70</v>
      </c>
    </row>
    <row r="7501" spans="1:9" x14ac:dyDescent="0.25">
      <c r="A7501">
        <v>9</v>
      </c>
      <c r="B7501" t="str">
        <f t="shared" si="817"/>
        <v>FY.69/70</v>
      </c>
      <c r="D7501" t="str">
        <f t="shared" si="822"/>
        <v>Ashadh</v>
      </c>
      <c r="F7501" s="1">
        <v>71.734999999999999</v>
      </c>
      <c r="G7501"/>
      <c r="H7501">
        <f t="shared" si="823"/>
        <v>9</v>
      </c>
      <c r="I7501" t="str">
        <f t="shared" si="820"/>
        <v>FY.69/70</v>
      </c>
    </row>
    <row r="7502" spans="1:9" x14ac:dyDescent="0.25">
      <c r="A7502">
        <v>10</v>
      </c>
      <c r="B7502" t="str">
        <f t="shared" si="817"/>
        <v>FY.69/70</v>
      </c>
      <c r="D7502" t="str">
        <f t="shared" si="822"/>
        <v>Ashadh</v>
      </c>
      <c r="F7502" s="1">
        <v>65.459999999999994</v>
      </c>
      <c r="G7502"/>
      <c r="H7502">
        <f t="shared" si="823"/>
        <v>10</v>
      </c>
      <c r="I7502" t="str">
        <f t="shared" si="820"/>
        <v>FY.69/70</v>
      </c>
    </row>
    <row r="7503" spans="1:9" x14ac:dyDescent="0.25">
      <c r="A7503">
        <v>11</v>
      </c>
      <c r="B7503" t="str">
        <f t="shared" si="817"/>
        <v>FY.69/70</v>
      </c>
      <c r="D7503" t="str">
        <f t="shared" si="822"/>
        <v>Ashadh</v>
      </c>
      <c r="F7503" s="1">
        <v>54.512999999999998</v>
      </c>
      <c r="G7503"/>
      <c r="H7503">
        <f t="shared" si="823"/>
        <v>11</v>
      </c>
      <c r="I7503" t="str">
        <f t="shared" si="820"/>
        <v>FY.69/70</v>
      </c>
    </row>
    <row r="7504" spans="1:9" x14ac:dyDescent="0.25">
      <c r="A7504">
        <v>12</v>
      </c>
      <c r="B7504" t="str">
        <f t="shared" si="817"/>
        <v>FY.69/70</v>
      </c>
      <c r="D7504" t="str">
        <f t="shared" si="822"/>
        <v>Ashadh</v>
      </c>
      <c r="F7504" s="1">
        <v>53.484000000000002</v>
      </c>
      <c r="G7504"/>
      <c r="H7504">
        <f t="shared" si="823"/>
        <v>12</v>
      </c>
      <c r="I7504" t="str">
        <f t="shared" si="820"/>
        <v>FY.69/70</v>
      </c>
    </row>
    <row r="7505" spans="1:9" x14ac:dyDescent="0.25">
      <c r="A7505">
        <v>13</v>
      </c>
      <c r="B7505" t="str">
        <f t="shared" si="817"/>
        <v>FY.69/70</v>
      </c>
      <c r="D7505" t="str">
        <f t="shared" si="822"/>
        <v>Ashadh</v>
      </c>
      <c r="F7505" s="1">
        <v>46.389000000000003</v>
      </c>
      <c r="G7505"/>
      <c r="H7505">
        <f t="shared" si="823"/>
        <v>13</v>
      </c>
      <c r="I7505" t="str">
        <f t="shared" si="820"/>
        <v>FY.69/70</v>
      </c>
    </row>
    <row r="7506" spans="1:9" x14ac:dyDescent="0.25">
      <c r="A7506">
        <v>14</v>
      </c>
      <c r="B7506" t="str">
        <f t="shared" si="817"/>
        <v>FY.69/70</v>
      </c>
      <c r="D7506" t="str">
        <f t="shared" si="822"/>
        <v>Ashadh</v>
      </c>
      <c r="F7506" s="1">
        <v>68.881</v>
      </c>
      <c r="G7506"/>
      <c r="H7506">
        <f t="shared" si="823"/>
        <v>14</v>
      </c>
      <c r="I7506" t="str">
        <f t="shared" si="820"/>
        <v>FY.69/70</v>
      </c>
    </row>
    <row r="7507" spans="1:9" x14ac:dyDescent="0.25">
      <c r="A7507">
        <v>15</v>
      </c>
      <c r="B7507" t="str">
        <f t="shared" si="817"/>
        <v>FY.69/70</v>
      </c>
      <c r="D7507" t="str">
        <f t="shared" si="822"/>
        <v>Ashadh</v>
      </c>
      <c r="F7507" s="1">
        <v>73.674999999999997</v>
      </c>
      <c r="G7507"/>
      <c r="H7507">
        <f t="shared" si="823"/>
        <v>15</v>
      </c>
      <c r="I7507" t="str">
        <f t="shared" si="820"/>
        <v>FY.69/70</v>
      </c>
    </row>
    <row r="7508" spans="1:9" x14ac:dyDescent="0.25">
      <c r="A7508">
        <v>16</v>
      </c>
      <c r="B7508" t="str">
        <f t="shared" si="817"/>
        <v>FY.69/70</v>
      </c>
      <c r="D7508" t="str">
        <f t="shared" si="822"/>
        <v>Ashadh</v>
      </c>
      <c r="F7508" s="1">
        <v>83.977999999999994</v>
      </c>
      <c r="G7508"/>
      <c r="H7508">
        <f t="shared" si="823"/>
        <v>16</v>
      </c>
      <c r="I7508" t="str">
        <f t="shared" si="820"/>
        <v>FY.69/70</v>
      </c>
    </row>
    <row r="7509" spans="1:9" x14ac:dyDescent="0.25">
      <c r="A7509">
        <v>17</v>
      </c>
      <c r="B7509" t="str">
        <f t="shared" si="817"/>
        <v>FY.69/70</v>
      </c>
      <c r="D7509" t="str">
        <f t="shared" si="822"/>
        <v>Ashadh</v>
      </c>
      <c r="F7509" s="1">
        <v>68.900000000000006</v>
      </c>
      <c r="G7509"/>
      <c r="H7509">
        <f t="shared" si="823"/>
        <v>17</v>
      </c>
      <c r="I7509" t="str">
        <f t="shared" si="820"/>
        <v>FY.69/70</v>
      </c>
    </row>
    <row r="7510" spans="1:9" x14ac:dyDescent="0.25">
      <c r="A7510">
        <v>18</v>
      </c>
      <c r="B7510" t="str">
        <f t="shared" si="817"/>
        <v>FY.69/70</v>
      </c>
      <c r="D7510" t="str">
        <f t="shared" si="822"/>
        <v>Ashadh</v>
      </c>
      <c r="F7510" s="1">
        <v>61.046999999999997</v>
      </c>
      <c r="G7510"/>
      <c r="H7510">
        <f t="shared" si="823"/>
        <v>18</v>
      </c>
      <c r="I7510" t="str">
        <f t="shared" si="820"/>
        <v>FY.69/70</v>
      </c>
    </row>
    <row r="7511" spans="1:9" x14ac:dyDescent="0.25">
      <c r="A7511">
        <v>19</v>
      </c>
      <c r="B7511" t="str">
        <f t="shared" si="817"/>
        <v>FY.69/70</v>
      </c>
      <c r="D7511" t="str">
        <f t="shared" si="822"/>
        <v>Ashadh</v>
      </c>
      <c r="F7511" s="1">
        <v>55.033999999999999</v>
      </c>
      <c r="G7511"/>
      <c r="H7511">
        <f t="shared" si="823"/>
        <v>19</v>
      </c>
      <c r="I7511" t="str">
        <f t="shared" si="820"/>
        <v>FY.69/70</v>
      </c>
    </row>
    <row r="7512" spans="1:9" x14ac:dyDescent="0.25">
      <c r="A7512">
        <v>20</v>
      </c>
      <c r="B7512" t="str">
        <f t="shared" si="817"/>
        <v>FY.69/70</v>
      </c>
      <c r="D7512" t="str">
        <f t="shared" si="822"/>
        <v>Ashadh</v>
      </c>
      <c r="F7512" s="1">
        <v>50.796999999999997</v>
      </c>
      <c r="G7512"/>
      <c r="H7512">
        <f t="shared" si="823"/>
        <v>20</v>
      </c>
      <c r="I7512" t="str">
        <f t="shared" si="820"/>
        <v>FY.69/70</v>
      </c>
    </row>
    <row r="7513" spans="1:9" x14ac:dyDescent="0.25">
      <c r="A7513">
        <v>21</v>
      </c>
      <c r="B7513" t="str">
        <f t="shared" si="817"/>
        <v>FY.69/70</v>
      </c>
      <c r="D7513" t="str">
        <f t="shared" si="822"/>
        <v>Ashadh</v>
      </c>
      <c r="F7513" s="1">
        <v>48.137999999999998</v>
      </c>
      <c r="G7513"/>
      <c r="H7513">
        <f t="shared" si="823"/>
        <v>21</v>
      </c>
      <c r="I7513" t="str">
        <f t="shared" si="820"/>
        <v>FY.69/70</v>
      </c>
    </row>
    <row r="7514" spans="1:9" x14ac:dyDescent="0.25">
      <c r="A7514">
        <v>22</v>
      </c>
      <c r="B7514" t="str">
        <f t="shared" ref="B7514:B7524" si="824">B7513</f>
        <v>FY.69/70</v>
      </c>
      <c r="D7514" t="str">
        <f t="shared" si="822"/>
        <v>Ashadh</v>
      </c>
      <c r="F7514" s="1">
        <v>50.991</v>
      </c>
      <c r="G7514"/>
      <c r="H7514">
        <f t="shared" si="823"/>
        <v>22</v>
      </c>
      <c r="I7514" t="str">
        <f t="shared" si="820"/>
        <v>FY.69/70</v>
      </c>
    </row>
    <row r="7515" spans="1:9" x14ac:dyDescent="0.25">
      <c r="A7515">
        <v>23</v>
      </c>
      <c r="B7515" t="str">
        <f t="shared" si="824"/>
        <v>FY.69/70</v>
      </c>
      <c r="D7515" t="str">
        <f t="shared" si="822"/>
        <v>Ashadh</v>
      </c>
      <c r="F7515" s="1">
        <v>58.843000000000004</v>
      </c>
      <c r="G7515"/>
      <c r="H7515">
        <f t="shared" si="823"/>
        <v>23</v>
      </c>
      <c r="I7515" t="str">
        <f t="shared" si="820"/>
        <v>FY.69/70</v>
      </c>
    </row>
    <row r="7516" spans="1:9" x14ac:dyDescent="0.25">
      <c r="A7516">
        <v>24</v>
      </c>
      <c r="B7516" t="str">
        <f t="shared" si="824"/>
        <v>FY.69/70</v>
      </c>
      <c r="D7516" t="str">
        <f t="shared" si="822"/>
        <v>Ashadh</v>
      </c>
      <c r="F7516" s="1">
        <v>58.258000000000003</v>
      </c>
      <c r="G7516"/>
      <c r="H7516">
        <f t="shared" si="823"/>
        <v>24</v>
      </c>
      <c r="I7516" t="str">
        <f t="shared" si="820"/>
        <v>FY.69/70</v>
      </c>
    </row>
    <row r="7517" spans="1:9" x14ac:dyDescent="0.25">
      <c r="A7517">
        <v>25</v>
      </c>
      <c r="B7517" t="str">
        <f t="shared" si="824"/>
        <v>FY.69/70</v>
      </c>
      <c r="D7517" t="str">
        <f t="shared" si="822"/>
        <v>Ashadh</v>
      </c>
      <c r="F7517" s="1">
        <v>76.543000000000006</v>
      </c>
      <c r="G7517"/>
      <c r="H7517">
        <f t="shared" si="823"/>
        <v>25</v>
      </c>
      <c r="I7517" t="str">
        <f t="shared" si="820"/>
        <v>FY.69/70</v>
      </c>
    </row>
    <row r="7518" spans="1:9" x14ac:dyDescent="0.25">
      <c r="A7518">
        <v>26</v>
      </c>
      <c r="B7518" t="str">
        <f t="shared" si="824"/>
        <v>FY.69/70</v>
      </c>
      <c r="D7518" t="str">
        <f t="shared" si="822"/>
        <v>Ashadh</v>
      </c>
      <c r="F7518" s="1">
        <v>101.61199999999999</v>
      </c>
      <c r="G7518"/>
      <c r="H7518">
        <f t="shared" si="823"/>
        <v>26</v>
      </c>
      <c r="I7518" t="str">
        <f t="shared" si="820"/>
        <v>FY.69/70</v>
      </c>
    </row>
    <row r="7519" spans="1:9" x14ac:dyDescent="0.25">
      <c r="A7519">
        <v>27</v>
      </c>
      <c r="B7519" t="str">
        <f t="shared" si="824"/>
        <v>FY.69/70</v>
      </c>
      <c r="D7519" t="str">
        <f t="shared" si="822"/>
        <v>Ashadh</v>
      </c>
      <c r="F7519" s="1">
        <v>122.873</v>
      </c>
      <c r="G7519"/>
      <c r="H7519">
        <f t="shared" si="823"/>
        <v>27</v>
      </c>
      <c r="I7519" t="str">
        <f t="shared" si="820"/>
        <v>FY.69/70</v>
      </c>
    </row>
    <row r="7520" spans="1:9" x14ac:dyDescent="0.25">
      <c r="A7520">
        <v>28</v>
      </c>
      <c r="B7520" t="str">
        <f t="shared" si="824"/>
        <v>FY.69/70</v>
      </c>
      <c r="D7520" t="str">
        <f t="shared" si="822"/>
        <v>Ashadh</v>
      </c>
      <c r="F7520" s="1">
        <v>105.91800000000001</v>
      </c>
      <c r="G7520"/>
      <c r="H7520">
        <f t="shared" si="823"/>
        <v>28</v>
      </c>
      <c r="I7520" t="str">
        <f t="shared" si="820"/>
        <v>FY.69/70</v>
      </c>
    </row>
    <row r="7521" spans="1:9" x14ac:dyDescent="0.25">
      <c r="A7521">
        <v>29</v>
      </c>
      <c r="B7521" t="str">
        <f t="shared" si="824"/>
        <v>FY.69/70</v>
      </c>
      <c r="D7521" t="str">
        <f t="shared" si="822"/>
        <v>Ashadh</v>
      </c>
      <c r="F7521" s="1">
        <v>93.412000000000006</v>
      </c>
      <c r="G7521"/>
      <c r="H7521">
        <f t="shared" si="823"/>
        <v>29</v>
      </c>
      <c r="I7521" t="str">
        <f t="shared" si="820"/>
        <v>FY.69/70</v>
      </c>
    </row>
    <row r="7522" spans="1:9" x14ac:dyDescent="0.25">
      <c r="A7522">
        <v>30</v>
      </c>
      <c r="B7522" t="str">
        <f t="shared" si="824"/>
        <v>FY.69/70</v>
      </c>
      <c r="D7522" t="str">
        <f t="shared" si="822"/>
        <v>Ashadh</v>
      </c>
      <c r="F7522" s="1">
        <v>87.900999999999996</v>
      </c>
      <c r="G7522"/>
      <c r="H7522">
        <f t="shared" si="823"/>
        <v>30</v>
      </c>
      <c r="I7522" t="str">
        <f t="shared" si="820"/>
        <v>FY.69/70</v>
      </c>
    </row>
    <row r="7523" spans="1:9" x14ac:dyDescent="0.25">
      <c r="A7523">
        <v>31</v>
      </c>
      <c r="B7523" t="str">
        <f t="shared" si="824"/>
        <v>FY.69/70</v>
      </c>
      <c r="D7523" t="str">
        <f t="shared" si="822"/>
        <v>Ashadh</v>
      </c>
      <c r="F7523" s="1">
        <v>86.415999999999997</v>
      </c>
      <c r="G7523"/>
      <c r="H7523">
        <f t="shared" si="823"/>
        <v>31</v>
      </c>
      <c r="I7523" t="str">
        <f t="shared" si="820"/>
        <v>FY.69/70</v>
      </c>
    </row>
    <row r="7524" spans="1:9" x14ac:dyDescent="0.25">
      <c r="A7524">
        <v>32</v>
      </c>
      <c r="B7524" t="str">
        <f t="shared" si="824"/>
        <v>FY.69/70</v>
      </c>
      <c r="D7524" t="str">
        <f t="shared" si="822"/>
        <v>Ashadh</v>
      </c>
      <c r="F7524" s="1">
        <v>0</v>
      </c>
      <c r="G7524"/>
      <c r="H7524">
        <f t="shared" si="823"/>
        <v>32</v>
      </c>
      <c r="I7524" t="str">
        <f t="shared" si="820"/>
        <v>FY.69/70</v>
      </c>
    </row>
    <row r="7525" spans="1:9" x14ac:dyDescent="0.25">
      <c r="B7525" t="s">
        <v>34</v>
      </c>
      <c r="D7525" t="s">
        <v>0</v>
      </c>
      <c r="F7525" s="1" t="s">
        <v>0</v>
      </c>
      <c r="G7525" t="s">
        <v>0</v>
      </c>
      <c r="H7525">
        <f t="shared" si="821"/>
        <v>0</v>
      </c>
      <c r="I7525">
        <f t="shared" si="820"/>
        <v>0</v>
      </c>
    </row>
    <row r="7526" spans="1:9" x14ac:dyDescent="0.25">
      <c r="A7526">
        <v>1</v>
      </c>
      <c r="B7526" t="str">
        <f t="shared" ref="B7526:B7589" si="825">B7525</f>
        <v>FY.70/71</v>
      </c>
      <c r="D7526" t="str">
        <f t="shared" ref="D7526:D7557" si="826">D7525</f>
        <v>Shrawan</v>
      </c>
      <c r="F7526" s="1">
        <v>90.802999999999997</v>
      </c>
      <c r="G7526"/>
      <c r="H7526">
        <f t="shared" ref="H7526:H7557" si="827">H7525+1</f>
        <v>1</v>
      </c>
      <c r="I7526" t="str">
        <f t="shared" si="820"/>
        <v>FY.70/71</v>
      </c>
    </row>
    <row r="7527" spans="1:9" x14ac:dyDescent="0.25">
      <c r="A7527">
        <v>2</v>
      </c>
      <c r="B7527" t="str">
        <f t="shared" si="825"/>
        <v>FY.70/71</v>
      </c>
      <c r="D7527" t="str">
        <f t="shared" si="826"/>
        <v>Shrawan</v>
      </c>
      <c r="F7527" s="1">
        <v>74.456999999999994</v>
      </c>
      <c r="G7527"/>
      <c r="H7527">
        <f t="shared" si="827"/>
        <v>2</v>
      </c>
      <c r="I7527" t="str">
        <f t="shared" si="820"/>
        <v>FY.70/71</v>
      </c>
    </row>
    <row r="7528" spans="1:9" x14ac:dyDescent="0.25">
      <c r="A7528">
        <v>3</v>
      </c>
      <c r="B7528" t="str">
        <f t="shared" si="825"/>
        <v>FY.70/71</v>
      </c>
      <c r="D7528" t="str">
        <f t="shared" si="826"/>
        <v>Shrawan</v>
      </c>
      <c r="F7528" s="1">
        <v>74.959000000000003</v>
      </c>
      <c r="G7528"/>
      <c r="H7528">
        <f t="shared" si="827"/>
        <v>3</v>
      </c>
      <c r="I7528" t="str">
        <f t="shared" si="820"/>
        <v>FY.70/71</v>
      </c>
    </row>
    <row r="7529" spans="1:9" x14ac:dyDescent="0.25">
      <c r="A7529">
        <v>4</v>
      </c>
      <c r="B7529" t="str">
        <f t="shared" si="825"/>
        <v>FY.70/71</v>
      </c>
      <c r="D7529" t="str">
        <f t="shared" si="826"/>
        <v>Shrawan</v>
      </c>
      <c r="F7529" s="1">
        <v>168.886</v>
      </c>
      <c r="G7529"/>
      <c r="H7529">
        <f t="shared" si="827"/>
        <v>4</v>
      </c>
      <c r="I7529" t="str">
        <f t="shared" si="820"/>
        <v>FY.70/71</v>
      </c>
    </row>
    <row r="7530" spans="1:9" x14ac:dyDescent="0.25">
      <c r="A7530">
        <v>5</v>
      </c>
      <c r="B7530" t="str">
        <f t="shared" si="825"/>
        <v>FY.70/71</v>
      </c>
      <c r="D7530" t="str">
        <f t="shared" si="826"/>
        <v>Shrawan</v>
      </c>
      <c r="F7530" s="1">
        <v>124.794</v>
      </c>
      <c r="G7530"/>
      <c r="H7530">
        <f t="shared" si="827"/>
        <v>5</v>
      </c>
      <c r="I7530" t="str">
        <f t="shared" si="820"/>
        <v>FY.70/71</v>
      </c>
    </row>
    <row r="7531" spans="1:9" x14ac:dyDescent="0.25">
      <c r="A7531">
        <v>6</v>
      </c>
      <c r="B7531" t="str">
        <f t="shared" si="825"/>
        <v>FY.70/71</v>
      </c>
      <c r="D7531" t="str">
        <f t="shared" si="826"/>
        <v>Shrawan</v>
      </c>
      <c r="F7531" s="1">
        <v>102.501</v>
      </c>
      <c r="G7531"/>
      <c r="H7531">
        <f t="shared" si="827"/>
        <v>6</v>
      </c>
      <c r="I7531" t="str">
        <f t="shared" si="820"/>
        <v>FY.70/71</v>
      </c>
    </row>
    <row r="7532" spans="1:9" x14ac:dyDescent="0.25">
      <c r="A7532">
        <v>7</v>
      </c>
      <c r="B7532" t="str">
        <f t="shared" si="825"/>
        <v>FY.70/71</v>
      </c>
      <c r="D7532" t="str">
        <f t="shared" si="826"/>
        <v>Shrawan</v>
      </c>
      <c r="F7532" s="1">
        <v>154.124</v>
      </c>
      <c r="G7532"/>
      <c r="H7532">
        <f t="shared" si="827"/>
        <v>7</v>
      </c>
      <c r="I7532" t="str">
        <f t="shared" si="820"/>
        <v>FY.70/71</v>
      </c>
    </row>
    <row r="7533" spans="1:9" x14ac:dyDescent="0.25">
      <c r="A7533">
        <v>8</v>
      </c>
      <c r="B7533" t="str">
        <f t="shared" si="825"/>
        <v>FY.70/71</v>
      </c>
      <c r="D7533" t="str">
        <f t="shared" si="826"/>
        <v>Shrawan</v>
      </c>
      <c r="F7533" s="1">
        <v>114.45</v>
      </c>
      <c r="G7533"/>
      <c r="H7533">
        <f t="shared" si="827"/>
        <v>8</v>
      </c>
      <c r="I7533" t="str">
        <f t="shared" si="820"/>
        <v>FY.70/71</v>
      </c>
    </row>
    <row r="7534" spans="1:9" x14ac:dyDescent="0.25">
      <c r="A7534">
        <v>9</v>
      </c>
      <c r="B7534" t="str">
        <f t="shared" si="825"/>
        <v>FY.70/71</v>
      </c>
      <c r="D7534" t="str">
        <f t="shared" si="826"/>
        <v>Shrawan</v>
      </c>
      <c r="F7534" s="1">
        <v>123.94799999999999</v>
      </c>
      <c r="G7534"/>
      <c r="H7534">
        <f t="shared" si="827"/>
        <v>9</v>
      </c>
      <c r="I7534" t="str">
        <f t="shared" si="820"/>
        <v>FY.70/71</v>
      </c>
    </row>
    <row r="7535" spans="1:9" x14ac:dyDescent="0.25">
      <c r="A7535">
        <v>10</v>
      </c>
      <c r="B7535" t="str">
        <f t="shared" si="825"/>
        <v>FY.70/71</v>
      </c>
      <c r="D7535" t="str">
        <f t="shared" si="826"/>
        <v>Shrawan</v>
      </c>
      <c r="F7535" s="1">
        <v>117.965</v>
      </c>
      <c r="G7535"/>
      <c r="H7535">
        <f t="shared" si="827"/>
        <v>10</v>
      </c>
      <c r="I7535" t="str">
        <f t="shared" si="820"/>
        <v>FY.70/71</v>
      </c>
    </row>
    <row r="7536" spans="1:9" x14ac:dyDescent="0.25">
      <c r="A7536">
        <v>11</v>
      </c>
      <c r="B7536" t="str">
        <f t="shared" si="825"/>
        <v>FY.70/71</v>
      </c>
      <c r="D7536" t="str">
        <f t="shared" si="826"/>
        <v>Shrawan</v>
      </c>
      <c r="F7536" s="1">
        <v>123.83199999999999</v>
      </c>
      <c r="G7536"/>
      <c r="H7536">
        <f t="shared" si="827"/>
        <v>11</v>
      </c>
      <c r="I7536" t="str">
        <f t="shared" si="820"/>
        <v>FY.70/71</v>
      </c>
    </row>
    <row r="7537" spans="1:9" x14ac:dyDescent="0.25">
      <c r="A7537">
        <v>12</v>
      </c>
      <c r="B7537" t="str">
        <f t="shared" si="825"/>
        <v>FY.70/71</v>
      </c>
      <c r="D7537" t="str">
        <f t="shared" si="826"/>
        <v>Shrawan</v>
      </c>
      <c r="F7537" s="1">
        <v>103.679</v>
      </c>
      <c r="G7537"/>
      <c r="H7537">
        <f t="shared" si="827"/>
        <v>12</v>
      </c>
      <c r="I7537" t="str">
        <f t="shared" si="820"/>
        <v>FY.70/71</v>
      </c>
    </row>
    <row r="7538" spans="1:9" x14ac:dyDescent="0.25">
      <c r="A7538">
        <v>13</v>
      </c>
      <c r="B7538" t="str">
        <f t="shared" si="825"/>
        <v>FY.70/71</v>
      </c>
      <c r="D7538" t="str">
        <f t="shared" si="826"/>
        <v>Shrawan</v>
      </c>
      <c r="F7538" s="1">
        <v>90.278999999999996</v>
      </c>
      <c r="G7538"/>
      <c r="H7538">
        <f t="shared" si="827"/>
        <v>13</v>
      </c>
      <c r="I7538" t="str">
        <f t="shared" si="820"/>
        <v>FY.70/71</v>
      </c>
    </row>
    <row r="7539" spans="1:9" x14ac:dyDescent="0.25">
      <c r="A7539">
        <v>14</v>
      </c>
      <c r="B7539" t="str">
        <f t="shared" si="825"/>
        <v>FY.70/71</v>
      </c>
      <c r="D7539" t="str">
        <f t="shared" si="826"/>
        <v>Shrawan</v>
      </c>
      <c r="F7539" s="1">
        <v>75.957999999999998</v>
      </c>
      <c r="G7539"/>
      <c r="H7539">
        <f t="shared" si="827"/>
        <v>14</v>
      </c>
      <c r="I7539" t="str">
        <f t="shared" si="820"/>
        <v>FY.70/71</v>
      </c>
    </row>
    <row r="7540" spans="1:9" x14ac:dyDescent="0.25">
      <c r="A7540">
        <v>15</v>
      </c>
      <c r="B7540" t="str">
        <f t="shared" si="825"/>
        <v>FY.70/71</v>
      </c>
      <c r="D7540" t="str">
        <f t="shared" si="826"/>
        <v>Shrawan</v>
      </c>
      <c r="F7540" s="1">
        <v>72.572000000000003</v>
      </c>
      <c r="G7540"/>
      <c r="H7540">
        <f t="shared" si="827"/>
        <v>15</v>
      </c>
      <c r="I7540" t="str">
        <f t="shared" si="820"/>
        <v>FY.70/71</v>
      </c>
    </row>
    <row r="7541" spans="1:9" x14ac:dyDescent="0.25">
      <c r="A7541">
        <v>16</v>
      </c>
      <c r="B7541" t="str">
        <f t="shared" si="825"/>
        <v>FY.70/71</v>
      </c>
      <c r="D7541" t="str">
        <f t="shared" si="826"/>
        <v>Shrawan</v>
      </c>
      <c r="F7541" s="1">
        <v>100.711</v>
      </c>
      <c r="G7541"/>
      <c r="H7541">
        <f t="shared" si="827"/>
        <v>16</v>
      </c>
      <c r="I7541" t="str">
        <f t="shared" si="820"/>
        <v>FY.70/71</v>
      </c>
    </row>
    <row r="7542" spans="1:9" x14ac:dyDescent="0.25">
      <c r="A7542">
        <v>17</v>
      </c>
      <c r="B7542" t="str">
        <f t="shared" si="825"/>
        <v>FY.70/71</v>
      </c>
      <c r="D7542" t="str">
        <f t="shared" si="826"/>
        <v>Shrawan</v>
      </c>
      <c r="F7542" s="1">
        <v>75.906999999999996</v>
      </c>
      <c r="G7542"/>
      <c r="H7542">
        <f t="shared" si="827"/>
        <v>17</v>
      </c>
      <c r="I7542" t="str">
        <f t="shared" si="820"/>
        <v>FY.70/71</v>
      </c>
    </row>
    <row r="7543" spans="1:9" x14ac:dyDescent="0.25">
      <c r="A7543">
        <v>18</v>
      </c>
      <c r="B7543" t="str">
        <f t="shared" si="825"/>
        <v>FY.70/71</v>
      </c>
      <c r="D7543" t="str">
        <f t="shared" si="826"/>
        <v>Shrawan</v>
      </c>
      <c r="F7543" s="1">
        <v>70.331000000000003</v>
      </c>
      <c r="G7543"/>
      <c r="H7543">
        <f t="shared" si="827"/>
        <v>18</v>
      </c>
      <c r="I7543" t="str">
        <f t="shared" si="820"/>
        <v>FY.70/71</v>
      </c>
    </row>
    <row r="7544" spans="1:9" x14ac:dyDescent="0.25">
      <c r="A7544">
        <v>19</v>
      </c>
      <c r="B7544" t="str">
        <f t="shared" si="825"/>
        <v>FY.70/71</v>
      </c>
      <c r="D7544" t="str">
        <f t="shared" si="826"/>
        <v>Shrawan</v>
      </c>
      <c r="F7544" s="1">
        <v>64.441000000000003</v>
      </c>
      <c r="G7544"/>
      <c r="H7544">
        <f t="shared" si="827"/>
        <v>19</v>
      </c>
      <c r="I7544" t="str">
        <f t="shared" si="820"/>
        <v>FY.70/71</v>
      </c>
    </row>
    <row r="7545" spans="1:9" x14ac:dyDescent="0.25">
      <c r="A7545">
        <v>20</v>
      </c>
      <c r="B7545" t="str">
        <f t="shared" si="825"/>
        <v>FY.70/71</v>
      </c>
      <c r="D7545" t="str">
        <f t="shared" si="826"/>
        <v>Shrawan</v>
      </c>
      <c r="F7545" s="1">
        <v>62.265999999999998</v>
      </c>
      <c r="G7545"/>
      <c r="H7545">
        <f t="shared" si="827"/>
        <v>20</v>
      </c>
      <c r="I7545" t="str">
        <f t="shared" si="820"/>
        <v>FY.70/71</v>
      </c>
    </row>
    <row r="7546" spans="1:9" x14ac:dyDescent="0.25">
      <c r="A7546">
        <v>21</v>
      </c>
      <c r="B7546" t="str">
        <f t="shared" si="825"/>
        <v>FY.70/71</v>
      </c>
      <c r="D7546" t="str">
        <f t="shared" si="826"/>
        <v>Shrawan</v>
      </c>
      <c r="F7546" s="1">
        <v>83.355000000000004</v>
      </c>
      <c r="G7546"/>
      <c r="H7546">
        <f t="shared" si="827"/>
        <v>21</v>
      </c>
      <c r="I7546" t="str">
        <f t="shared" si="820"/>
        <v>FY.70/71</v>
      </c>
    </row>
    <row r="7547" spans="1:9" x14ac:dyDescent="0.25">
      <c r="A7547">
        <v>22</v>
      </c>
      <c r="B7547" t="str">
        <f t="shared" si="825"/>
        <v>FY.70/71</v>
      </c>
      <c r="D7547" t="str">
        <f t="shared" si="826"/>
        <v>Shrawan</v>
      </c>
      <c r="F7547" s="1">
        <v>119.279</v>
      </c>
      <c r="G7547"/>
      <c r="H7547">
        <f t="shared" si="827"/>
        <v>22</v>
      </c>
      <c r="I7547" t="str">
        <f t="shared" si="820"/>
        <v>FY.70/71</v>
      </c>
    </row>
    <row r="7548" spans="1:9" x14ac:dyDescent="0.25">
      <c r="A7548">
        <v>23</v>
      </c>
      <c r="B7548" t="str">
        <f t="shared" si="825"/>
        <v>FY.70/71</v>
      </c>
      <c r="D7548" t="str">
        <f t="shared" si="826"/>
        <v>Shrawan</v>
      </c>
      <c r="F7548" s="1">
        <v>120.142</v>
      </c>
      <c r="G7548"/>
      <c r="H7548">
        <f t="shared" si="827"/>
        <v>23</v>
      </c>
      <c r="I7548" t="str">
        <f t="shared" si="820"/>
        <v>FY.70/71</v>
      </c>
    </row>
    <row r="7549" spans="1:9" x14ac:dyDescent="0.25">
      <c r="A7549">
        <v>24</v>
      </c>
      <c r="B7549" t="str">
        <f t="shared" si="825"/>
        <v>FY.70/71</v>
      </c>
      <c r="D7549" t="str">
        <f t="shared" si="826"/>
        <v>Shrawan</v>
      </c>
      <c r="F7549" s="1">
        <v>212.36500000000001</v>
      </c>
      <c r="G7549"/>
      <c r="H7549">
        <f t="shared" si="827"/>
        <v>24</v>
      </c>
      <c r="I7549" t="str">
        <f t="shared" si="820"/>
        <v>FY.70/71</v>
      </c>
    </row>
    <row r="7550" spans="1:9" x14ac:dyDescent="0.25">
      <c r="A7550">
        <v>25</v>
      </c>
      <c r="B7550" t="str">
        <f t="shared" si="825"/>
        <v>FY.70/71</v>
      </c>
      <c r="D7550" t="str">
        <f t="shared" si="826"/>
        <v>Shrawan</v>
      </c>
      <c r="F7550" s="1">
        <v>188.80600000000001</v>
      </c>
      <c r="G7550"/>
      <c r="H7550">
        <f t="shared" si="827"/>
        <v>25</v>
      </c>
      <c r="I7550" t="str">
        <f t="shared" si="820"/>
        <v>FY.70/71</v>
      </c>
    </row>
    <row r="7551" spans="1:9" x14ac:dyDescent="0.25">
      <c r="A7551">
        <v>26</v>
      </c>
      <c r="B7551" t="str">
        <f t="shared" si="825"/>
        <v>FY.70/71</v>
      </c>
      <c r="D7551" t="str">
        <f t="shared" si="826"/>
        <v>Shrawan</v>
      </c>
      <c r="F7551" s="1">
        <v>132.56200000000001</v>
      </c>
      <c r="G7551"/>
      <c r="H7551">
        <f t="shared" si="827"/>
        <v>26</v>
      </c>
      <c r="I7551" t="str">
        <f t="shared" si="820"/>
        <v>FY.70/71</v>
      </c>
    </row>
    <row r="7552" spans="1:9" x14ac:dyDescent="0.25">
      <c r="A7552">
        <v>27</v>
      </c>
      <c r="B7552" t="str">
        <f t="shared" si="825"/>
        <v>FY.70/71</v>
      </c>
      <c r="D7552" t="str">
        <f t="shared" si="826"/>
        <v>Shrawan</v>
      </c>
      <c r="F7552" s="1">
        <v>119.283</v>
      </c>
      <c r="G7552"/>
      <c r="H7552">
        <f t="shared" si="827"/>
        <v>27</v>
      </c>
      <c r="I7552" t="str">
        <f t="shared" si="820"/>
        <v>FY.70/71</v>
      </c>
    </row>
    <row r="7553" spans="1:9" x14ac:dyDescent="0.25">
      <c r="A7553">
        <v>28</v>
      </c>
      <c r="B7553" t="str">
        <f t="shared" si="825"/>
        <v>FY.70/71</v>
      </c>
      <c r="D7553" t="str">
        <f t="shared" si="826"/>
        <v>Shrawan</v>
      </c>
      <c r="F7553" s="1">
        <v>119.37</v>
      </c>
      <c r="G7553"/>
      <c r="H7553">
        <f t="shared" si="827"/>
        <v>28</v>
      </c>
      <c r="I7553" t="str">
        <f t="shared" si="820"/>
        <v>FY.70/71</v>
      </c>
    </row>
    <row r="7554" spans="1:9" x14ac:dyDescent="0.25">
      <c r="A7554">
        <v>29</v>
      </c>
      <c r="B7554" t="str">
        <f t="shared" si="825"/>
        <v>FY.70/71</v>
      </c>
      <c r="D7554" t="str">
        <f t="shared" si="826"/>
        <v>Shrawan</v>
      </c>
      <c r="F7554" s="1">
        <v>117.77</v>
      </c>
      <c r="G7554"/>
      <c r="H7554">
        <f t="shared" si="827"/>
        <v>29</v>
      </c>
      <c r="I7554" t="str">
        <f t="shared" ref="I7554:I7617" si="828">IF(H7554=0,0,B7554)</f>
        <v>FY.70/71</v>
      </c>
    </row>
    <row r="7555" spans="1:9" x14ac:dyDescent="0.25">
      <c r="A7555">
        <v>30</v>
      </c>
      <c r="B7555" t="str">
        <f t="shared" si="825"/>
        <v>FY.70/71</v>
      </c>
      <c r="D7555" t="str">
        <f t="shared" si="826"/>
        <v>Shrawan</v>
      </c>
      <c r="F7555" s="1">
        <v>101.11</v>
      </c>
      <c r="G7555"/>
      <c r="H7555">
        <f t="shared" si="827"/>
        <v>30</v>
      </c>
      <c r="I7555" t="str">
        <f t="shared" si="828"/>
        <v>FY.70/71</v>
      </c>
    </row>
    <row r="7556" spans="1:9" x14ac:dyDescent="0.25">
      <c r="A7556">
        <v>31</v>
      </c>
      <c r="B7556" t="str">
        <f t="shared" si="825"/>
        <v>FY.70/71</v>
      </c>
      <c r="D7556" t="str">
        <f t="shared" si="826"/>
        <v>Shrawan</v>
      </c>
      <c r="F7556" s="1">
        <v>105.258</v>
      </c>
      <c r="G7556"/>
      <c r="H7556">
        <f t="shared" si="827"/>
        <v>31</v>
      </c>
      <c r="I7556" t="str">
        <f t="shared" si="828"/>
        <v>FY.70/71</v>
      </c>
    </row>
    <row r="7557" spans="1:9" x14ac:dyDescent="0.25">
      <c r="A7557">
        <v>32</v>
      </c>
      <c r="B7557" t="str">
        <f t="shared" si="825"/>
        <v>FY.70/71</v>
      </c>
      <c r="D7557" t="str">
        <f t="shared" si="826"/>
        <v>Shrawan</v>
      </c>
      <c r="F7557" s="1">
        <v>134.49799999999999</v>
      </c>
      <c r="G7557"/>
      <c r="H7557">
        <f t="shared" si="827"/>
        <v>32</v>
      </c>
      <c r="I7557" t="str">
        <f t="shared" si="828"/>
        <v>FY.70/71</v>
      </c>
    </row>
    <row r="7558" spans="1:9" x14ac:dyDescent="0.25">
      <c r="B7558" t="str">
        <f t="shared" si="825"/>
        <v>FY.70/71</v>
      </c>
      <c r="D7558" t="s">
        <v>1</v>
      </c>
      <c r="F7558" s="1" t="s">
        <v>1</v>
      </c>
      <c r="G7558" t="s">
        <v>1</v>
      </c>
      <c r="H7558">
        <f t="shared" ref="H7558:H7591" si="829">IF(G7558="","",0)</f>
        <v>0</v>
      </c>
      <c r="I7558">
        <f t="shared" si="828"/>
        <v>0</v>
      </c>
    </row>
    <row r="7559" spans="1:9" x14ac:dyDescent="0.25">
      <c r="A7559">
        <v>1</v>
      </c>
      <c r="B7559" t="str">
        <f t="shared" si="825"/>
        <v>FY.70/71</v>
      </c>
      <c r="D7559" t="str">
        <f t="shared" ref="D7559:D7590" si="830">D7558</f>
        <v>Bhadra</v>
      </c>
      <c r="F7559" s="1">
        <v>91.617999999999995</v>
      </c>
      <c r="G7559"/>
      <c r="H7559">
        <f t="shared" ref="H7559:H7590" si="831">H7558+1</f>
        <v>1</v>
      </c>
      <c r="I7559" t="str">
        <f t="shared" si="828"/>
        <v>FY.70/71</v>
      </c>
    </row>
    <row r="7560" spans="1:9" x14ac:dyDescent="0.25">
      <c r="A7560">
        <v>2</v>
      </c>
      <c r="B7560" t="str">
        <f t="shared" si="825"/>
        <v>FY.70/71</v>
      </c>
      <c r="D7560" t="str">
        <f t="shared" si="830"/>
        <v>Bhadra</v>
      </c>
      <c r="F7560" s="1">
        <v>84.122</v>
      </c>
      <c r="G7560"/>
      <c r="H7560">
        <f t="shared" si="831"/>
        <v>2</v>
      </c>
      <c r="I7560" t="str">
        <f t="shared" si="828"/>
        <v>FY.70/71</v>
      </c>
    </row>
    <row r="7561" spans="1:9" x14ac:dyDescent="0.25">
      <c r="A7561">
        <v>3</v>
      </c>
      <c r="B7561" t="str">
        <f t="shared" si="825"/>
        <v>FY.70/71</v>
      </c>
      <c r="D7561" t="str">
        <f t="shared" si="830"/>
        <v>Bhadra</v>
      </c>
      <c r="F7561" s="1">
        <v>75.356999999999999</v>
      </c>
      <c r="G7561"/>
      <c r="H7561">
        <f t="shared" si="831"/>
        <v>3</v>
      </c>
      <c r="I7561" t="str">
        <f t="shared" si="828"/>
        <v>FY.70/71</v>
      </c>
    </row>
    <row r="7562" spans="1:9" x14ac:dyDescent="0.25">
      <c r="A7562">
        <v>4</v>
      </c>
      <c r="B7562" t="str">
        <f t="shared" si="825"/>
        <v>FY.70/71</v>
      </c>
      <c r="D7562" t="str">
        <f t="shared" si="830"/>
        <v>Bhadra</v>
      </c>
      <c r="F7562" s="1">
        <v>68.034999999999997</v>
      </c>
      <c r="G7562"/>
      <c r="H7562">
        <f t="shared" si="831"/>
        <v>4</v>
      </c>
      <c r="I7562" t="str">
        <f t="shared" si="828"/>
        <v>FY.70/71</v>
      </c>
    </row>
    <row r="7563" spans="1:9" x14ac:dyDescent="0.25">
      <c r="A7563">
        <v>5</v>
      </c>
      <c r="B7563" t="str">
        <f t="shared" si="825"/>
        <v>FY.70/71</v>
      </c>
      <c r="D7563" t="str">
        <f t="shared" si="830"/>
        <v>Bhadra</v>
      </c>
      <c r="F7563" s="1">
        <v>78.617999999999995</v>
      </c>
      <c r="G7563"/>
      <c r="H7563">
        <f t="shared" si="831"/>
        <v>5</v>
      </c>
      <c r="I7563" t="str">
        <f t="shared" si="828"/>
        <v>FY.70/71</v>
      </c>
    </row>
    <row r="7564" spans="1:9" x14ac:dyDescent="0.25">
      <c r="A7564">
        <v>6</v>
      </c>
      <c r="B7564" t="str">
        <f t="shared" si="825"/>
        <v>FY.70/71</v>
      </c>
      <c r="D7564" t="str">
        <f t="shared" si="830"/>
        <v>Bhadra</v>
      </c>
      <c r="F7564" s="1">
        <v>86.994</v>
      </c>
      <c r="G7564"/>
      <c r="H7564">
        <f t="shared" si="831"/>
        <v>6</v>
      </c>
      <c r="I7564" t="str">
        <f t="shared" si="828"/>
        <v>FY.70/71</v>
      </c>
    </row>
    <row r="7565" spans="1:9" x14ac:dyDescent="0.25">
      <c r="A7565">
        <v>7</v>
      </c>
      <c r="B7565" t="str">
        <f t="shared" si="825"/>
        <v>FY.70/71</v>
      </c>
      <c r="D7565" t="str">
        <f t="shared" si="830"/>
        <v>Bhadra</v>
      </c>
      <c r="F7565" s="1">
        <v>63.232999999999997</v>
      </c>
      <c r="G7565"/>
      <c r="H7565">
        <f t="shared" si="831"/>
        <v>7</v>
      </c>
      <c r="I7565" t="str">
        <f t="shared" si="828"/>
        <v>FY.70/71</v>
      </c>
    </row>
    <row r="7566" spans="1:9" x14ac:dyDescent="0.25">
      <c r="A7566">
        <v>8</v>
      </c>
      <c r="B7566" t="str">
        <f t="shared" si="825"/>
        <v>FY.70/71</v>
      </c>
      <c r="D7566" t="str">
        <f t="shared" si="830"/>
        <v>Bhadra</v>
      </c>
      <c r="F7566" s="1">
        <v>67.555000000000007</v>
      </c>
      <c r="G7566"/>
      <c r="H7566">
        <f t="shared" si="831"/>
        <v>8</v>
      </c>
      <c r="I7566" t="str">
        <f t="shared" si="828"/>
        <v>FY.70/71</v>
      </c>
    </row>
    <row r="7567" spans="1:9" x14ac:dyDescent="0.25">
      <c r="A7567">
        <v>9</v>
      </c>
      <c r="B7567" t="str">
        <f t="shared" si="825"/>
        <v>FY.70/71</v>
      </c>
      <c r="D7567" t="str">
        <f t="shared" si="830"/>
        <v>Bhadra</v>
      </c>
      <c r="F7567" s="1">
        <v>67.891000000000005</v>
      </c>
      <c r="G7567"/>
      <c r="H7567">
        <f t="shared" si="831"/>
        <v>9</v>
      </c>
      <c r="I7567" t="str">
        <f t="shared" si="828"/>
        <v>FY.70/71</v>
      </c>
    </row>
    <row r="7568" spans="1:9" x14ac:dyDescent="0.25">
      <c r="A7568">
        <v>10</v>
      </c>
      <c r="B7568" t="str">
        <f t="shared" si="825"/>
        <v>FY.70/71</v>
      </c>
      <c r="D7568" t="str">
        <f t="shared" si="830"/>
        <v>Bhadra</v>
      </c>
      <c r="F7568" s="1">
        <v>119.482</v>
      </c>
      <c r="G7568"/>
      <c r="H7568">
        <f t="shared" si="831"/>
        <v>10</v>
      </c>
      <c r="I7568" t="str">
        <f t="shared" si="828"/>
        <v>FY.70/71</v>
      </c>
    </row>
    <row r="7569" spans="1:9" x14ac:dyDescent="0.25">
      <c r="A7569">
        <v>11</v>
      </c>
      <c r="B7569" t="str">
        <f t="shared" si="825"/>
        <v>FY.70/71</v>
      </c>
      <c r="D7569" t="str">
        <f t="shared" si="830"/>
        <v>Bhadra</v>
      </c>
      <c r="F7569" s="1">
        <v>125.822</v>
      </c>
      <c r="G7569"/>
      <c r="H7569">
        <f t="shared" si="831"/>
        <v>11</v>
      </c>
      <c r="I7569" t="str">
        <f t="shared" si="828"/>
        <v>FY.70/71</v>
      </c>
    </row>
    <row r="7570" spans="1:9" x14ac:dyDescent="0.25">
      <c r="A7570">
        <v>12</v>
      </c>
      <c r="B7570" t="str">
        <f t="shared" si="825"/>
        <v>FY.70/71</v>
      </c>
      <c r="D7570" t="str">
        <f t="shared" si="830"/>
        <v>Bhadra</v>
      </c>
      <c r="F7570" s="1">
        <v>106.36199999999999</v>
      </c>
      <c r="G7570"/>
      <c r="H7570">
        <f t="shared" si="831"/>
        <v>12</v>
      </c>
      <c r="I7570" t="str">
        <f t="shared" si="828"/>
        <v>FY.70/71</v>
      </c>
    </row>
    <row r="7571" spans="1:9" x14ac:dyDescent="0.25">
      <c r="A7571">
        <v>13</v>
      </c>
      <c r="B7571" t="str">
        <f t="shared" si="825"/>
        <v>FY.70/71</v>
      </c>
      <c r="D7571" t="str">
        <f t="shared" si="830"/>
        <v>Bhadra</v>
      </c>
      <c r="F7571" s="1">
        <v>98.347999999999999</v>
      </c>
      <c r="G7571"/>
      <c r="H7571">
        <f t="shared" si="831"/>
        <v>13</v>
      </c>
      <c r="I7571" t="str">
        <f t="shared" si="828"/>
        <v>FY.70/71</v>
      </c>
    </row>
    <row r="7572" spans="1:9" x14ac:dyDescent="0.25">
      <c r="A7572">
        <v>14</v>
      </c>
      <c r="B7572" t="str">
        <f t="shared" si="825"/>
        <v>FY.70/71</v>
      </c>
      <c r="D7572" t="str">
        <f t="shared" si="830"/>
        <v>Bhadra</v>
      </c>
      <c r="F7572" s="1">
        <v>88.051000000000002</v>
      </c>
      <c r="G7572"/>
      <c r="H7572">
        <f t="shared" si="831"/>
        <v>14</v>
      </c>
      <c r="I7572" t="str">
        <f t="shared" si="828"/>
        <v>FY.70/71</v>
      </c>
    </row>
    <row r="7573" spans="1:9" x14ac:dyDescent="0.25">
      <c r="A7573">
        <v>15</v>
      </c>
      <c r="B7573" t="str">
        <f t="shared" si="825"/>
        <v>FY.70/71</v>
      </c>
      <c r="D7573" t="str">
        <f t="shared" si="830"/>
        <v>Bhadra</v>
      </c>
      <c r="F7573" s="1">
        <v>91.768000000000001</v>
      </c>
      <c r="G7573"/>
      <c r="H7573">
        <f t="shared" si="831"/>
        <v>15</v>
      </c>
      <c r="I7573" t="str">
        <f t="shared" si="828"/>
        <v>FY.70/71</v>
      </c>
    </row>
    <row r="7574" spans="1:9" x14ac:dyDescent="0.25">
      <c r="A7574">
        <v>16</v>
      </c>
      <c r="B7574" t="str">
        <f t="shared" si="825"/>
        <v>FY.70/71</v>
      </c>
      <c r="D7574" t="str">
        <f t="shared" si="830"/>
        <v>Bhadra</v>
      </c>
      <c r="F7574" s="1">
        <v>79.570999999999998</v>
      </c>
      <c r="G7574"/>
      <c r="H7574">
        <f t="shared" si="831"/>
        <v>16</v>
      </c>
      <c r="I7574" t="str">
        <f t="shared" si="828"/>
        <v>FY.70/71</v>
      </c>
    </row>
    <row r="7575" spans="1:9" x14ac:dyDescent="0.25">
      <c r="A7575">
        <v>17</v>
      </c>
      <c r="B7575" t="str">
        <f t="shared" si="825"/>
        <v>FY.70/71</v>
      </c>
      <c r="D7575" t="str">
        <f t="shared" si="830"/>
        <v>Bhadra</v>
      </c>
      <c r="F7575" s="1">
        <v>78.138999999999996</v>
      </c>
      <c r="G7575"/>
      <c r="H7575">
        <f t="shared" si="831"/>
        <v>17</v>
      </c>
      <c r="I7575" t="str">
        <f t="shared" si="828"/>
        <v>FY.70/71</v>
      </c>
    </row>
    <row r="7576" spans="1:9" x14ac:dyDescent="0.25">
      <c r="A7576">
        <v>18</v>
      </c>
      <c r="B7576" t="str">
        <f t="shared" si="825"/>
        <v>FY.70/71</v>
      </c>
      <c r="D7576" t="str">
        <f t="shared" si="830"/>
        <v>Bhadra</v>
      </c>
      <c r="F7576" s="1">
        <v>131.369</v>
      </c>
      <c r="G7576"/>
      <c r="H7576">
        <f t="shared" si="831"/>
        <v>18</v>
      </c>
      <c r="I7576" t="str">
        <f t="shared" si="828"/>
        <v>FY.70/71</v>
      </c>
    </row>
    <row r="7577" spans="1:9" x14ac:dyDescent="0.25">
      <c r="A7577">
        <v>19</v>
      </c>
      <c r="B7577" t="str">
        <f t="shared" si="825"/>
        <v>FY.70/71</v>
      </c>
      <c r="D7577" t="str">
        <f t="shared" si="830"/>
        <v>Bhadra</v>
      </c>
      <c r="F7577" s="1">
        <v>106.556</v>
      </c>
      <c r="G7577"/>
      <c r="H7577">
        <f t="shared" si="831"/>
        <v>19</v>
      </c>
      <c r="I7577" t="str">
        <f t="shared" si="828"/>
        <v>FY.70/71</v>
      </c>
    </row>
    <row r="7578" spans="1:9" x14ac:dyDescent="0.25">
      <c r="A7578">
        <v>20</v>
      </c>
      <c r="B7578" t="str">
        <f t="shared" si="825"/>
        <v>FY.70/71</v>
      </c>
      <c r="D7578" t="str">
        <f t="shared" si="830"/>
        <v>Bhadra</v>
      </c>
      <c r="F7578" s="1">
        <v>89.100999999999999</v>
      </c>
      <c r="G7578"/>
      <c r="H7578">
        <f t="shared" si="831"/>
        <v>20</v>
      </c>
      <c r="I7578" t="str">
        <f t="shared" si="828"/>
        <v>FY.70/71</v>
      </c>
    </row>
    <row r="7579" spans="1:9" x14ac:dyDescent="0.25">
      <c r="A7579">
        <v>21</v>
      </c>
      <c r="B7579" t="str">
        <f t="shared" si="825"/>
        <v>FY.70/71</v>
      </c>
      <c r="D7579" t="str">
        <f t="shared" si="830"/>
        <v>Bhadra</v>
      </c>
      <c r="F7579" s="1">
        <v>73.995999999999995</v>
      </c>
      <c r="G7579"/>
      <c r="H7579">
        <f t="shared" si="831"/>
        <v>21</v>
      </c>
      <c r="I7579" t="str">
        <f t="shared" si="828"/>
        <v>FY.70/71</v>
      </c>
    </row>
    <row r="7580" spans="1:9" x14ac:dyDescent="0.25">
      <c r="A7580">
        <v>22</v>
      </c>
      <c r="B7580" t="str">
        <f t="shared" si="825"/>
        <v>FY.70/71</v>
      </c>
      <c r="D7580" t="str">
        <f t="shared" si="830"/>
        <v>Bhadra</v>
      </c>
      <c r="F7580" s="1">
        <v>69.179000000000002</v>
      </c>
      <c r="G7580"/>
      <c r="H7580">
        <f t="shared" si="831"/>
        <v>22</v>
      </c>
      <c r="I7580" t="str">
        <f t="shared" si="828"/>
        <v>FY.70/71</v>
      </c>
    </row>
    <row r="7581" spans="1:9" x14ac:dyDescent="0.25">
      <c r="A7581">
        <v>23</v>
      </c>
      <c r="B7581" t="str">
        <f t="shared" si="825"/>
        <v>FY.70/71</v>
      </c>
      <c r="D7581" t="str">
        <f t="shared" si="830"/>
        <v>Bhadra</v>
      </c>
      <c r="F7581" s="1">
        <v>66.093000000000004</v>
      </c>
      <c r="G7581"/>
      <c r="H7581">
        <f t="shared" si="831"/>
        <v>23</v>
      </c>
      <c r="I7581" t="str">
        <f t="shared" si="828"/>
        <v>FY.70/71</v>
      </c>
    </row>
    <row r="7582" spans="1:9" x14ac:dyDescent="0.25">
      <c r="A7582">
        <v>24</v>
      </c>
      <c r="B7582" t="str">
        <f t="shared" si="825"/>
        <v>FY.70/71</v>
      </c>
      <c r="D7582" t="str">
        <f t="shared" si="830"/>
        <v>Bhadra</v>
      </c>
      <c r="F7582" s="1">
        <v>61.575000000000003</v>
      </c>
      <c r="G7582"/>
      <c r="H7582">
        <f t="shared" si="831"/>
        <v>24</v>
      </c>
      <c r="I7582" t="str">
        <f t="shared" si="828"/>
        <v>FY.70/71</v>
      </c>
    </row>
    <row r="7583" spans="1:9" x14ac:dyDescent="0.25">
      <c r="A7583">
        <v>25</v>
      </c>
      <c r="B7583" t="str">
        <f t="shared" si="825"/>
        <v>FY.70/71</v>
      </c>
      <c r="D7583" t="str">
        <f t="shared" si="830"/>
        <v>Bhadra</v>
      </c>
      <c r="F7583" s="1">
        <v>54.069000000000003</v>
      </c>
      <c r="G7583"/>
      <c r="H7583">
        <f t="shared" si="831"/>
        <v>25</v>
      </c>
      <c r="I7583" t="str">
        <f t="shared" si="828"/>
        <v>FY.70/71</v>
      </c>
    </row>
    <row r="7584" spans="1:9" x14ac:dyDescent="0.25">
      <c r="A7584">
        <v>26</v>
      </c>
      <c r="B7584" t="str">
        <f t="shared" si="825"/>
        <v>FY.70/71</v>
      </c>
      <c r="D7584" t="str">
        <f t="shared" si="830"/>
        <v>Bhadra</v>
      </c>
      <c r="F7584" s="1">
        <v>46.418999999999997</v>
      </c>
      <c r="G7584"/>
      <c r="H7584">
        <f t="shared" si="831"/>
        <v>26</v>
      </c>
      <c r="I7584" t="str">
        <f t="shared" si="828"/>
        <v>FY.70/71</v>
      </c>
    </row>
    <row r="7585" spans="1:9" x14ac:dyDescent="0.25">
      <c r="A7585">
        <v>27</v>
      </c>
      <c r="B7585" t="str">
        <f t="shared" si="825"/>
        <v>FY.70/71</v>
      </c>
      <c r="D7585" t="str">
        <f t="shared" si="830"/>
        <v>Bhadra</v>
      </c>
      <c r="F7585" s="1">
        <v>45.613</v>
      </c>
      <c r="G7585"/>
      <c r="H7585">
        <f t="shared" si="831"/>
        <v>27</v>
      </c>
      <c r="I7585" t="str">
        <f t="shared" si="828"/>
        <v>FY.70/71</v>
      </c>
    </row>
    <row r="7586" spans="1:9" x14ac:dyDescent="0.25">
      <c r="A7586">
        <v>28</v>
      </c>
      <c r="B7586" t="str">
        <f t="shared" si="825"/>
        <v>FY.70/71</v>
      </c>
      <c r="D7586" t="str">
        <f t="shared" si="830"/>
        <v>Bhadra</v>
      </c>
      <c r="F7586" s="1">
        <v>44.027999999999999</v>
      </c>
      <c r="G7586"/>
      <c r="H7586">
        <f t="shared" si="831"/>
        <v>28</v>
      </c>
      <c r="I7586" t="str">
        <f t="shared" si="828"/>
        <v>FY.70/71</v>
      </c>
    </row>
    <row r="7587" spans="1:9" x14ac:dyDescent="0.25">
      <c r="A7587">
        <v>29</v>
      </c>
      <c r="B7587" t="str">
        <f t="shared" si="825"/>
        <v>FY.70/71</v>
      </c>
      <c r="D7587" t="str">
        <f t="shared" si="830"/>
        <v>Bhadra</v>
      </c>
      <c r="F7587" s="1">
        <v>41.488</v>
      </c>
      <c r="G7587"/>
      <c r="H7587">
        <f t="shared" si="831"/>
        <v>29</v>
      </c>
      <c r="I7587" t="str">
        <f t="shared" si="828"/>
        <v>FY.70/71</v>
      </c>
    </row>
    <row r="7588" spans="1:9" x14ac:dyDescent="0.25">
      <c r="A7588">
        <v>30</v>
      </c>
      <c r="B7588" t="str">
        <f t="shared" si="825"/>
        <v>FY.70/71</v>
      </c>
      <c r="D7588" t="str">
        <f t="shared" si="830"/>
        <v>Bhadra</v>
      </c>
      <c r="F7588" s="1">
        <v>40.167999999999999</v>
      </c>
      <c r="G7588"/>
      <c r="H7588">
        <f t="shared" si="831"/>
        <v>30</v>
      </c>
      <c r="I7588" t="str">
        <f t="shared" si="828"/>
        <v>FY.70/71</v>
      </c>
    </row>
    <row r="7589" spans="1:9" x14ac:dyDescent="0.25">
      <c r="A7589">
        <v>31</v>
      </c>
      <c r="B7589" t="str">
        <f t="shared" si="825"/>
        <v>FY.70/71</v>
      </c>
      <c r="D7589" t="str">
        <f t="shared" si="830"/>
        <v>Bhadra</v>
      </c>
      <c r="F7589" s="1">
        <v>38.790999999999997</v>
      </c>
      <c r="G7589"/>
      <c r="H7589">
        <f t="shared" si="831"/>
        <v>31</v>
      </c>
      <c r="I7589" t="str">
        <f t="shared" si="828"/>
        <v>FY.70/71</v>
      </c>
    </row>
    <row r="7590" spans="1:9" x14ac:dyDescent="0.25">
      <c r="A7590">
        <v>32</v>
      </c>
      <c r="B7590" t="str">
        <f t="shared" ref="B7590:B7653" si="832">B7589</f>
        <v>FY.70/71</v>
      </c>
      <c r="D7590" t="str">
        <f t="shared" si="830"/>
        <v>Bhadra</v>
      </c>
      <c r="F7590" s="1">
        <v>0</v>
      </c>
      <c r="G7590"/>
      <c r="H7590">
        <f t="shared" si="831"/>
        <v>32</v>
      </c>
      <c r="I7590" t="str">
        <f t="shared" si="828"/>
        <v>FY.70/71</v>
      </c>
    </row>
    <row r="7591" spans="1:9" x14ac:dyDescent="0.25">
      <c r="B7591" t="str">
        <f t="shared" si="832"/>
        <v>FY.70/71</v>
      </c>
      <c r="D7591" t="s">
        <v>2</v>
      </c>
      <c r="F7591" s="1" t="s">
        <v>2</v>
      </c>
      <c r="G7591" t="s">
        <v>2</v>
      </c>
      <c r="H7591">
        <f t="shared" si="829"/>
        <v>0</v>
      </c>
      <c r="I7591">
        <f t="shared" si="828"/>
        <v>0</v>
      </c>
    </row>
    <row r="7592" spans="1:9" x14ac:dyDescent="0.25">
      <c r="A7592">
        <v>1</v>
      </c>
      <c r="B7592" t="str">
        <f t="shared" si="832"/>
        <v>FY.70/71</v>
      </c>
      <c r="D7592" t="str">
        <f t="shared" ref="D7592:D7623" si="833">D7591</f>
        <v>Ashwin</v>
      </c>
      <c r="F7592" s="1">
        <v>37.561</v>
      </c>
      <c r="G7592"/>
      <c r="H7592">
        <f t="shared" ref="H7592:H7623" si="834">H7591+1</f>
        <v>1</v>
      </c>
      <c r="I7592" t="str">
        <f t="shared" si="828"/>
        <v>FY.70/71</v>
      </c>
    </row>
    <row r="7593" spans="1:9" x14ac:dyDescent="0.25">
      <c r="A7593">
        <v>2</v>
      </c>
      <c r="B7593" t="str">
        <f t="shared" si="832"/>
        <v>FY.70/71</v>
      </c>
      <c r="D7593" t="str">
        <f t="shared" si="833"/>
        <v>Ashwin</v>
      </c>
      <c r="F7593" s="1">
        <v>35.895000000000003</v>
      </c>
      <c r="G7593"/>
      <c r="H7593">
        <f t="shared" si="834"/>
        <v>2</v>
      </c>
      <c r="I7593" t="str">
        <f t="shared" si="828"/>
        <v>FY.70/71</v>
      </c>
    </row>
    <row r="7594" spans="1:9" x14ac:dyDescent="0.25">
      <c r="A7594">
        <v>3</v>
      </c>
      <c r="B7594" t="str">
        <f t="shared" si="832"/>
        <v>FY.70/71</v>
      </c>
      <c r="D7594" t="str">
        <f t="shared" si="833"/>
        <v>Ashwin</v>
      </c>
      <c r="F7594" s="1">
        <v>37.362000000000002</v>
      </c>
      <c r="G7594"/>
      <c r="H7594">
        <f t="shared" si="834"/>
        <v>3</v>
      </c>
      <c r="I7594" t="str">
        <f t="shared" si="828"/>
        <v>FY.70/71</v>
      </c>
    </row>
    <row r="7595" spans="1:9" x14ac:dyDescent="0.25">
      <c r="A7595">
        <v>4</v>
      </c>
      <c r="B7595" t="str">
        <f t="shared" si="832"/>
        <v>FY.70/71</v>
      </c>
      <c r="D7595" t="str">
        <f t="shared" si="833"/>
        <v>Ashwin</v>
      </c>
      <c r="F7595" s="1">
        <v>37.488999999999997</v>
      </c>
      <c r="G7595"/>
      <c r="H7595">
        <f t="shared" si="834"/>
        <v>4</v>
      </c>
      <c r="I7595" t="str">
        <f t="shared" si="828"/>
        <v>FY.70/71</v>
      </c>
    </row>
    <row r="7596" spans="1:9" x14ac:dyDescent="0.25">
      <c r="A7596">
        <v>5</v>
      </c>
      <c r="B7596" t="str">
        <f t="shared" si="832"/>
        <v>FY.70/71</v>
      </c>
      <c r="D7596" t="str">
        <f t="shared" si="833"/>
        <v>Ashwin</v>
      </c>
      <c r="F7596" s="1">
        <v>34.53</v>
      </c>
      <c r="G7596"/>
      <c r="H7596">
        <f t="shared" si="834"/>
        <v>5</v>
      </c>
      <c r="I7596" t="str">
        <f t="shared" si="828"/>
        <v>FY.70/71</v>
      </c>
    </row>
    <row r="7597" spans="1:9" x14ac:dyDescent="0.25">
      <c r="A7597">
        <v>6</v>
      </c>
      <c r="B7597" t="str">
        <f t="shared" si="832"/>
        <v>FY.70/71</v>
      </c>
      <c r="D7597" t="str">
        <f t="shared" si="833"/>
        <v>Ashwin</v>
      </c>
      <c r="F7597" s="1">
        <v>32.642000000000003</v>
      </c>
      <c r="G7597"/>
      <c r="H7597">
        <f t="shared" si="834"/>
        <v>6</v>
      </c>
      <c r="I7597" t="str">
        <f t="shared" si="828"/>
        <v>FY.70/71</v>
      </c>
    </row>
    <row r="7598" spans="1:9" x14ac:dyDescent="0.25">
      <c r="A7598">
        <v>7</v>
      </c>
      <c r="B7598" t="str">
        <f t="shared" si="832"/>
        <v>FY.70/71</v>
      </c>
      <c r="D7598" t="str">
        <f t="shared" si="833"/>
        <v>Ashwin</v>
      </c>
      <c r="F7598" s="1">
        <v>32.094000000000001</v>
      </c>
      <c r="G7598"/>
      <c r="H7598">
        <f t="shared" si="834"/>
        <v>7</v>
      </c>
      <c r="I7598" t="str">
        <f t="shared" si="828"/>
        <v>FY.70/71</v>
      </c>
    </row>
    <row r="7599" spans="1:9" x14ac:dyDescent="0.25">
      <c r="A7599">
        <v>8</v>
      </c>
      <c r="B7599" t="str">
        <f t="shared" si="832"/>
        <v>FY.70/71</v>
      </c>
      <c r="D7599" t="str">
        <f t="shared" si="833"/>
        <v>Ashwin</v>
      </c>
      <c r="F7599" s="1">
        <v>31.423999999999999</v>
      </c>
      <c r="G7599"/>
      <c r="H7599">
        <f t="shared" si="834"/>
        <v>8</v>
      </c>
      <c r="I7599" t="str">
        <f t="shared" si="828"/>
        <v>FY.70/71</v>
      </c>
    </row>
    <row r="7600" spans="1:9" x14ac:dyDescent="0.25">
      <c r="A7600">
        <v>9</v>
      </c>
      <c r="B7600" t="str">
        <f t="shared" si="832"/>
        <v>FY.70/71</v>
      </c>
      <c r="D7600" t="str">
        <f t="shared" si="833"/>
        <v>Ashwin</v>
      </c>
      <c r="F7600" s="1">
        <v>33.247999999999998</v>
      </c>
      <c r="G7600"/>
      <c r="H7600">
        <f t="shared" si="834"/>
        <v>9</v>
      </c>
      <c r="I7600" t="str">
        <f t="shared" si="828"/>
        <v>FY.70/71</v>
      </c>
    </row>
    <row r="7601" spans="1:9" x14ac:dyDescent="0.25">
      <c r="A7601">
        <v>10</v>
      </c>
      <c r="B7601" t="str">
        <f t="shared" si="832"/>
        <v>FY.70/71</v>
      </c>
      <c r="D7601" t="str">
        <f t="shared" si="833"/>
        <v>Ashwin</v>
      </c>
      <c r="F7601" s="1">
        <v>30.681000000000001</v>
      </c>
      <c r="G7601"/>
      <c r="H7601">
        <f t="shared" si="834"/>
        <v>10</v>
      </c>
      <c r="I7601" t="str">
        <f t="shared" si="828"/>
        <v>FY.70/71</v>
      </c>
    </row>
    <row r="7602" spans="1:9" x14ac:dyDescent="0.25">
      <c r="A7602">
        <v>11</v>
      </c>
      <c r="B7602" t="str">
        <f t="shared" si="832"/>
        <v>FY.70/71</v>
      </c>
      <c r="D7602" t="str">
        <f t="shared" si="833"/>
        <v>Ashwin</v>
      </c>
      <c r="F7602" s="1">
        <v>32.981999999999999</v>
      </c>
      <c r="G7602"/>
      <c r="H7602">
        <f t="shared" si="834"/>
        <v>11</v>
      </c>
      <c r="I7602" t="str">
        <f t="shared" si="828"/>
        <v>FY.70/71</v>
      </c>
    </row>
    <row r="7603" spans="1:9" x14ac:dyDescent="0.25">
      <c r="A7603">
        <v>12</v>
      </c>
      <c r="B7603" t="str">
        <f t="shared" si="832"/>
        <v>FY.70/71</v>
      </c>
      <c r="D7603" t="str">
        <f t="shared" si="833"/>
        <v>Ashwin</v>
      </c>
      <c r="F7603" s="1">
        <v>71.652000000000001</v>
      </c>
      <c r="G7603"/>
      <c r="H7603">
        <f t="shared" si="834"/>
        <v>12</v>
      </c>
      <c r="I7603" t="str">
        <f t="shared" si="828"/>
        <v>FY.70/71</v>
      </c>
    </row>
    <row r="7604" spans="1:9" x14ac:dyDescent="0.25">
      <c r="A7604">
        <v>13</v>
      </c>
      <c r="B7604" t="str">
        <f t="shared" si="832"/>
        <v>FY.70/71</v>
      </c>
      <c r="D7604" t="str">
        <f t="shared" si="833"/>
        <v>Ashwin</v>
      </c>
      <c r="F7604" s="1">
        <v>36.865000000000002</v>
      </c>
      <c r="G7604"/>
      <c r="H7604">
        <f t="shared" si="834"/>
        <v>13</v>
      </c>
      <c r="I7604" t="str">
        <f t="shared" si="828"/>
        <v>FY.70/71</v>
      </c>
    </row>
    <row r="7605" spans="1:9" x14ac:dyDescent="0.25">
      <c r="A7605">
        <v>14</v>
      </c>
      <c r="B7605" t="str">
        <f t="shared" si="832"/>
        <v>FY.70/71</v>
      </c>
      <c r="D7605" t="str">
        <f t="shared" si="833"/>
        <v>Ashwin</v>
      </c>
      <c r="F7605" s="1">
        <v>33.106000000000002</v>
      </c>
      <c r="G7605"/>
      <c r="H7605">
        <f t="shared" si="834"/>
        <v>14</v>
      </c>
      <c r="I7605" t="str">
        <f t="shared" si="828"/>
        <v>FY.70/71</v>
      </c>
    </row>
    <row r="7606" spans="1:9" x14ac:dyDescent="0.25">
      <c r="A7606">
        <v>15</v>
      </c>
      <c r="B7606" t="str">
        <f t="shared" si="832"/>
        <v>FY.70/71</v>
      </c>
      <c r="D7606" t="str">
        <f t="shared" si="833"/>
        <v>Ashwin</v>
      </c>
      <c r="F7606" s="1">
        <v>30.954000000000001</v>
      </c>
      <c r="G7606"/>
      <c r="H7606">
        <f t="shared" si="834"/>
        <v>15</v>
      </c>
      <c r="I7606" t="str">
        <f t="shared" si="828"/>
        <v>FY.70/71</v>
      </c>
    </row>
    <row r="7607" spans="1:9" x14ac:dyDescent="0.25">
      <c r="A7607">
        <v>16</v>
      </c>
      <c r="B7607" t="str">
        <f t="shared" si="832"/>
        <v>FY.70/71</v>
      </c>
      <c r="D7607" t="str">
        <f t="shared" si="833"/>
        <v>Ashwin</v>
      </c>
      <c r="F7607" s="1">
        <v>31.204999999999998</v>
      </c>
      <c r="G7607"/>
      <c r="H7607">
        <f t="shared" si="834"/>
        <v>16</v>
      </c>
      <c r="I7607" t="str">
        <f t="shared" si="828"/>
        <v>FY.70/71</v>
      </c>
    </row>
    <row r="7608" spans="1:9" x14ac:dyDescent="0.25">
      <c r="A7608">
        <v>17</v>
      </c>
      <c r="B7608" t="str">
        <f t="shared" si="832"/>
        <v>FY.70/71</v>
      </c>
      <c r="D7608" t="str">
        <f t="shared" si="833"/>
        <v>Ashwin</v>
      </c>
      <c r="F7608" s="1">
        <v>30.271999999999998</v>
      </c>
      <c r="G7608"/>
      <c r="H7608">
        <f t="shared" si="834"/>
        <v>17</v>
      </c>
      <c r="I7608" t="str">
        <f t="shared" si="828"/>
        <v>FY.70/71</v>
      </c>
    </row>
    <row r="7609" spans="1:9" x14ac:dyDescent="0.25">
      <c r="A7609">
        <v>18</v>
      </c>
      <c r="B7609" t="str">
        <f t="shared" si="832"/>
        <v>FY.70/71</v>
      </c>
      <c r="D7609" t="str">
        <f t="shared" si="833"/>
        <v>Ashwin</v>
      </c>
      <c r="F7609" s="1">
        <v>19.943000000000001</v>
      </c>
      <c r="G7609"/>
      <c r="H7609">
        <f t="shared" si="834"/>
        <v>18</v>
      </c>
      <c r="I7609" t="str">
        <f t="shared" si="828"/>
        <v>FY.70/71</v>
      </c>
    </row>
    <row r="7610" spans="1:9" x14ac:dyDescent="0.25">
      <c r="A7610">
        <v>19</v>
      </c>
      <c r="B7610" t="str">
        <f t="shared" si="832"/>
        <v>FY.70/71</v>
      </c>
      <c r="D7610" t="str">
        <f t="shared" si="833"/>
        <v>Ashwin</v>
      </c>
      <c r="F7610" s="1">
        <v>28.013000000000002</v>
      </c>
      <c r="G7610"/>
      <c r="H7610">
        <f t="shared" si="834"/>
        <v>19</v>
      </c>
      <c r="I7610" t="str">
        <f t="shared" si="828"/>
        <v>FY.70/71</v>
      </c>
    </row>
    <row r="7611" spans="1:9" x14ac:dyDescent="0.25">
      <c r="A7611">
        <v>20</v>
      </c>
      <c r="B7611" t="str">
        <f t="shared" si="832"/>
        <v>FY.70/71</v>
      </c>
      <c r="D7611" t="str">
        <f t="shared" si="833"/>
        <v>Ashwin</v>
      </c>
      <c r="F7611" s="1">
        <v>26.806999999999999</v>
      </c>
      <c r="G7611"/>
      <c r="H7611">
        <f t="shared" si="834"/>
        <v>20</v>
      </c>
      <c r="I7611" t="str">
        <f t="shared" si="828"/>
        <v>FY.70/71</v>
      </c>
    </row>
    <row r="7612" spans="1:9" x14ac:dyDescent="0.25">
      <c r="A7612">
        <v>21</v>
      </c>
      <c r="B7612" t="str">
        <f t="shared" si="832"/>
        <v>FY.70/71</v>
      </c>
      <c r="D7612" t="str">
        <f t="shared" si="833"/>
        <v>Ashwin</v>
      </c>
      <c r="F7612" s="1">
        <v>24.97</v>
      </c>
      <c r="G7612"/>
      <c r="H7612">
        <f t="shared" si="834"/>
        <v>21</v>
      </c>
      <c r="I7612" t="str">
        <f t="shared" si="828"/>
        <v>FY.70/71</v>
      </c>
    </row>
    <row r="7613" spans="1:9" x14ac:dyDescent="0.25">
      <c r="A7613">
        <v>22</v>
      </c>
      <c r="B7613" t="str">
        <f t="shared" si="832"/>
        <v>FY.70/71</v>
      </c>
      <c r="D7613" t="str">
        <f t="shared" si="833"/>
        <v>Ashwin</v>
      </c>
      <c r="F7613" s="1">
        <v>24.135000000000002</v>
      </c>
      <c r="G7613"/>
      <c r="H7613">
        <f t="shared" si="834"/>
        <v>22</v>
      </c>
      <c r="I7613" t="str">
        <f t="shared" si="828"/>
        <v>FY.70/71</v>
      </c>
    </row>
    <row r="7614" spans="1:9" x14ac:dyDescent="0.25">
      <c r="A7614">
        <v>23</v>
      </c>
      <c r="B7614" t="str">
        <f t="shared" si="832"/>
        <v>FY.70/71</v>
      </c>
      <c r="D7614" t="str">
        <f t="shared" si="833"/>
        <v>Ashwin</v>
      </c>
      <c r="F7614" s="1">
        <v>23.757000000000001</v>
      </c>
      <c r="G7614"/>
      <c r="H7614">
        <f t="shared" si="834"/>
        <v>23</v>
      </c>
      <c r="I7614" t="str">
        <f t="shared" si="828"/>
        <v>FY.70/71</v>
      </c>
    </row>
    <row r="7615" spans="1:9" x14ac:dyDescent="0.25">
      <c r="A7615">
        <v>24</v>
      </c>
      <c r="B7615" t="str">
        <f t="shared" si="832"/>
        <v>FY.70/71</v>
      </c>
      <c r="D7615" t="str">
        <f t="shared" si="833"/>
        <v>Ashwin</v>
      </c>
      <c r="F7615" s="1">
        <v>23.274000000000001</v>
      </c>
      <c r="G7615"/>
      <c r="H7615">
        <f t="shared" si="834"/>
        <v>24</v>
      </c>
      <c r="I7615" t="str">
        <f t="shared" si="828"/>
        <v>FY.70/71</v>
      </c>
    </row>
    <row r="7616" spans="1:9" x14ac:dyDescent="0.25">
      <c r="A7616">
        <v>25</v>
      </c>
      <c r="B7616" t="str">
        <f t="shared" si="832"/>
        <v>FY.70/71</v>
      </c>
      <c r="D7616" t="str">
        <f t="shared" si="833"/>
        <v>Ashwin</v>
      </c>
      <c r="F7616" s="1">
        <v>23.273</v>
      </c>
      <c r="G7616"/>
      <c r="H7616">
        <f t="shared" si="834"/>
        <v>25</v>
      </c>
      <c r="I7616" t="str">
        <f t="shared" si="828"/>
        <v>FY.70/71</v>
      </c>
    </row>
    <row r="7617" spans="1:9" x14ac:dyDescent="0.25">
      <c r="A7617">
        <v>26</v>
      </c>
      <c r="B7617" t="str">
        <f t="shared" si="832"/>
        <v>FY.70/71</v>
      </c>
      <c r="D7617" t="str">
        <f t="shared" si="833"/>
        <v>Ashwin</v>
      </c>
      <c r="F7617" s="1">
        <v>23.148</v>
      </c>
      <c r="G7617"/>
      <c r="H7617">
        <f t="shared" si="834"/>
        <v>26</v>
      </c>
      <c r="I7617" t="str">
        <f t="shared" si="828"/>
        <v>FY.70/71</v>
      </c>
    </row>
    <row r="7618" spans="1:9" x14ac:dyDescent="0.25">
      <c r="A7618">
        <v>27</v>
      </c>
      <c r="B7618" t="str">
        <f t="shared" si="832"/>
        <v>FY.70/71</v>
      </c>
      <c r="D7618" t="str">
        <f t="shared" si="833"/>
        <v>Ashwin</v>
      </c>
      <c r="F7618" s="1">
        <v>21.925000000000001</v>
      </c>
      <c r="G7618"/>
      <c r="H7618">
        <f t="shared" si="834"/>
        <v>27</v>
      </c>
      <c r="I7618" t="str">
        <f t="shared" ref="I7618:I7681" si="835">IF(H7618=0,0,B7618)</f>
        <v>FY.70/71</v>
      </c>
    </row>
    <row r="7619" spans="1:9" x14ac:dyDescent="0.25">
      <c r="A7619">
        <v>28</v>
      </c>
      <c r="B7619" t="str">
        <f t="shared" si="832"/>
        <v>FY.70/71</v>
      </c>
      <c r="D7619" t="str">
        <f t="shared" si="833"/>
        <v>Ashwin</v>
      </c>
      <c r="F7619" s="1">
        <v>22.273</v>
      </c>
      <c r="G7619"/>
      <c r="H7619">
        <f t="shared" si="834"/>
        <v>28</v>
      </c>
      <c r="I7619" t="str">
        <f t="shared" si="835"/>
        <v>FY.70/71</v>
      </c>
    </row>
    <row r="7620" spans="1:9" x14ac:dyDescent="0.25">
      <c r="A7620">
        <v>29</v>
      </c>
      <c r="B7620" t="str">
        <f t="shared" si="832"/>
        <v>FY.70/71</v>
      </c>
      <c r="D7620" t="str">
        <f t="shared" si="833"/>
        <v>Ashwin</v>
      </c>
      <c r="F7620" s="1">
        <v>24.913</v>
      </c>
      <c r="G7620"/>
      <c r="H7620">
        <f t="shared" si="834"/>
        <v>29</v>
      </c>
      <c r="I7620" t="str">
        <f t="shared" si="835"/>
        <v>FY.70/71</v>
      </c>
    </row>
    <row r="7621" spans="1:9" x14ac:dyDescent="0.25">
      <c r="A7621">
        <v>30</v>
      </c>
      <c r="B7621" t="str">
        <f t="shared" si="832"/>
        <v>FY.70/71</v>
      </c>
      <c r="D7621" t="str">
        <f t="shared" si="833"/>
        <v>Ashwin</v>
      </c>
      <c r="F7621" s="1">
        <v>33.515999999999998</v>
      </c>
      <c r="G7621"/>
      <c r="H7621">
        <f t="shared" si="834"/>
        <v>30</v>
      </c>
      <c r="I7621" t="str">
        <f t="shared" si="835"/>
        <v>FY.70/71</v>
      </c>
    </row>
    <row r="7622" spans="1:9" x14ac:dyDescent="0.25">
      <c r="A7622">
        <v>31</v>
      </c>
      <c r="B7622" t="str">
        <f t="shared" si="832"/>
        <v>FY.70/71</v>
      </c>
      <c r="D7622" t="str">
        <f t="shared" si="833"/>
        <v>Ashwin</v>
      </c>
      <c r="F7622" s="1">
        <v>25.071999999999999</v>
      </c>
      <c r="G7622"/>
      <c r="H7622">
        <f t="shared" si="834"/>
        <v>31</v>
      </c>
      <c r="I7622" t="str">
        <f t="shared" si="835"/>
        <v>FY.70/71</v>
      </c>
    </row>
    <row r="7623" spans="1:9" x14ac:dyDescent="0.25">
      <c r="A7623">
        <v>32</v>
      </c>
      <c r="B7623" t="str">
        <f t="shared" si="832"/>
        <v>FY.70/71</v>
      </c>
      <c r="D7623" t="str">
        <f t="shared" si="833"/>
        <v>Ashwin</v>
      </c>
      <c r="F7623" s="1">
        <v>0</v>
      </c>
      <c r="G7623"/>
      <c r="H7623">
        <f t="shared" si="834"/>
        <v>32</v>
      </c>
      <c r="I7623" t="str">
        <f t="shared" si="835"/>
        <v>FY.70/71</v>
      </c>
    </row>
    <row r="7624" spans="1:9" x14ac:dyDescent="0.25">
      <c r="B7624" t="str">
        <f t="shared" si="832"/>
        <v>FY.70/71</v>
      </c>
      <c r="D7624" t="s">
        <v>3</v>
      </c>
      <c r="F7624" s="1" t="s">
        <v>3</v>
      </c>
      <c r="G7624" t="s">
        <v>3</v>
      </c>
      <c r="H7624">
        <f t="shared" ref="H7624:H7657" si="836">IF(G7624="","",0)</f>
        <v>0</v>
      </c>
      <c r="I7624">
        <f t="shared" si="835"/>
        <v>0</v>
      </c>
    </row>
    <row r="7625" spans="1:9" x14ac:dyDescent="0.25">
      <c r="A7625">
        <v>1</v>
      </c>
      <c r="B7625" t="str">
        <f t="shared" si="832"/>
        <v>FY.70/71</v>
      </c>
      <c r="D7625" t="str">
        <f t="shared" ref="D7625:D7656" si="837">D7624</f>
        <v>Kartik</v>
      </c>
      <c r="F7625" s="1">
        <v>23.306000000000001</v>
      </c>
      <c r="G7625"/>
      <c r="H7625">
        <f t="shared" ref="H7625:H7656" si="838">H7624+1</f>
        <v>1</v>
      </c>
      <c r="I7625" t="str">
        <f t="shared" si="835"/>
        <v>FY.70/71</v>
      </c>
    </row>
    <row r="7626" spans="1:9" x14ac:dyDescent="0.25">
      <c r="A7626">
        <v>2</v>
      </c>
      <c r="B7626" t="str">
        <f t="shared" si="832"/>
        <v>FY.70/71</v>
      </c>
      <c r="D7626" t="str">
        <f t="shared" si="837"/>
        <v>Kartik</v>
      </c>
      <c r="F7626" s="1">
        <v>28.003</v>
      </c>
      <c r="G7626"/>
      <c r="H7626">
        <f t="shared" si="838"/>
        <v>2</v>
      </c>
      <c r="I7626" t="str">
        <f t="shared" si="835"/>
        <v>FY.70/71</v>
      </c>
    </row>
    <row r="7627" spans="1:9" x14ac:dyDescent="0.25">
      <c r="A7627">
        <v>3</v>
      </c>
      <c r="B7627" t="str">
        <f t="shared" si="832"/>
        <v>FY.70/71</v>
      </c>
      <c r="D7627" t="str">
        <f t="shared" si="837"/>
        <v>Kartik</v>
      </c>
      <c r="F7627" s="1">
        <v>26.992999999999999</v>
      </c>
      <c r="G7627"/>
      <c r="H7627">
        <f t="shared" si="838"/>
        <v>3</v>
      </c>
      <c r="I7627" t="str">
        <f t="shared" si="835"/>
        <v>FY.70/71</v>
      </c>
    </row>
    <row r="7628" spans="1:9" x14ac:dyDescent="0.25">
      <c r="A7628">
        <v>4</v>
      </c>
      <c r="B7628" t="str">
        <f t="shared" si="832"/>
        <v>FY.70/71</v>
      </c>
      <c r="D7628" t="str">
        <f t="shared" si="837"/>
        <v>Kartik</v>
      </c>
      <c r="F7628" s="1">
        <v>24.263000000000002</v>
      </c>
      <c r="G7628"/>
      <c r="H7628">
        <f t="shared" si="838"/>
        <v>4</v>
      </c>
      <c r="I7628" t="str">
        <f t="shared" si="835"/>
        <v>FY.70/71</v>
      </c>
    </row>
    <row r="7629" spans="1:9" x14ac:dyDescent="0.25">
      <c r="A7629">
        <v>5</v>
      </c>
      <c r="B7629" t="str">
        <f t="shared" si="832"/>
        <v>FY.70/71</v>
      </c>
      <c r="D7629" t="str">
        <f t="shared" si="837"/>
        <v>Kartik</v>
      </c>
      <c r="F7629" s="1">
        <v>23.103999999999999</v>
      </c>
      <c r="G7629"/>
      <c r="H7629">
        <f t="shared" si="838"/>
        <v>5</v>
      </c>
      <c r="I7629" t="str">
        <f t="shared" si="835"/>
        <v>FY.70/71</v>
      </c>
    </row>
    <row r="7630" spans="1:9" x14ac:dyDescent="0.25">
      <c r="A7630">
        <v>6</v>
      </c>
      <c r="B7630" t="str">
        <f t="shared" si="832"/>
        <v>FY.70/71</v>
      </c>
      <c r="D7630" t="str">
        <f t="shared" si="837"/>
        <v>Kartik</v>
      </c>
      <c r="F7630" s="1">
        <v>22.215</v>
      </c>
      <c r="G7630"/>
      <c r="H7630">
        <f t="shared" si="838"/>
        <v>6</v>
      </c>
      <c r="I7630" t="str">
        <f t="shared" si="835"/>
        <v>FY.70/71</v>
      </c>
    </row>
    <row r="7631" spans="1:9" x14ac:dyDescent="0.25">
      <c r="A7631">
        <v>7</v>
      </c>
      <c r="B7631" t="str">
        <f t="shared" si="832"/>
        <v>FY.70/71</v>
      </c>
      <c r="D7631" t="str">
        <f t="shared" si="837"/>
        <v>Kartik</v>
      </c>
      <c r="F7631" s="1">
        <v>21.869</v>
      </c>
      <c r="G7631"/>
      <c r="H7631">
        <f t="shared" si="838"/>
        <v>7</v>
      </c>
      <c r="I7631" t="str">
        <f t="shared" si="835"/>
        <v>FY.70/71</v>
      </c>
    </row>
    <row r="7632" spans="1:9" x14ac:dyDescent="0.25">
      <c r="A7632">
        <v>8</v>
      </c>
      <c r="B7632" t="str">
        <f t="shared" si="832"/>
        <v>FY.70/71</v>
      </c>
      <c r="D7632" t="str">
        <f t="shared" si="837"/>
        <v>Kartik</v>
      </c>
      <c r="F7632" s="1">
        <v>21.663</v>
      </c>
      <c r="G7632"/>
      <c r="H7632">
        <f t="shared" si="838"/>
        <v>8</v>
      </c>
      <c r="I7632" t="str">
        <f t="shared" si="835"/>
        <v>FY.70/71</v>
      </c>
    </row>
    <row r="7633" spans="1:9" x14ac:dyDescent="0.25">
      <c r="A7633">
        <v>9</v>
      </c>
      <c r="B7633" t="str">
        <f t="shared" si="832"/>
        <v>FY.70/71</v>
      </c>
      <c r="D7633" t="str">
        <f t="shared" si="837"/>
        <v>Kartik</v>
      </c>
      <c r="F7633" s="1">
        <v>21.233000000000001</v>
      </c>
      <c r="G7633"/>
      <c r="H7633">
        <f t="shared" si="838"/>
        <v>9</v>
      </c>
      <c r="I7633" t="str">
        <f t="shared" si="835"/>
        <v>FY.70/71</v>
      </c>
    </row>
    <row r="7634" spans="1:9" x14ac:dyDescent="0.25">
      <c r="A7634">
        <v>10</v>
      </c>
      <c r="B7634" t="str">
        <f t="shared" si="832"/>
        <v>FY.70/71</v>
      </c>
      <c r="D7634" t="str">
        <f t="shared" si="837"/>
        <v>Kartik</v>
      </c>
      <c r="F7634" s="1">
        <v>20.353999999999999</v>
      </c>
      <c r="G7634"/>
      <c r="H7634">
        <f t="shared" si="838"/>
        <v>10</v>
      </c>
      <c r="I7634" t="str">
        <f t="shared" si="835"/>
        <v>FY.70/71</v>
      </c>
    </row>
    <row r="7635" spans="1:9" x14ac:dyDescent="0.25">
      <c r="A7635">
        <v>11</v>
      </c>
      <c r="B7635" t="str">
        <f t="shared" si="832"/>
        <v>FY.70/71</v>
      </c>
      <c r="D7635" t="str">
        <f t="shared" si="837"/>
        <v>Kartik</v>
      </c>
      <c r="F7635" s="1">
        <v>20.242999999999999</v>
      </c>
      <c r="G7635"/>
      <c r="H7635">
        <f t="shared" si="838"/>
        <v>11</v>
      </c>
      <c r="I7635" t="str">
        <f t="shared" si="835"/>
        <v>FY.70/71</v>
      </c>
    </row>
    <row r="7636" spans="1:9" x14ac:dyDescent="0.25">
      <c r="A7636">
        <v>12</v>
      </c>
      <c r="B7636" t="str">
        <f t="shared" si="832"/>
        <v>FY.70/71</v>
      </c>
      <c r="D7636" t="str">
        <f t="shared" si="837"/>
        <v>Kartik</v>
      </c>
      <c r="F7636" s="1">
        <v>19.981999999999999</v>
      </c>
      <c r="G7636"/>
      <c r="H7636">
        <f t="shared" si="838"/>
        <v>12</v>
      </c>
      <c r="I7636" t="str">
        <f t="shared" si="835"/>
        <v>FY.70/71</v>
      </c>
    </row>
    <row r="7637" spans="1:9" x14ac:dyDescent="0.25">
      <c r="A7637">
        <v>13</v>
      </c>
      <c r="B7637" t="str">
        <f t="shared" si="832"/>
        <v>FY.70/71</v>
      </c>
      <c r="D7637" t="str">
        <f t="shared" si="837"/>
        <v>Kartik</v>
      </c>
      <c r="F7637" s="1">
        <v>19.356999999999999</v>
      </c>
      <c r="G7637"/>
      <c r="H7637">
        <f t="shared" si="838"/>
        <v>13</v>
      </c>
      <c r="I7637" t="str">
        <f t="shared" si="835"/>
        <v>FY.70/71</v>
      </c>
    </row>
    <row r="7638" spans="1:9" x14ac:dyDescent="0.25">
      <c r="A7638">
        <v>14</v>
      </c>
      <c r="B7638" t="str">
        <f t="shared" si="832"/>
        <v>FY.70/71</v>
      </c>
      <c r="D7638" t="str">
        <f t="shared" si="837"/>
        <v>Kartik</v>
      </c>
      <c r="F7638" s="1">
        <v>18.937999999999999</v>
      </c>
      <c r="G7638"/>
      <c r="H7638">
        <f t="shared" si="838"/>
        <v>14</v>
      </c>
      <c r="I7638" t="str">
        <f t="shared" si="835"/>
        <v>FY.70/71</v>
      </c>
    </row>
    <row r="7639" spans="1:9" x14ac:dyDescent="0.25">
      <c r="A7639">
        <v>15</v>
      </c>
      <c r="B7639" t="str">
        <f t="shared" si="832"/>
        <v>FY.70/71</v>
      </c>
      <c r="D7639" t="str">
        <f t="shared" si="837"/>
        <v>Kartik</v>
      </c>
      <c r="F7639" s="1">
        <v>18.347999999999999</v>
      </c>
      <c r="G7639"/>
      <c r="H7639">
        <f t="shared" si="838"/>
        <v>15</v>
      </c>
      <c r="I7639" t="str">
        <f t="shared" si="835"/>
        <v>FY.70/71</v>
      </c>
    </row>
    <row r="7640" spans="1:9" x14ac:dyDescent="0.25">
      <c r="A7640">
        <v>16</v>
      </c>
      <c r="B7640" t="str">
        <f t="shared" si="832"/>
        <v>FY.70/71</v>
      </c>
      <c r="D7640" t="str">
        <f t="shared" si="837"/>
        <v>Kartik</v>
      </c>
      <c r="F7640" s="1">
        <v>17.587</v>
      </c>
      <c r="G7640"/>
      <c r="H7640">
        <f t="shared" si="838"/>
        <v>16</v>
      </c>
      <c r="I7640" t="str">
        <f t="shared" si="835"/>
        <v>FY.70/71</v>
      </c>
    </row>
    <row r="7641" spans="1:9" x14ac:dyDescent="0.25">
      <c r="A7641">
        <v>17</v>
      </c>
      <c r="B7641" t="str">
        <f t="shared" si="832"/>
        <v>FY.70/71</v>
      </c>
      <c r="D7641" t="str">
        <f t="shared" si="837"/>
        <v>Kartik</v>
      </c>
      <c r="F7641" s="1">
        <v>16.913</v>
      </c>
      <c r="G7641"/>
      <c r="H7641">
        <f t="shared" si="838"/>
        <v>17</v>
      </c>
      <c r="I7641" t="str">
        <f t="shared" si="835"/>
        <v>FY.70/71</v>
      </c>
    </row>
    <row r="7642" spans="1:9" x14ac:dyDescent="0.25">
      <c r="A7642">
        <v>18</v>
      </c>
      <c r="B7642" t="str">
        <f t="shared" si="832"/>
        <v>FY.70/71</v>
      </c>
      <c r="D7642" t="str">
        <f t="shared" si="837"/>
        <v>Kartik</v>
      </c>
      <c r="F7642" s="1">
        <v>15.744999999999999</v>
      </c>
      <c r="G7642"/>
      <c r="H7642">
        <f t="shared" si="838"/>
        <v>18</v>
      </c>
      <c r="I7642" t="str">
        <f t="shared" si="835"/>
        <v>FY.70/71</v>
      </c>
    </row>
    <row r="7643" spans="1:9" x14ac:dyDescent="0.25">
      <c r="A7643">
        <v>19</v>
      </c>
      <c r="B7643" t="str">
        <f t="shared" si="832"/>
        <v>FY.70/71</v>
      </c>
      <c r="D7643" t="str">
        <f t="shared" si="837"/>
        <v>Kartik</v>
      </c>
      <c r="F7643" s="1">
        <v>15.952999999999999</v>
      </c>
      <c r="G7643"/>
      <c r="H7643">
        <f t="shared" si="838"/>
        <v>19</v>
      </c>
      <c r="I7643" t="str">
        <f t="shared" si="835"/>
        <v>FY.70/71</v>
      </c>
    </row>
    <row r="7644" spans="1:9" x14ac:dyDescent="0.25">
      <c r="A7644">
        <v>20</v>
      </c>
      <c r="B7644" t="str">
        <f t="shared" si="832"/>
        <v>FY.70/71</v>
      </c>
      <c r="D7644" t="str">
        <f t="shared" si="837"/>
        <v>Kartik</v>
      </c>
      <c r="F7644" s="1">
        <v>16.242999999999999</v>
      </c>
      <c r="G7644"/>
      <c r="H7644">
        <f t="shared" si="838"/>
        <v>20</v>
      </c>
      <c r="I7644" t="str">
        <f t="shared" si="835"/>
        <v>FY.70/71</v>
      </c>
    </row>
    <row r="7645" spans="1:9" x14ac:dyDescent="0.25">
      <c r="A7645">
        <v>21</v>
      </c>
      <c r="B7645" t="str">
        <f t="shared" si="832"/>
        <v>FY.70/71</v>
      </c>
      <c r="D7645" t="str">
        <f t="shared" si="837"/>
        <v>Kartik</v>
      </c>
      <c r="F7645" s="1">
        <v>15.759</v>
      </c>
      <c r="G7645"/>
      <c r="H7645">
        <f t="shared" si="838"/>
        <v>21</v>
      </c>
      <c r="I7645" t="str">
        <f t="shared" si="835"/>
        <v>FY.70/71</v>
      </c>
    </row>
    <row r="7646" spans="1:9" x14ac:dyDescent="0.25">
      <c r="A7646">
        <v>22</v>
      </c>
      <c r="B7646" t="str">
        <f t="shared" si="832"/>
        <v>FY.70/71</v>
      </c>
      <c r="D7646" t="str">
        <f t="shared" si="837"/>
        <v>Kartik</v>
      </c>
      <c r="F7646" s="1">
        <v>14.945</v>
      </c>
      <c r="G7646"/>
      <c r="H7646">
        <f t="shared" si="838"/>
        <v>22</v>
      </c>
      <c r="I7646" t="str">
        <f t="shared" si="835"/>
        <v>FY.70/71</v>
      </c>
    </row>
    <row r="7647" spans="1:9" x14ac:dyDescent="0.25">
      <c r="A7647">
        <v>23</v>
      </c>
      <c r="B7647" t="str">
        <f t="shared" si="832"/>
        <v>FY.70/71</v>
      </c>
      <c r="D7647" t="str">
        <f t="shared" si="837"/>
        <v>Kartik</v>
      </c>
      <c r="F7647" s="1">
        <v>14.478999999999999</v>
      </c>
      <c r="G7647"/>
      <c r="H7647">
        <f t="shared" si="838"/>
        <v>23</v>
      </c>
      <c r="I7647" t="str">
        <f t="shared" si="835"/>
        <v>FY.70/71</v>
      </c>
    </row>
    <row r="7648" spans="1:9" x14ac:dyDescent="0.25">
      <c r="A7648">
        <v>24</v>
      </c>
      <c r="B7648" t="str">
        <f t="shared" si="832"/>
        <v>FY.70/71</v>
      </c>
      <c r="D7648" t="str">
        <f t="shared" si="837"/>
        <v>Kartik</v>
      </c>
      <c r="F7648" s="1">
        <v>14.247</v>
      </c>
      <c r="G7648"/>
      <c r="H7648">
        <f t="shared" si="838"/>
        <v>24</v>
      </c>
      <c r="I7648" t="str">
        <f t="shared" si="835"/>
        <v>FY.70/71</v>
      </c>
    </row>
    <row r="7649" spans="1:9" x14ac:dyDescent="0.25">
      <c r="A7649">
        <v>25</v>
      </c>
      <c r="B7649" t="str">
        <f t="shared" si="832"/>
        <v>FY.70/71</v>
      </c>
      <c r="D7649" t="str">
        <f t="shared" si="837"/>
        <v>Kartik</v>
      </c>
      <c r="F7649" s="1">
        <v>13.95</v>
      </c>
      <c r="G7649"/>
      <c r="H7649">
        <f t="shared" si="838"/>
        <v>25</v>
      </c>
      <c r="I7649" t="str">
        <f t="shared" si="835"/>
        <v>FY.70/71</v>
      </c>
    </row>
    <row r="7650" spans="1:9" x14ac:dyDescent="0.25">
      <c r="A7650">
        <v>26</v>
      </c>
      <c r="B7650" t="str">
        <f t="shared" si="832"/>
        <v>FY.70/71</v>
      </c>
      <c r="D7650" t="str">
        <f t="shared" si="837"/>
        <v>Kartik</v>
      </c>
      <c r="F7650" s="1">
        <v>13.528</v>
      </c>
      <c r="G7650"/>
      <c r="H7650">
        <f t="shared" si="838"/>
        <v>26</v>
      </c>
      <c r="I7650" t="str">
        <f t="shared" si="835"/>
        <v>FY.70/71</v>
      </c>
    </row>
    <row r="7651" spans="1:9" x14ac:dyDescent="0.25">
      <c r="A7651">
        <v>27</v>
      </c>
      <c r="B7651" t="str">
        <f t="shared" si="832"/>
        <v>FY.70/71</v>
      </c>
      <c r="D7651" t="str">
        <f t="shared" si="837"/>
        <v>Kartik</v>
      </c>
      <c r="F7651" s="1">
        <v>13.627000000000001</v>
      </c>
      <c r="G7651"/>
      <c r="H7651">
        <f t="shared" si="838"/>
        <v>27</v>
      </c>
      <c r="I7651" t="str">
        <f t="shared" si="835"/>
        <v>FY.70/71</v>
      </c>
    </row>
    <row r="7652" spans="1:9" x14ac:dyDescent="0.25">
      <c r="A7652">
        <v>28</v>
      </c>
      <c r="B7652" t="str">
        <f t="shared" si="832"/>
        <v>FY.70/71</v>
      </c>
      <c r="D7652" t="str">
        <f t="shared" si="837"/>
        <v>Kartik</v>
      </c>
      <c r="F7652" s="1">
        <v>13.657999999999999</v>
      </c>
      <c r="G7652"/>
      <c r="H7652">
        <f t="shared" si="838"/>
        <v>28</v>
      </c>
      <c r="I7652" t="str">
        <f t="shared" si="835"/>
        <v>FY.70/71</v>
      </c>
    </row>
    <row r="7653" spans="1:9" x14ac:dyDescent="0.25">
      <c r="A7653">
        <v>29</v>
      </c>
      <c r="B7653" t="str">
        <f t="shared" si="832"/>
        <v>FY.70/71</v>
      </c>
      <c r="D7653" t="str">
        <f t="shared" si="837"/>
        <v>Kartik</v>
      </c>
      <c r="F7653" s="1">
        <v>12.986000000000001</v>
      </c>
      <c r="G7653"/>
      <c r="H7653">
        <f t="shared" si="838"/>
        <v>29</v>
      </c>
      <c r="I7653" t="str">
        <f t="shared" si="835"/>
        <v>FY.70/71</v>
      </c>
    </row>
    <row r="7654" spans="1:9" x14ac:dyDescent="0.25">
      <c r="A7654">
        <v>30</v>
      </c>
      <c r="B7654" t="str">
        <f t="shared" ref="B7654:B7717" si="839">B7653</f>
        <v>FY.70/71</v>
      </c>
      <c r="D7654" t="str">
        <f t="shared" si="837"/>
        <v>Kartik</v>
      </c>
      <c r="F7654" s="1">
        <v>0</v>
      </c>
      <c r="G7654"/>
      <c r="H7654">
        <f t="shared" si="838"/>
        <v>30</v>
      </c>
      <c r="I7654" t="str">
        <f t="shared" si="835"/>
        <v>FY.70/71</v>
      </c>
    </row>
    <row r="7655" spans="1:9" x14ac:dyDescent="0.25">
      <c r="A7655">
        <v>31</v>
      </c>
      <c r="B7655" t="str">
        <f t="shared" si="839"/>
        <v>FY.70/71</v>
      </c>
      <c r="D7655" t="str">
        <f t="shared" si="837"/>
        <v>Kartik</v>
      </c>
      <c r="F7655" s="1">
        <v>0</v>
      </c>
      <c r="G7655"/>
      <c r="H7655">
        <f t="shared" si="838"/>
        <v>31</v>
      </c>
      <c r="I7655" t="str">
        <f t="shared" si="835"/>
        <v>FY.70/71</v>
      </c>
    </row>
    <row r="7656" spans="1:9" x14ac:dyDescent="0.25">
      <c r="A7656">
        <v>32</v>
      </c>
      <c r="B7656" t="str">
        <f t="shared" si="839"/>
        <v>FY.70/71</v>
      </c>
      <c r="D7656" t="str">
        <f t="shared" si="837"/>
        <v>Kartik</v>
      </c>
      <c r="F7656" s="1">
        <v>0</v>
      </c>
      <c r="G7656"/>
      <c r="H7656">
        <f t="shared" si="838"/>
        <v>32</v>
      </c>
      <c r="I7656" t="str">
        <f t="shared" si="835"/>
        <v>FY.70/71</v>
      </c>
    </row>
    <row r="7657" spans="1:9" x14ac:dyDescent="0.25">
      <c r="B7657" t="str">
        <f t="shared" si="839"/>
        <v>FY.70/71</v>
      </c>
      <c r="D7657" t="s">
        <v>4</v>
      </c>
      <c r="F7657" s="1" t="s">
        <v>4</v>
      </c>
      <c r="G7657" t="s">
        <v>4</v>
      </c>
      <c r="H7657">
        <f t="shared" si="836"/>
        <v>0</v>
      </c>
      <c r="I7657">
        <f t="shared" si="835"/>
        <v>0</v>
      </c>
    </row>
    <row r="7658" spans="1:9" x14ac:dyDescent="0.25">
      <c r="A7658">
        <v>1</v>
      </c>
      <c r="B7658" t="str">
        <f t="shared" si="839"/>
        <v>FY.70/71</v>
      </c>
      <c r="D7658" t="str">
        <f t="shared" ref="D7658:D7689" si="840">D7657</f>
        <v>Mangsir</v>
      </c>
      <c r="F7658" s="1">
        <v>12.273</v>
      </c>
      <c r="G7658"/>
      <c r="H7658">
        <f t="shared" ref="H7658:H7689" si="841">H7657+1</f>
        <v>1</v>
      </c>
      <c r="I7658" t="str">
        <f t="shared" si="835"/>
        <v>FY.70/71</v>
      </c>
    </row>
    <row r="7659" spans="1:9" x14ac:dyDescent="0.25">
      <c r="A7659">
        <v>2</v>
      </c>
      <c r="B7659" t="str">
        <f t="shared" si="839"/>
        <v>FY.70/71</v>
      </c>
      <c r="D7659" t="str">
        <f t="shared" si="840"/>
        <v>Mangsir</v>
      </c>
      <c r="F7659" s="1">
        <v>12.26</v>
      </c>
      <c r="G7659"/>
      <c r="H7659">
        <f t="shared" si="841"/>
        <v>2</v>
      </c>
      <c r="I7659" t="str">
        <f t="shared" si="835"/>
        <v>FY.70/71</v>
      </c>
    </row>
    <row r="7660" spans="1:9" x14ac:dyDescent="0.25">
      <c r="A7660">
        <v>3</v>
      </c>
      <c r="B7660" t="str">
        <f t="shared" si="839"/>
        <v>FY.70/71</v>
      </c>
      <c r="D7660" t="str">
        <f t="shared" si="840"/>
        <v>Mangsir</v>
      </c>
      <c r="F7660" s="1">
        <v>12.507999999999999</v>
      </c>
      <c r="G7660"/>
      <c r="H7660">
        <f t="shared" si="841"/>
        <v>3</v>
      </c>
      <c r="I7660" t="str">
        <f t="shared" si="835"/>
        <v>FY.70/71</v>
      </c>
    </row>
    <row r="7661" spans="1:9" x14ac:dyDescent="0.25">
      <c r="A7661">
        <v>4</v>
      </c>
      <c r="B7661" t="str">
        <f t="shared" si="839"/>
        <v>FY.70/71</v>
      </c>
      <c r="D7661" t="str">
        <f t="shared" si="840"/>
        <v>Mangsir</v>
      </c>
      <c r="F7661" s="1">
        <v>12.276999999999999</v>
      </c>
      <c r="G7661"/>
      <c r="H7661">
        <f t="shared" si="841"/>
        <v>4</v>
      </c>
      <c r="I7661" t="str">
        <f t="shared" si="835"/>
        <v>FY.70/71</v>
      </c>
    </row>
    <row r="7662" spans="1:9" x14ac:dyDescent="0.25">
      <c r="A7662">
        <v>5</v>
      </c>
      <c r="B7662" t="str">
        <f t="shared" si="839"/>
        <v>FY.70/71</v>
      </c>
      <c r="D7662" t="str">
        <f t="shared" si="840"/>
        <v>Mangsir</v>
      </c>
      <c r="F7662" s="1">
        <v>12.118</v>
      </c>
      <c r="G7662"/>
      <c r="H7662">
        <f t="shared" si="841"/>
        <v>5</v>
      </c>
      <c r="I7662" t="str">
        <f t="shared" si="835"/>
        <v>FY.70/71</v>
      </c>
    </row>
    <row r="7663" spans="1:9" x14ac:dyDescent="0.25">
      <c r="A7663">
        <v>6</v>
      </c>
      <c r="B7663" t="str">
        <f t="shared" si="839"/>
        <v>FY.70/71</v>
      </c>
      <c r="D7663" t="str">
        <f t="shared" si="840"/>
        <v>Mangsir</v>
      </c>
      <c r="F7663" s="1">
        <v>11.805999999999999</v>
      </c>
      <c r="G7663"/>
      <c r="H7663">
        <f t="shared" si="841"/>
        <v>6</v>
      </c>
      <c r="I7663" t="str">
        <f t="shared" si="835"/>
        <v>FY.70/71</v>
      </c>
    </row>
    <row r="7664" spans="1:9" x14ac:dyDescent="0.25">
      <c r="A7664">
        <v>7</v>
      </c>
      <c r="B7664" t="str">
        <f t="shared" si="839"/>
        <v>FY.70/71</v>
      </c>
      <c r="D7664" t="str">
        <f t="shared" si="840"/>
        <v>Mangsir</v>
      </c>
      <c r="F7664" s="1">
        <v>11.451000000000001</v>
      </c>
      <c r="G7664"/>
      <c r="H7664">
        <f t="shared" si="841"/>
        <v>7</v>
      </c>
      <c r="I7664" t="str">
        <f t="shared" si="835"/>
        <v>FY.70/71</v>
      </c>
    </row>
    <row r="7665" spans="1:9" x14ac:dyDescent="0.25">
      <c r="A7665">
        <v>8</v>
      </c>
      <c r="B7665" t="str">
        <f t="shared" si="839"/>
        <v>FY.70/71</v>
      </c>
      <c r="D7665" t="str">
        <f t="shared" si="840"/>
        <v>Mangsir</v>
      </c>
      <c r="F7665" s="1">
        <v>11.195</v>
      </c>
      <c r="G7665"/>
      <c r="H7665">
        <f t="shared" si="841"/>
        <v>8</v>
      </c>
      <c r="I7665" t="str">
        <f t="shared" si="835"/>
        <v>FY.70/71</v>
      </c>
    </row>
    <row r="7666" spans="1:9" x14ac:dyDescent="0.25">
      <c r="A7666">
        <v>9</v>
      </c>
      <c r="B7666" t="str">
        <f t="shared" si="839"/>
        <v>FY.70/71</v>
      </c>
      <c r="D7666" t="str">
        <f t="shared" si="840"/>
        <v>Mangsir</v>
      </c>
      <c r="F7666" s="1">
        <v>11.055</v>
      </c>
      <c r="G7666"/>
      <c r="H7666">
        <f t="shared" si="841"/>
        <v>9</v>
      </c>
      <c r="I7666" t="str">
        <f t="shared" si="835"/>
        <v>FY.70/71</v>
      </c>
    </row>
    <row r="7667" spans="1:9" x14ac:dyDescent="0.25">
      <c r="A7667">
        <v>10</v>
      </c>
      <c r="B7667" t="str">
        <f t="shared" si="839"/>
        <v>FY.70/71</v>
      </c>
      <c r="D7667" t="str">
        <f t="shared" si="840"/>
        <v>Mangsir</v>
      </c>
      <c r="F7667" s="1">
        <v>10.914999999999999</v>
      </c>
      <c r="G7667"/>
      <c r="H7667">
        <f t="shared" si="841"/>
        <v>10</v>
      </c>
      <c r="I7667" t="str">
        <f t="shared" si="835"/>
        <v>FY.70/71</v>
      </c>
    </row>
    <row r="7668" spans="1:9" x14ac:dyDescent="0.25">
      <c r="A7668">
        <v>11</v>
      </c>
      <c r="B7668" t="str">
        <f t="shared" si="839"/>
        <v>FY.70/71</v>
      </c>
      <c r="D7668" t="str">
        <f t="shared" si="840"/>
        <v>Mangsir</v>
      </c>
      <c r="F7668" s="1">
        <v>10.635</v>
      </c>
      <c r="G7668"/>
      <c r="H7668">
        <f t="shared" si="841"/>
        <v>11</v>
      </c>
      <c r="I7668" t="str">
        <f t="shared" si="835"/>
        <v>FY.70/71</v>
      </c>
    </row>
    <row r="7669" spans="1:9" x14ac:dyDescent="0.25">
      <c r="A7669">
        <v>12</v>
      </c>
      <c r="B7669" t="str">
        <f t="shared" si="839"/>
        <v>FY.70/71</v>
      </c>
      <c r="D7669" t="str">
        <f t="shared" si="840"/>
        <v>Mangsir</v>
      </c>
      <c r="F7669" s="1">
        <v>10.315</v>
      </c>
      <c r="G7669"/>
      <c r="H7669">
        <f t="shared" si="841"/>
        <v>12</v>
      </c>
      <c r="I7669" t="str">
        <f t="shared" si="835"/>
        <v>FY.70/71</v>
      </c>
    </row>
    <row r="7670" spans="1:9" x14ac:dyDescent="0.25">
      <c r="A7670">
        <v>13</v>
      </c>
      <c r="B7670" t="str">
        <f t="shared" si="839"/>
        <v>FY.70/71</v>
      </c>
      <c r="D7670" t="str">
        <f t="shared" si="840"/>
        <v>Mangsir</v>
      </c>
      <c r="F7670" s="1">
        <v>10.039999999999999</v>
      </c>
      <c r="G7670"/>
      <c r="H7670">
        <f t="shared" si="841"/>
        <v>13</v>
      </c>
      <c r="I7670" t="str">
        <f t="shared" si="835"/>
        <v>FY.70/71</v>
      </c>
    </row>
    <row r="7671" spans="1:9" x14ac:dyDescent="0.25">
      <c r="A7671">
        <v>14</v>
      </c>
      <c r="B7671" t="str">
        <f t="shared" si="839"/>
        <v>FY.70/71</v>
      </c>
      <c r="D7671" t="str">
        <f t="shared" si="840"/>
        <v>Mangsir</v>
      </c>
      <c r="F7671" s="1">
        <v>9.5109999999999992</v>
      </c>
      <c r="G7671"/>
      <c r="H7671">
        <f t="shared" si="841"/>
        <v>14</v>
      </c>
      <c r="I7671" t="str">
        <f t="shared" si="835"/>
        <v>FY.70/71</v>
      </c>
    </row>
    <row r="7672" spans="1:9" x14ac:dyDescent="0.25">
      <c r="A7672">
        <v>15</v>
      </c>
      <c r="B7672" t="str">
        <f t="shared" si="839"/>
        <v>FY.70/71</v>
      </c>
      <c r="D7672" t="str">
        <f t="shared" si="840"/>
        <v>Mangsir</v>
      </c>
      <c r="F7672" s="1">
        <v>8.9280000000000008</v>
      </c>
      <c r="G7672"/>
      <c r="H7672">
        <f t="shared" si="841"/>
        <v>15</v>
      </c>
      <c r="I7672" t="str">
        <f t="shared" si="835"/>
        <v>FY.70/71</v>
      </c>
    </row>
    <row r="7673" spans="1:9" x14ac:dyDescent="0.25">
      <c r="A7673">
        <v>16</v>
      </c>
      <c r="B7673" t="str">
        <f t="shared" si="839"/>
        <v>FY.70/71</v>
      </c>
      <c r="D7673" t="str">
        <f t="shared" si="840"/>
        <v>Mangsir</v>
      </c>
      <c r="F7673" s="1">
        <v>8.798</v>
      </c>
      <c r="G7673"/>
      <c r="H7673">
        <f t="shared" si="841"/>
        <v>16</v>
      </c>
      <c r="I7673" t="str">
        <f t="shared" si="835"/>
        <v>FY.70/71</v>
      </c>
    </row>
    <row r="7674" spans="1:9" x14ac:dyDescent="0.25">
      <c r="A7674">
        <v>17</v>
      </c>
      <c r="B7674" t="str">
        <f t="shared" si="839"/>
        <v>FY.70/71</v>
      </c>
      <c r="D7674" t="str">
        <f t="shared" si="840"/>
        <v>Mangsir</v>
      </c>
      <c r="F7674" s="1">
        <v>8.5790000000000006</v>
      </c>
      <c r="G7674"/>
      <c r="H7674">
        <f t="shared" si="841"/>
        <v>17</v>
      </c>
      <c r="I7674" t="str">
        <f t="shared" si="835"/>
        <v>FY.70/71</v>
      </c>
    </row>
    <row r="7675" spans="1:9" x14ac:dyDescent="0.25">
      <c r="A7675">
        <v>18</v>
      </c>
      <c r="B7675" t="str">
        <f t="shared" si="839"/>
        <v>FY.70/71</v>
      </c>
      <c r="D7675" t="str">
        <f t="shared" si="840"/>
        <v>Mangsir</v>
      </c>
      <c r="F7675" s="1">
        <v>8.6039999999999992</v>
      </c>
      <c r="G7675"/>
      <c r="H7675">
        <f t="shared" si="841"/>
        <v>18</v>
      </c>
      <c r="I7675" t="str">
        <f t="shared" si="835"/>
        <v>FY.70/71</v>
      </c>
    </row>
    <row r="7676" spans="1:9" x14ac:dyDescent="0.25">
      <c r="A7676">
        <v>19</v>
      </c>
      <c r="B7676" t="str">
        <f t="shared" si="839"/>
        <v>FY.70/71</v>
      </c>
      <c r="D7676" t="str">
        <f t="shared" si="840"/>
        <v>Mangsir</v>
      </c>
      <c r="F7676" s="1">
        <v>8.7089999999999996</v>
      </c>
      <c r="G7676"/>
      <c r="H7676">
        <f t="shared" si="841"/>
        <v>19</v>
      </c>
      <c r="I7676" t="str">
        <f t="shared" si="835"/>
        <v>FY.70/71</v>
      </c>
    </row>
    <row r="7677" spans="1:9" x14ac:dyDescent="0.25">
      <c r="A7677">
        <v>20</v>
      </c>
      <c r="B7677" t="str">
        <f t="shared" si="839"/>
        <v>FY.70/71</v>
      </c>
      <c r="D7677" t="str">
        <f t="shared" si="840"/>
        <v>Mangsir</v>
      </c>
      <c r="F7677" s="1">
        <v>8.5250000000000004</v>
      </c>
      <c r="G7677"/>
      <c r="H7677">
        <f t="shared" si="841"/>
        <v>20</v>
      </c>
      <c r="I7677" t="str">
        <f t="shared" si="835"/>
        <v>FY.70/71</v>
      </c>
    </row>
    <row r="7678" spans="1:9" x14ac:dyDescent="0.25">
      <c r="A7678">
        <v>21</v>
      </c>
      <c r="B7678" t="str">
        <f t="shared" si="839"/>
        <v>FY.70/71</v>
      </c>
      <c r="D7678" t="str">
        <f t="shared" si="840"/>
        <v>Mangsir</v>
      </c>
      <c r="F7678" s="1">
        <v>8.5310000000000006</v>
      </c>
      <c r="G7678"/>
      <c r="H7678">
        <f t="shared" si="841"/>
        <v>21</v>
      </c>
      <c r="I7678" t="str">
        <f t="shared" si="835"/>
        <v>FY.70/71</v>
      </c>
    </row>
    <row r="7679" spans="1:9" x14ac:dyDescent="0.25">
      <c r="A7679">
        <v>22</v>
      </c>
      <c r="B7679" t="str">
        <f t="shared" si="839"/>
        <v>FY.70/71</v>
      </c>
      <c r="D7679" t="str">
        <f t="shared" si="840"/>
        <v>Mangsir</v>
      </c>
      <c r="F7679" s="1">
        <v>8.4819999999999993</v>
      </c>
      <c r="G7679"/>
      <c r="H7679">
        <f t="shared" si="841"/>
        <v>22</v>
      </c>
      <c r="I7679" t="str">
        <f t="shared" si="835"/>
        <v>FY.70/71</v>
      </c>
    </row>
    <row r="7680" spans="1:9" x14ac:dyDescent="0.25">
      <c r="A7680">
        <v>23</v>
      </c>
      <c r="B7680" t="str">
        <f t="shared" si="839"/>
        <v>FY.70/71</v>
      </c>
      <c r="D7680" t="str">
        <f t="shared" si="840"/>
        <v>Mangsir</v>
      </c>
      <c r="F7680" s="1">
        <v>8.3800000000000008</v>
      </c>
      <c r="G7680"/>
      <c r="H7680">
        <f t="shared" si="841"/>
        <v>23</v>
      </c>
      <c r="I7680" t="str">
        <f t="shared" si="835"/>
        <v>FY.70/71</v>
      </c>
    </row>
    <row r="7681" spans="1:9" x14ac:dyDescent="0.25">
      <c r="A7681">
        <v>24</v>
      </c>
      <c r="B7681" t="str">
        <f t="shared" si="839"/>
        <v>FY.70/71</v>
      </c>
      <c r="D7681" t="str">
        <f t="shared" si="840"/>
        <v>Mangsir</v>
      </c>
      <c r="F7681" s="1">
        <v>8.3550000000000004</v>
      </c>
      <c r="G7681"/>
      <c r="H7681">
        <f t="shared" si="841"/>
        <v>24</v>
      </c>
      <c r="I7681" t="str">
        <f t="shared" si="835"/>
        <v>FY.70/71</v>
      </c>
    </row>
    <row r="7682" spans="1:9" x14ac:dyDescent="0.25">
      <c r="A7682">
        <v>25</v>
      </c>
      <c r="B7682" t="str">
        <f t="shared" si="839"/>
        <v>FY.70/71</v>
      </c>
      <c r="D7682" t="str">
        <f t="shared" si="840"/>
        <v>Mangsir</v>
      </c>
      <c r="F7682" s="1">
        <v>8.3249999999999993</v>
      </c>
      <c r="G7682"/>
      <c r="H7682">
        <f t="shared" si="841"/>
        <v>25</v>
      </c>
      <c r="I7682" t="str">
        <f t="shared" ref="I7682:I7745" si="842">IF(H7682=0,0,B7682)</f>
        <v>FY.70/71</v>
      </c>
    </row>
    <row r="7683" spans="1:9" x14ac:dyDescent="0.25">
      <c r="A7683">
        <v>26</v>
      </c>
      <c r="B7683" t="str">
        <f t="shared" si="839"/>
        <v>FY.70/71</v>
      </c>
      <c r="D7683" t="str">
        <f t="shared" si="840"/>
        <v>Mangsir</v>
      </c>
      <c r="F7683" s="1">
        <v>8.2200000000000006</v>
      </c>
      <c r="G7683"/>
      <c r="H7683">
        <f t="shared" si="841"/>
        <v>26</v>
      </c>
      <c r="I7683" t="str">
        <f t="shared" si="842"/>
        <v>FY.70/71</v>
      </c>
    </row>
    <row r="7684" spans="1:9" x14ac:dyDescent="0.25">
      <c r="A7684">
        <v>27</v>
      </c>
      <c r="B7684" t="str">
        <f t="shared" si="839"/>
        <v>FY.70/71</v>
      </c>
      <c r="D7684" t="str">
        <f t="shared" si="840"/>
        <v>Mangsir</v>
      </c>
      <c r="F7684" s="1">
        <v>8.2200000000000006</v>
      </c>
      <c r="G7684"/>
      <c r="H7684">
        <f t="shared" si="841"/>
        <v>27</v>
      </c>
      <c r="I7684" t="str">
        <f t="shared" si="842"/>
        <v>FY.70/71</v>
      </c>
    </row>
    <row r="7685" spans="1:9" x14ac:dyDescent="0.25">
      <c r="A7685">
        <v>28</v>
      </c>
      <c r="B7685" t="str">
        <f t="shared" si="839"/>
        <v>FY.70/71</v>
      </c>
      <c r="D7685" t="str">
        <f t="shared" si="840"/>
        <v>Mangsir</v>
      </c>
      <c r="F7685" s="1">
        <v>8.0749999999999993</v>
      </c>
      <c r="G7685"/>
      <c r="H7685">
        <f t="shared" si="841"/>
        <v>28</v>
      </c>
      <c r="I7685" t="str">
        <f t="shared" si="842"/>
        <v>FY.70/71</v>
      </c>
    </row>
    <row r="7686" spans="1:9" x14ac:dyDescent="0.25">
      <c r="A7686">
        <v>29</v>
      </c>
      <c r="B7686" t="str">
        <f t="shared" si="839"/>
        <v>FY.70/71</v>
      </c>
      <c r="D7686" t="str">
        <f t="shared" si="840"/>
        <v>Mangsir</v>
      </c>
      <c r="F7686" s="1">
        <v>8.11</v>
      </c>
      <c r="G7686"/>
      <c r="H7686">
        <f t="shared" si="841"/>
        <v>29</v>
      </c>
      <c r="I7686" t="str">
        <f t="shared" si="842"/>
        <v>FY.70/71</v>
      </c>
    </row>
    <row r="7687" spans="1:9" x14ac:dyDescent="0.25">
      <c r="A7687">
        <v>30</v>
      </c>
      <c r="B7687" t="str">
        <f t="shared" si="839"/>
        <v>FY.70/71</v>
      </c>
      <c r="D7687" t="str">
        <f t="shared" si="840"/>
        <v>Mangsir</v>
      </c>
      <c r="F7687" s="1">
        <v>7.9980000000000002</v>
      </c>
      <c r="G7687"/>
      <c r="H7687">
        <f t="shared" si="841"/>
        <v>30</v>
      </c>
      <c r="I7687" t="str">
        <f t="shared" si="842"/>
        <v>FY.70/71</v>
      </c>
    </row>
    <row r="7688" spans="1:9" x14ac:dyDescent="0.25">
      <c r="A7688">
        <v>31</v>
      </c>
      <c r="B7688" t="str">
        <f t="shared" si="839"/>
        <v>FY.70/71</v>
      </c>
      <c r="D7688" t="str">
        <f t="shared" si="840"/>
        <v>Mangsir</v>
      </c>
      <c r="F7688" s="1">
        <v>0</v>
      </c>
      <c r="G7688"/>
      <c r="H7688">
        <f t="shared" si="841"/>
        <v>31</v>
      </c>
      <c r="I7688" t="str">
        <f t="shared" si="842"/>
        <v>FY.70/71</v>
      </c>
    </row>
    <row r="7689" spans="1:9" x14ac:dyDescent="0.25">
      <c r="A7689">
        <v>32</v>
      </c>
      <c r="B7689" t="str">
        <f t="shared" si="839"/>
        <v>FY.70/71</v>
      </c>
      <c r="D7689" t="str">
        <f t="shared" si="840"/>
        <v>Mangsir</v>
      </c>
      <c r="F7689" s="1">
        <v>0</v>
      </c>
      <c r="G7689"/>
      <c r="H7689">
        <f t="shared" si="841"/>
        <v>32</v>
      </c>
      <c r="I7689" t="str">
        <f t="shared" si="842"/>
        <v>FY.70/71</v>
      </c>
    </row>
    <row r="7690" spans="1:9" x14ac:dyDescent="0.25">
      <c r="B7690" t="str">
        <f t="shared" si="839"/>
        <v>FY.70/71</v>
      </c>
      <c r="D7690" t="s">
        <v>5</v>
      </c>
      <c r="F7690" s="1" t="s">
        <v>5</v>
      </c>
      <c r="G7690" t="s">
        <v>5</v>
      </c>
      <c r="H7690">
        <f t="shared" ref="H7690:H7723" si="843">IF(G7690="","",0)</f>
        <v>0</v>
      </c>
      <c r="I7690">
        <f t="shared" si="842"/>
        <v>0</v>
      </c>
    </row>
    <row r="7691" spans="1:9" x14ac:dyDescent="0.25">
      <c r="A7691">
        <v>1</v>
      </c>
      <c r="B7691" t="str">
        <f t="shared" si="839"/>
        <v>FY.70/71</v>
      </c>
      <c r="D7691" t="str">
        <f t="shared" ref="D7691:D7722" si="844">D7690</f>
        <v>Poush</v>
      </c>
      <c r="F7691" s="1">
        <v>7.9279999999999999</v>
      </c>
      <c r="G7691"/>
      <c r="H7691">
        <f t="shared" ref="H7691:H7722" si="845">H7690+1</f>
        <v>1</v>
      </c>
      <c r="I7691" t="str">
        <f t="shared" si="842"/>
        <v>FY.70/71</v>
      </c>
    </row>
    <row r="7692" spans="1:9" x14ac:dyDescent="0.25">
      <c r="A7692">
        <v>2</v>
      </c>
      <c r="B7692" t="str">
        <f t="shared" si="839"/>
        <v>FY.70/71</v>
      </c>
      <c r="D7692" t="str">
        <f t="shared" si="844"/>
        <v>Poush</v>
      </c>
      <c r="F7692" s="1">
        <v>7.8550000000000004</v>
      </c>
      <c r="G7692"/>
      <c r="H7692">
        <f t="shared" si="845"/>
        <v>2</v>
      </c>
      <c r="I7692" t="str">
        <f t="shared" si="842"/>
        <v>FY.70/71</v>
      </c>
    </row>
    <row r="7693" spans="1:9" x14ac:dyDescent="0.25">
      <c r="A7693">
        <v>3</v>
      </c>
      <c r="B7693" t="str">
        <f t="shared" si="839"/>
        <v>FY.70/71</v>
      </c>
      <c r="D7693" t="str">
        <f t="shared" si="844"/>
        <v>Poush</v>
      </c>
      <c r="F7693" s="1">
        <v>7.9059999999999997</v>
      </c>
      <c r="G7693"/>
      <c r="H7693">
        <f t="shared" si="845"/>
        <v>3</v>
      </c>
      <c r="I7693" t="str">
        <f t="shared" si="842"/>
        <v>FY.70/71</v>
      </c>
    </row>
    <row r="7694" spans="1:9" x14ac:dyDescent="0.25">
      <c r="A7694">
        <v>4</v>
      </c>
      <c r="B7694" t="str">
        <f t="shared" si="839"/>
        <v>FY.70/71</v>
      </c>
      <c r="D7694" t="str">
        <f t="shared" si="844"/>
        <v>Poush</v>
      </c>
      <c r="F7694" s="1">
        <v>7.8639999999999999</v>
      </c>
      <c r="G7694"/>
      <c r="H7694">
        <f t="shared" si="845"/>
        <v>4</v>
      </c>
      <c r="I7694" t="str">
        <f t="shared" si="842"/>
        <v>FY.70/71</v>
      </c>
    </row>
    <row r="7695" spans="1:9" x14ac:dyDescent="0.25">
      <c r="A7695">
        <v>5</v>
      </c>
      <c r="B7695" t="str">
        <f t="shared" si="839"/>
        <v>FY.70/71</v>
      </c>
      <c r="D7695" t="str">
        <f t="shared" si="844"/>
        <v>Poush</v>
      </c>
      <c r="F7695" s="1">
        <v>7.8049999999999997</v>
      </c>
      <c r="G7695"/>
      <c r="H7695">
        <f t="shared" si="845"/>
        <v>5</v>
      </c>
      <c r="I7695" t="str">
        <f t="shared" si="842"/>
        <v>FY.70/71</v>
      </c>
    </row>
    <row r="7696" spans="1:9" x14ac:dyDescent="0.25">
      <c r="A7696">
        <v>6</v>
      </c>
      <c r="B7696" t="str">
        <f t="shared" si="839"/>
        <v>FY.70/71</v>
      </c>
      <c r="D7696" t="str">
        <f t="shared" si="844"/>
        <v>Poush</v>
      </c>
      <c r="F7696" s="1">
        <v>7.601</v>
      </c>
      <c r="G7696"/>
      <c r="H7696">
        <f t="shared" si="845"/>
        <v>6</v>
      </c>
      <c r="I7696" t="str">
        <f t="shared" si="842"/>
        <v>FY.70/71</v>
      </c>
    </row>
    <row r="7697" spans="1:9" x14ac:dyDescent="0.25">
      <c r="A7697">
        <v>7</v>
      </c>
      <c r="B7697" t="str">
        <f t="shared" si="839"/>
        <v>FY.70/71</v>
      </c>
      <c r="D7697" t="str">
        <f t="shared" si="844"/>
        <v>Poush</v>
      </c>
      <c r="F7697" s="1">
        <v>7.4580000000000002</v>
      </c>
      <c r="G7697"/>
      <c r="H7697">
        <f t="shared" si="845"/>
        <v>7</v>
      </c>
      <c r="I7697" t="str">
        <f t="shared" si="842"/>
        <v>FY.70/71</v>
      </c>
    </row>
    <row r="7698" spans="1:9" x14ac:dyDescent="0.25">
      <c r="A7698">
        <v>8</v>
      </c>
      <c r="B7698" t="str">
        <f t="shared" si="839"/>
        <v>FY.70/71</v>
      </c>
      <c r="D7698" t="str">
        <f t="shared" si="844"/>
        <v>Poush</v>
      </c>
      <c r="F7698" s="1">
        <v>7.3719999999999999</v>
      </c>
      <c r="G7698"/>
      <c r="H7698">
        <f t="shared" si="845"/>
        <v>8</v>
      </c>
      <c r="I7698" t="str">
        <f t="shared" si="842"/>
        <v>FY.70/71</v>
      </c>
    </row>
    <row r="7699" spans="1:9" x14ac:dyDescent="0.25">
      <c r="A7699">
        <v>9</v>
      </c>
      <c r="B7699" t="str">
        <f t="shared" si="839"/>
        <v>FY.70/71</v>
      </c>
      <c r="D7699" t="str">
        <f t="shared" si="844"/>
        <v>Poush</v>
      </c>
      <c r="F7699" s="1">
        <v>7.3520000000000003</v>
      </c>
      <c r="G7699"/>
      <c r="H7699">
        <f t="shared" si="845"/>
        <v>9</v>
      </c>
      <c r="I7699" t="str">
        <f t="shared" si="842"/>
        <v>FY.70/71</v>
      </c>
    </row>
    <row r="7700" spans="1:9" x14ac:dyDescent="0.25">
      <c r="A7700">
        <v>10</v>
      </c>
      <c r="B7700" t="str">
        <f t="shared" si="839"/>
        <v>FY.70/71</v>
      </c>
      <c r="D7700" t="str">
        <f t="shared" si="844"/>
        <v>Poush</v>
      </c>
      <c r="F7700" s="1">
        <v>7.2990000000000004</v>
      </c>
      <c r="G7700"/>
      <c r="H7700">
        <f t="shared" si="845"/>
        <v>10</v>
      </c>
      <c r="I7700" t="str">
        <f t="shared" si="842"/>
        <v>FY.70/71</v>
      </c>
    </row>
    <row r="7701" spans="1:9" x14ac:dyDescent="0.25">
      <c r="A7701">
        <v>11</v>
      </c>
      <c r="B7701" t="str">
        <f t="shared" si="839"/>
        <v>FY.70/71</v>
      </c>
      <c r="D7701" t="str">
        <f t="shared" si="844"/>
        <v>Poush</v>
      </c>
      <c r="F7701" s="1">
        <v>7.17</v>
      </c>
      <c r="G7701"/>
      <c r="H7701">
        <f t="shared" si="845"/>
        <v>11</v>
      </c>
      <c r="I7701" t="str">
        <f t="shared" si="842"/>
        <v>FY.70/71</v>
      </c>
    </row>
    <row r="7702" spans="1:9" x14ac:dyDescent="0.25">
      <c r="A7702">
        <v>12</v>
      </c>
      <c r="B7702" t="str">
        <f t="shared" si="839"/>
        <v>FY.70/71</v>
      </c>
      <c r="D7702" t="str">
        <f t="shared" si="844"/>
        <v>Poush</v>
      </c>
      <c r="F7702" s="1">
        <v>7.1710000000000003</v>
      </c>
      <c r="G7702"/>
      <c r="H7702">
        <f t="shared" si="845"/>
        <v>12</v>
      </c>
      <c r="I7702" t="str">
        <f t="shared" si="842"/>
        <v>FY.70/71</v>
      </c>
    </row>
    <row r="7703" spans="1:9" x14ac:dyDescent="0.25">
      <c r="A7703">
        <v>13</v>
      </c>
      <c r="B7703" t="str">
        <f t="shared" si="839"/>
        <v>FY.70/71</v>
      </c>
      <c r="D7703" t="str">
        <f t="shared" si="844"/>
        <v>Poush</v>
      </c>
      <c r="F7703" s="1">
        <v>6.9619999999999997</v>
      </c>
      <c r="G7703"/>
      <c r="H7703">
        <f t="shared" si="845"/>
        <v>13</v>
      </c>
      <c r="I7703" t="str">
        <f t="shared" si="842"/>
        <v>FY.70/71</v>
      </c>
    </row>
    <row r="7704" spans="1:9" x14ac:dyDescent="0.25">
      <c r="A7704">
        <v>14</v>
      </c>
      <c r="B7704" t="str">
        <f t="shared" si="839"/>
        <v>FY.70/71</v>
      </c>
      <c r="D7704" t="str">
        <f t="shared" si="844"/>
        <v>Poush</v>
      </c>
      <c r="F7704" s="1">
        <v>7.0220000000000002</v>
      </c>
      <c r="G7704"/>
      <c r="H7704">
        <f t="shared" si="845"/>
        <v>14</v>
      </c>
      <c r="I7704" t="str">
        <f t="shared" si="842"/>
        <v>FY.70/71</v>
      </c>
    </row>
    <row r="7705" spans="1:9" x14ac:dyDescent="0.25">
      <c r="A7705">
        <v>15</v>
      </c>
      <c r="B7705" t="str">
        <f t="shared" si="839"/>
        <v>FY.70/71</v>
      </c>
      <c r="D7705" t="str">
        <f t="shared" si="844"/>
        <v>Poush</v>
      </c>
      <c r="F7705" s="1">
        <v>6.9889999999999999</v>
      </c>
      <c r="G7705"/>
      <c r="H7705">
        <f t="shared" si="845"/>
        <v>15</v>
      </c>
      <c r="I7705" t="str">
        <f t="shared" si="842"/>
        <v>FY.70/71</v>
      </c>
    </row>
    <row r="7706" spans="1:9" x14ac:dyDescent="0.25">
      <c r="A7706">
        <v>16</v>
      </c>
      <c r="B7706" t="str">
        <f t="shared" si="839"/>
        <v>FY.70/71</v>
      </c>
      <c r="D7706" t="str">
        <f t="shared" si="844"/>
        <v>Poush</v>
      </c>
      <c r="F7706" s="1">
        <v>7.1280000000000001</v>
      </c>
      <c r="G7706"/>
      <c r="H7706">
        <f t="shared" si="845"/>
        <v>16</v>
      </c>
      <c r="I7706" t="str">
        <f t="shared" si="842"/>
        <v>FY.70/71</v>
      </c>
    </row>
    <row r="7707" spans="1:9" x14ac:dyDescent="0.25">
      <c r="A7707">
        <v>17</v>
      </c>
      <c r="B7707" t="str">
        <f t="shared" si="839"/>
        <v>FY.70/71</v>
      </c>
      <c r="D7707" t="str">
        <f t="shared" si="844"/>
        <v>Poush</v>
      </c>
      <c r="F7707" s="1">
        <v>7.3979999999999997</v>
      </c>
      <c r="G7707"/>
      <c r="H7707">
        <f t="shared" si="845"/>
        <v>17</v>
      </c>
      <c r="I7707" t="str">
        <f t="shared" si="842"/>
        <v>FY.70/71</v>
      </c>
    </row>
    <row r="7708" spans="1:9" x14ac:dyDescent="0.25">
      <c r="A7708">
        <v>18</v>
      </c>
      <c r="B7708" t="str">
        <f t="shared" si="839"/>
        <v>FY.70/71</v>
      </c>
      <c r="D7708" t="str">
        <f t="shared" si="844"/>
        <v>Poush</v>
      </c>
      <c r="F7708" s="1">
        <v>7.077</v>
      </c>
      <c r="G7708"/>
      <c r="H7708">
        <f t="shared" si="845"/>
        <v>18</v>
      </c>
      <c r="I7708" t="str">
        <f t="shared" si="842"/>
        <v>FY.70/71</v>
      </c>
    </row>
    <row r="7709" spans="1:9" x14ac:dyDescent="0.25">
      <c r="A7709">
        <v>19</v>
      </c>
      <c r="B7709" t="str">
        <f t="shared" si="839"/>
        <v>FY.70/71</v>
      </c>
      <c r="D7709" t="str">
        <f t="shared" si="844"/>
        <v>Poush</v>
      </c>
      <c r="F7709" s="1">
        <v>6.9509999999999996</v>
      </c>
      <c r="G7709"/>
      <c r="H7709">
        <f t="shared" si="845"/>
        <v>19</v>
      </c>
      <c r="I7709" t="str">
        <f t="shared" si="842"/>
        <v>FY.70/71</v>
      </c>
    </row>
    <row r="7710" spans="1:9" x14ac:dyDescent="0.25">
      <c r="A7710">
        <v>20</v>
      </c>
      <c r="B7710" t="str">
        <f t="shared" si="839"/>
        <v>FY.70/71</v>
      </c>
      <c r="D7710" t="str">
        <f t="shared" si="844"/>
        <v>Poush</v>
      </c>
      <c r="F7710" s="1">
        <v>6.9459999999999997</v>
      </c>
      <c r="G7710"/>
      <c r="H7710">
        <f t="shared" si="845"/>
        <v>20</v>
      </c>
      <c r="I7710" t="str">
        <f t="shared" si="842"/>
        <v>FY.70/71</v>
      </c>
    </row>
    <row r="7711" spans="1:9" x14ac:dyDescent="0.25">
      <c r="A7711">
        <v>21</v>
      </c>
      <c r="B7711" t="str">
        <f t="shared" si="839"/>
        <v>FY.70/71</v>
      </c>
      <c r="D7711" t="str">
        <f t="shared" si="844"/>
        <v>Poush</v>
      </c>
      <c r="F7711" s="1">
        <v>6.7750000000000004</v>
      </c>
      <c r="G7711"/>
      <c r="H7711">
        <f t="shared" si="845"/>
        <v>21</v>
      </c>
      <c r="I7711" t="str">
        <f t="shared" si="842"/>
        <v>FY.70/71</v>
      </c>
    </row>
    <row r="7712" spans="1:9" x14ac:dyDescent="0.25">
      <c r="A7712">
        <v>22</v>
      </c>
      <c r="B7712" t="str">
        <f t="shared" si="839"/>
        <v>FY.70/71</v>
      </c>
      <c r="D7712" t="str">
        <f t="shared" si="844"/>
        <v>Poush</v>
      </c>
      <c r="F7712" s="1">
        <v>6.7279999999999998</v>
      </c>
      <c r="G7712"/>
      <c r="H7712">
        <f t="shared" si="845"/>
        <v>22</v>
      </c>
      <c r="I7712" t="str">
        <f t="shared" si="842"/>
        <v>FY.70/71</v>
      </c>
    </row>
    <row r="7713" spans="1:9" x14ac:dyDescent="0.25">
      <c r="A7713">
        <v>23</v>
      </c>
      <c r="B7713" t="str">
        <f t="shared" si="839"/>
        <v>FY.70/71</v>
      </c>
      <c r="D7713" t="str">
        <f t="shared" si="844"/>
        <v>Poush</v>
      </c>
      <c r="F7713" s="1">
        <v>6.6130000000000004</v>
      </c>
      <c r="G7713"/>
      <c r="H7713">
        <f t="shared" si="845"/>
        <v>23</v>
      </c>
      <c r="I7713" t="str">
        <f t="shared" si="842"/>
        <v>FY.70/71</v>
      </c>
    </row>
    <row r="7714" spans="1:9" x14ac:dyDescent="0.25">
      <c r="A7714">
        <v>24</v>
      </c>
      <c r="B7714" t="str">
        <f t="shared" si="839"/>
        <v>FY.70/71</v>
      </c>
      <c r="D7714" t="str">
        <f t="shared" si="844"/>
        <v>Poush</v>
      </c>
      <c r="F7714" s="1">
        <v>6.7119999999999997</v>
      </c>
      <c r="G7714"/>
      <c r="H7714">
        <f t="shared" si="845"/>
        <v>24</v>
      </c>
      <c r="I7714" t="str">
        <f t="shared" si="842"/>
        <v>FY.70/71</v>
      </c>
    </row>
    <row r="7715" spans="1:9" x14ac:dyDescent="0.25">
      <c r="A7715">
        <v>25</v>
      </c>
      <c r="B7715" t="str">
        <f t="shared" si="839"/>
        <v>FY.70/71</v>
      </c>
      <c r="D7715" t="str">
        <f t="shared" si="844"/>
        <v>Poush</v>
      </c>
      <c r="F7715" s="1">
        <v>6.7320000000000002</v>
      </c>
      <c r="G7715"/>
      <c r="H7715">
        <f t="shared" si="845"/>
        <v>25</v>
      </c>
      <c r="I7715" t="str">
        <f t="shared" si="842"/>
        <v>FY.70/71</v>
      </c>
    </row>
    <row r="7716" spans="1:9" x14ac:dyDescent="0.25">
      <c r="A7716">
        <v>26</v>
      </c>
      <c r="B7716" t="str">
        <f t="shared" si="839"/>
        <v>FY.70/71</v>
      </c>
      <c r="D7716" t="str">
        <f t="shared" si="844"/>
        <v>Poush</v>
      </c>
      <c r="F7716" s="1">
        <v>6.6820000000000004</v>
      </c>
      <c r="G7716"/>
      <c r="H7716">
        <f t="shared" si="845"/>
        <v>26</v>
      </c>
      <c r="I7716" t="str">
        <f t="shared" si="842"/>
        <v>FY.70/71</v>
      </c>
    </row>
    <row r="7717" spans="1:9" x14ac:dyDescent="0.25">
      <c r="A7717">
        <v>27</v>
      </c>
      <c r="B7717" t="str">
        <f t="shared" si="839"/>
        <v>FY.70/71</v>
      </c>
      <c r="D7717" t="str">
        <f t="shared" si="844"/>
        <v>Poush</v>
      </c>
      <c r="F7717" s="1">
        <v>6.601</v>
      </c>
      <c r="G7717"/>
      <c r="H7717">
        <f t="shared" si="845"/>
        <v>27</v>
      </c>
      <c r="I7717" t="str">
        <f t="shared" si="842"/>
        <v>FY.70/71</v>
      </c>
    </row>
    <row r="7718" spans="1:9" x14ac:dyDescent="0.25">
      <c r="A7718">
        <v>28</v>
      </c>
      <c r="B7718" t="str">
        <f t="shared" ref="B7718:B7781" si="846">B7717</f>
        <v>FY.70/71</v>
      </c>
      <c r="D7718" t="str">
        <f t="shared" si="844"/>
        <v>Poush</v>
      </c>
      <c r="F7718" s="1">
        <v>6.7350000000000003</v>
      </c>
      <c r="G7718"/>
      <c r="H7718">
        <f t="shared" si="845"/>
        <v>28</v>
      </c>
      <c r="I7718" t="str">
        <f t="shared" si="842"/>
        <v>FY.70/71</v>
      </c>
    </row>
    <row r="7719" spans="1:9" x14ac:dyDescent="0.25">
      <c r="A7719">
        <v>29</v>
      </c>
      <c r="B7719" t="str">
        <f t="shared" si="846"/>
        <v>FY.70/71</v>
      </c>
      <c r="D7719" t="str">
        <f t="shared" si="844"/>
        <v>Poush</v>
      </c>
      <c r="F7719" s="1">
        <v>6.6070000000000002</v>
      </c>
      <c r="G7719"/>
      <c r="H7719">
        <f t="shared" si="845"/>
        <v>29</v>
      </c>
      <c r="I7719" t="str">
        <f t="shared" si="842"/>
        <v>FY.70/71</v>
      </c>
    </row>
    <row r="7720" spans="1:9" x14ac:dyDescent="0.25">
      <c r="A7720">
        <v>30</v>
      </c>
      <c r="B7720" t="str">
        <f t="shared" si="846"/>
        <v>FY.70/71</v>
      </c>
      <c r="D7720" t="str">
        <f t="shared" si="844"/>
        <v>Poush</v>
      </c>
      <c r="F7720" s="1">
        <v>6.5720000000000001</v>
      </c>
      <c r="G7720"/>
      <c r="H7720">
        <f t="shared" si="845"/>
        <v>30</v>
      </c>
      <c r="I7720" t="str">
        <f t="shared" si="842"/>
        <v>FY.70/71</v>
      </c>
    </row>
    <row r="7721" spans="1:9" x14ac:dyDescent="0.25">
      <c r="A7721">
        <v>31</v>
      </c>
      <c r="B7721" t="str">
        <f t="shared" si="846"/>
        <v>FY.70/71</v>
      </c>
      <c r="D7721" t="str">
        <f t="shared" si="844"/>
        <v>Poush</v>
      </c>
      <c r="F7721" s="1">
        <v>0</v>
      </c>
      <c r="G7721"/>
      <c r="H7721">
        <f t="shared" si="845"/>
        <v>31</v>
      </c>
      <c r="I7721" t="str">
        <f t="shared" si="842"/>
        <v>FY.70/71</v>
      </c>
    </row>
    <row r="7722" spans="1:9" x14ac:dyDescent="0.25">
      <c r="A7722">
        <v>32</v>
      </c>
      <c r="B7722" t="str">
        <f t="shared" si="846"/>
        <v>FY.70/71</v>
      </c>
      <c r="D7722" t="str">
        <f t="shared" si="844"/>
        <v>Poush</v>
      </c>
      <c r="F7722" s="1">
        <v>0</v>
      </c>
      <c r="G7722"/>
      <c r="H7722">
        <f t="shared" si="845"/>
        <v>32</v>
      </c>
      <c r="I7722" t="str">
        <f t="shared" si="842"/>
        <v>FY.70/71</v>
      </c>
    </row>
    <row r="7723" spans="1:9" x14ac:dyDescent="0.25">
      <c r="B7723" t="str">
        <f t="shared" si="846"/>
        <v>FY.70/71</v>
      </c>
      <c r="D7723" t="s">
        <v>6</v>
      </c>
      <c r="F7723" s="1" t="s">
        <v>6</v>
      </c>
      <c r="G7723" t="s">
        <v>6</v>
      </c>
      <c r="H7723">
        <f t="shared" si="843"/>
        <v>0</v>
      </c>
      <c r="I7723">
        <f t="shared" si="842"/>
        <v>0</v>
      </c>
    </row>
    <row r="7724" spans="1:9" x14ac:dyDescent="0.25">
      <c r="A7724">
        <v>1</v>
      </c>
      <c r="B7724" t="str">
        <f t="shared" si="846"/>
        <v>FY.70/71</v>
      </c>
      <c r="D7724" t="str">
        <f t="shared" ref="D7724:D7755" si="847">D7723</f>
        <v>Magh</v>
      </c>
      <c r="F7724" s="1">
        <v>6.4729999999999999</v>
      </c>
      <c r="G7724"/>
      <c r="H7724">
        <f t="shared" ref="H7724:H7755" si="848">H7723+1</f>
        <v>1</v>
      </c>
      <c r="I7724" t="str">
        <f t="shared" si="842"/>
        <v>FY.70/71</v>
      </c>
    </row>
    <row r="7725" spans="1:9" x14ac:dyDescent="0.25">
      <c r="A7725">
        <v>2</v>
      </c>
      <c r="B7725" t="str">
        <f t="shared" si="846"/>
        <v>FY.70/71</v>
      </c>
      <c r="D7725" t="str">
        <f t="shared" si="847"/>
        <v>Magh</v>
      </c>
      <c r="F7725" s="1">
        <v>6.3369999999999997</v>
      </c>
      <c r="G7725"/>
      <c r="H7725">
        <f t="shared" si="848"/>
        <v>2</v>
      </c>
      <c r="I7725" t="str">
        <f t="shared" si="842"/>
        <v>FY.70/71</v>
      </c>
    </row>
    <row r="7726" spans="1:9" x14ac:dyDescent="0.25">
      <c r="A7726">
        <v>3</v>
      </c>
      <c r="B7726" t="str">
        <f t="shared" si="846"/>
        <v>FY.70/71</v>
      </c>
      <c r="D7726" t="str">
        <f t="shared" si="847"/>
        <v>Magh</v>
      </c>
      <c r="F7726" s="1">
        <v>6.1920000000000002</v>
      </c>
      <c r="G7726"/>
      <c r="H7726">
        <f t="shared" si="848"/>
        <v>3</v>
      </c>
      <c r="I7726" t="str">
        <f t="shared" si="842"/>
        <v>FY.70/71</v>
      </c>
    </row>
    <row r="7727" spans="1:9" x14ac:dyDescent="0.25">
      <c r="A7727">
        <v>4</v>
      </c>
      <c r="B7727" t="str">
        <f t="shared" si="846"/>
        <v>FY.70/71</v>
      </c>
      <c r="D7727" t="str">
        <f t="shared" si="847"/>
        <v>Magh</v>
      </c>
      <c r="F7727" s="1">
        <v>12.49</v>
      </c>
      <c r="G7727"/>
      <c r="H7727">
        <f t="shared" si="848"/>
        <v>4</v>
      </c>
      <c r="I7727" t="str">
        <f t="shared" si="842"/>
        <v>FY.70/71</v>
      </c>
    </row>
    <row r="7728" spans="1:9" x14ac:dyDescent="0.25">
      <c r="A7728">
        <v>5</v>
      </c>
      <c r="B7728" t="str">
        <f t="shared" si="846"/>
        <v>FY.70/71</v>
      </c>
      <c r="D7728" t="str">
        <f t="shared" si="847"/>
        <v>Magh</v>
      </c>
      <c r="F7728" s="1">
        <v>9.0960000000000001</v>
      </c>
      <c r="G7728"/>
      <c r="H7728">
        <f t="shared" si="848"/>
        <v>5</v>
      </c>
      <c r="I7728" t="str">
        <f t="shared" si="842"/>
        <v>FY.70/71</v>
      </c>
    </row>
    <row r="7729" spans="1:9" x14ac:dyDescent="0.25">
      <c r="A7729">
        <v>6</v>
      </c>
      <c r="B7729" t="str">
        <f t="shared" si="846"/>
        <v>FY.70/71</v>
      </c>
      <c r="D7729" t="str">
        <f t="shared" si="847"/>
        <v>Magh</v>
      </c>
      <c r="F7729" s="1">
        <v>7.8410000000000002</v>
      </c>
      <c r="G7729"/>
      <c r="H7729">
        <f t="shared" si="848"/>
        <v>6</v>
      </c>
      <c r="I7729" t="str">
        <f t="shared" si="842"/>
        <v>FY.70/71</v>
      </c>
    </row>
    <row r="7730" spans="1:9" x14ac:dyDescent="0.25">
      <c r="A7730">
        <v>7</v>
      </c>
      <c r="B7730" t="str">
        <f t="shared" si="846"/>
        <v>FY.70/71</v>
      </c>
      <c r="D7730" t="str">
        <f t="shared" si="847"/>
        <v>Magh</v>
      </c>
      <c r="F7730" s="1">
        <v>7.3920000000000003</v>
      </c>
      <c r="G7730"/>
      <c r="H7730">
        <f t="shared" si="848"/>
        <v>7</v>
      </c>
      <c r="I7730" t="str">
        <f t="shared" si="842"/>
        <v>FY.70/71</v>
      </c>
    </row>
    <row r="7731" spans="1:9" x14ac:dyDescent="0.25">
      <c r="A7731">
        <v>8</v>
      </c>
      <c r="B7731" t="str">
        <f t="shared" si="846"/>
        <v>FY.70/71</v>
      </c>
      <c r="D7731" t="str">
        <f t="shared" si="847"/>
        <v>Magh</v>
      </c>
      <c r="F7731" s="1">
        <v>7.2640000000000002</v>
      </c>
      <c r="G7731"/>
      <c r="H7731">
        <f t="shared" si="848"/>
        <v>8</v>
      </c>
      <c r="I7731" t="str">
        <f t="shared" si="842"/>
        <v>FY.70/71</v>
      </c>
    </row>
    <row r="7732" spans="1:9" x14ac:dyDescent="0.25">
      <c r="A7732">
        <v>9</v>
      </c>
      <c r="B7732" t="str">
        <f t="shared" si="846"/>
        <v>FY.70/71</v>
      </c>
      <c r="D7732" t="str">
        <f t="shared" si="847"/>
        <v>Magh</v>
      </c>
      <c r="F7732" s="1">
        <v>7.1230000000000002</v>
      </c>
      <c r="G7732"/>
      <c r="H7732">
        <f t="shared" si="848"/>
        <v>9</v>
      </c>
      <c r="I7732" t="str">
        <f t="shared" si="842"/>
        <v>FY.70/71</v>
      </c>
    </row>
    <row r="7733" spans="1:9" x14ac:dyDescent="0.25">
      <c r="A7733">
        <v>10</v>
      </c>
      <c r="B7733" t="str">
        <f t="shared" si="846"/>
        <v>FY.70/71</v>
      </c>
      <c r="D7733" t="str">
        <f t="shared" si="847"/>
        <v>Magh</v>
      </c>
      <c r="F7733" s="1">
        <v>6.9009999999999998</v>
      </c>
      <c r="G7733"/>
      <c r="H7733">
        <f t="shared" si="848"/>
        <v>10</v>
      </c>
      <c r="I7733" t="str">
        <f t="shared" si="842"/>
        <v>FY.70/71</v>
      </c>
    </row>
    <row r="7734" spans="1:9" x14ac:dyDescent="0.25">
      <c r="A7734">
        <v>11</v>
      </c>
      <c r="B7734" t="str">
        <f t="shared" si="846"/>
        <v>FY.70/71</v>
      </c>
      <c r="D7734" t="str">
        <f t="shared" si="847"/>
        <v>Magh</v>
      </c>
      <c r="F7734" s="1">
        <v>6.8220000000000001</v>
      </c>
      <c r="G7734"/>
      <c r="H7734">
        <f t="shared" si="848"/>
        <v>11</v>
      </c>
      <c r="I7734" t="str">
        <f t="shared" si="842"/>
        <v>FY.70/71</v>
      </c>
    </row>
    <row r="7735" spans="1:9" x14ac:dyDescent="0.25">
      <c r="A7735">
        <v>12</v>
      </c>
      <c r="B7735" t="str">
        <f t="shared" si="846"/>
        <v>FY.70/71</v>
      </c>
      <c r="D7735" t="str">
        <f t="shared" si="847"/>
        <v>Magh</v>
      </c>
      <c r="F7735" s="1">
        <v>6.6420000000000003</v>
      </c>
      <c r="G7735"/>
      <c r="H7735">
        <f t="shared" si="848"/>
        <v>12</v>
      </c>
      <c r="I7735" t="str">
        <f t="shared" si="842"/>
        <v>FY.70/71</v>
      </c>
    </row>
    <row r="7736" spans="1:9" x14ac:dyDescent="0.25">
      <c r="A7736">
        <v>13</v>
      </c>
      <c r="B7736" t="str">
        <f t="shared" si="846"/>
        <v>FY.70/71</v>
      </c>
      <c r="D7736" t="str">
        <f t="shared" si="847"/>
        <v>Magh</v>
      </c>
      <c r="F7736" s="1">
        <v>6.5449999999999999</v>
      </c>
      <c r="G7736"/>
      <c r="H7736">
        <f t="shared" si="848"/>
        <v>13</v>
      </c>
      <c r="I7736" t="str">
        <f t="shared" si="842"/>
        <v>FY.70/71</v>
      </c>
    </row>
    <row r="7737" spans="1:9" x14ac:dyDescent="0.25">
      <c r="A7737">
        <v>14</v>
      </c>
      <c r="B7737" t="str">
        <f t="shared" si="846"/>
        <v>FY.70/71</v>
      </c>
      <c r="D7737" t="str">
        <f t="shared" si="847"/>
        <v>Magh</v>
      </c>
      <c r="F7737" s="1">
        <v>6.46</v>
      </c>
      <c r="G7737"/>
      <c r="H7737">
        <f t="shared" si="848"/>
        <v>14</v>
      </c>
      <c r="I7737" t="str">
        <f t="shared" si="842"/>
        <v>FY.70/71</v>
      </c>
    </row>
    <row r="7738" spans="1:9" x14ac:dyDescent="0.25">
      <c r="A7738">
        <v>15</v>
      </c>
      <c r="B7738" t="str">
        <f t="shared" si="846"/>
        <v>FY.70/71</v>
      </c>
      <c r="D7738" t="str">
        <f t="shared" si="847"/>
        <v>Magh</v>
      </c>
      <c r="F7738" s="1">
        <v>6.2850000000000001</v>
      </c>
      <c r="G7738"/>
      <c r="H7738">
        <f t="shared" si="848"/>
        <v>15</v>
      </c>
      <c r="I7738" t="str">
        <f t="shared" si="842"/>
        <v>FY.70/71</v>
      </c>
    </row>
    <row r="7739" spans="1:9" x14ac:dyDescent="0.25">
      <c r="A7739">
        <v>16</v>
      </c>
      <c r="B7739" t="str">
        <f t="shared" si="846"/>
        <v>FY.70/71</v>
      </c>
      <c r="D7739" t="str">
        <f t="shared" si="847"/>
        <v>Magh</v>
      </c>
      <c r="F7739" s="1">
        <v>6.3029999999999999</v>
      </c>
      <c r="G7739"/>
      <c r="H7739">
        <f t="shared" si="848"/>
        <v>16</v>
      </c>
      <c r="I7739" t="str">
        <f t="shared" si="842"/>
        <v>FY.70/71</v>
      </c>
    </row>
    <row r="7740" spans="1:9" x14ac:dyDescent="0.25">
      <c r="A7740">
        <v>17</v>
      </c>
      <c r="B7740" t="str">
        <f t="shared" si="846"/>
        <v>FY.70/71</v>
      </c>
      <c r="D7740" t="str">
        <f t="shared" si="847"/>
        <v>Magh</v>
      </c>
      <c r="F7740" s="1">
        <v>6.1619999999999999</v>
      </c>
      <c r="G7740"/>
      <c r="H7740">
        <f t="shared" si="848"/>
        <v>17</v>
      </c>
      <c r="I7740" t="str">
        <f t="shared" si="842"/>
        <v>FY.70/71</v>
      </c>
    </row>
    <row r="7741" spans="1:9" x14ac:dyDescent="0.25">
      <c r="A7741">
        <v>18</v>
      </c>
      <c r="B7741" t="str">
        <f t="shared" si="846"/>
        <v>FY.70/71</v>
      </c>
      <c r="D7741" t="str">
        <f t="shared" si="847"/>
        <v>Magh</v>
      </c>
      <c r="F7741" s="1">
        <v>6.0910000000000002</v>
      </c>
      <c r="G7741"/>
      <c r="H7741">
        <f t="shared" si="848"/>
        <v>18</v>
      </c>
      <c r="I7741" t="str">
        <f t="shared" si="842"/>
        <v>FY.70/71</v>
      </c>
    </row>
    <row r="7742" spans="1:9" x14ac:dyDescent="0.25">
      <c r="A7742">
        <v>19</v>
      </c>
      <c r="B7742" t="str">
        <f t="shared" si="846"/>
        <v>FY.70/71</v>
      </c>
      <c r="D7742" t="str">
        <f t="shared" si="847"/>
        <v>Magh</v>
      </c>
      <c r="F7742" s="1">
        <v>6.1070000000000002</v>
      </c>
      <c r="G7742"/>
      <c r="H7742">
        <f t="shared" si="848"/>
        <v>19</v>
      </c>
      <c r="I7742" t="str">
        <f t="shared" si="842"/>
        <v>FY.70/71</v>
      </c>
    </row>
    <row r="7743" spans="1:9" x14ac:dyDescent="0.25">
      <c r="A7743">
        <v>20</v>
      </c>
      <c r="B7743" t="str">
        <f t="shared" si="846"/>
        <v>FY.70/71</v>
      </c>
      <c r="D7743" t="str">
        <f t="shared" si="847"/>
        <v>Magh</v>
      </c>
      <c r="F7743" s="1">
        <v>6.01</v>
      </c>
      <c r="G7743"/>
      <c r="H7743">
        <f t="shared" si="848"/>
        <v>20</v>
      </c>
      <c r="I7743" t="str">
        <f t="shared" si="842"/>
        <v>FY.70/71</v>
      </c>
    </row>
    <row r="7744" spans="1:9" x14ac:dyDescent="0.25">
      <c r="A7744">
        <v>21</v>
      </c>
      <c r="B7744" t="str">
        <f t="shared" si="846"/>
        <v>FY.70/71</v>
      </c>
      <c r="D7744" t="str">
        <f t="shared" si="847"/>
        <v>Magh</v>
      </c>
      <c r="F7744" s="1">
        <v>5.7539999999999996</v>
      </c>
      <c r="G7744"/>
      <c r="H7744">
        <f t="shared" si="848"/>
        <v>21</v>
      </c>
      <c r="I7744" t="str">
        <f t="shared" si="842"/>
        <v>FY.70/71</v>
      </c>
    </row>
    <row r="7745" spans="1:9" x14ac:dyDescent="0.25">
      <c r="A7745">
        <v>22</v>
      </c>
      <c r="B7745" t="str">
        <f t="shared" si="846"/>
        <v>FY.70/71</v>
      </c>
      <c r="D7745" t="str">
        <f t="shared" si="847"/>
        <v>Magh</v>
      </c>
      <c r="F7745" s="1">
        <v>5.6879999999999997</v>
      </c>
      <c r="G7745"/>
      <c r="H7745">
        <f t="shared" si="848"/>
        <v>22</v>
      </c>
      <c r="I7745" t="str">
        <f t="shared" si="842"/>
        <v>FY.70/71</v>
      </c>
    </row>
    <row r="7746" spans="1:9" x14ac:dyDescent="0.25">
      <c r="A7746">
        <v>23</v>
      </c>
      <c r="B7746" t="str">
        <f t="shared" si="846"/>
        <v>FY.70/71</v>
      </c>
      <c r="D7746" t="str">
        <f t="shared" si="847"/>
        <v>Magh</v>
      </c>
      <c r="F7746" s="1">
        <v>5.5149999999999997</v>
      </c>
      <c r="G7746"/>
      <c r="H7746">
        <f t="shared" si="848"/>
        <v>23</v>
      </c>
      <c r="I7746" t="str">
        <f t="shared" ref="I7746:I7809" si="849">IF(H7746=0,0,B7746)</f>
        <v>FY.70/71</v>
      </c>
    </row>
    <row r="7747" spans="1:9" x14ac:dyDescent="0.25">
      <c r="A7747">
        <v>24</v>
      </c>
      <c r="B7747" t="str">
        <f t="shared" si="846"/>
        <v>FY.70/71</v>
      </c>
      <c r="D7747" t="str">
        <f t="shared" si="847"/>
        <v>Magh</v>
      </c>
      <c r="F7747" s="1">
        <v>5.4509999999999996</v>
      </c>
      <c r="G7747"/>
      <c r="H7747">
        <f t="shared" si="848"/>
        <v>24</v>
      </c>
      <c r="I7747" t="str">
        <f t="shared" si="849"/>
        <v>FY.70/71</v>
      </c>
    </row>
    <row r="7748" spans="1:9" x14ac:dyDescent="0.25">
      <c r="A7748">
        <v>25</v>
      </c>
      <c r="B7748" t="str">
        <f t="shared" si="846"/>
        <v>FY.70/71</v>
      </c>
      <c r="D7748" t="str">
        <f t="shared" si="847"/>
        <v>Magh</v>
      </c>
      <c r="F7748" s="1">
        <v>5.3250000000000002</v>
      </c>
      <c r="G7748"/>
      <c r="H7748">
        <f t="shared" si="848"/>
        <v>25</v>
      </c>
      <c r="I7748" t="str">
        <f t="shared" si="849"/>
        <v>FY.70/71</v>
      </c>
    </row>
    <row r="7749" spans="1:9" x14ac:dyDescent="0.25">
      <c r="A7749">
        <v>26</v>
      </c>
      <c r="B7749" t="str">
        <f t="shared" si="846"/>
        <v>FY.70/71</v>
      </c>
      <c r="D7749" t="str">
        <f t="shared" si="847"/>
        <v>Magh</v>
      </c>
      <c r="F7749" s="1">
        <v>5.21</v>
      </c>
      <c r="G7749"/>
      <c r="H7749">
        <f t="shared" si="848"/>
        <v>26</v>
      </c>
      <c r="I7749" t="str">
        <f t="shared" si="849"/>
        <v>FY.70/71</v>
      </c>
    </row>
    <row r="7750" spans="1:9" x14ac:dyDescent="0.25">
      <c r="A7750">
        <v>27</v>
      </c>
      <c r="B7750" t="str">
        <f t="shared" si="846"/>
        <v>FY.70/71</v>
      </c>
      <c r="D7750" t="str">
        <f t="shared" si="847"/>
        <v>Magh</v>
      </c>
      <c r="F7750" s="1">
        <v>5.2839999999999998</v>
      </c>
      <c r="G7750"/>
      <c r="H7750">
        <f t="shared" si="848"/>
        <v>27</v>
      </c>
      <c r="I7750" t="str">
        <f t="shared" si="849"/>
        <v>FY.70/71</v>
      </c>
    </row>
    <row r="7751" spans="1:9" x14ac:dyDescent="0.25">
      <c r="A7751">
        <v>28</v>
      </c>
      <c r="B7751" t="str">
        <f t="shared" si="846"/>
        <v>FY.70/71</v>
      </c>
      <c r="D7751" t="str">
        <f t="shared" si="847"/>
        <v>Magh</v>
      </c>
      <c r="F7751" s="1">
        <v>4.97</v>
      </c>
      <c r="G7751"/>
      <c r="H7751">
        <f t="shared" si="848"/>
        <v>28</v>
      </c>
      <c r="I7751" t="str">
        <f t="shared" si="849"/>
        <v>FY.70/71</v>
      </c>
    </row>
    <row r="7752" spans="1:9" x14ac:dyDescent="0.25">
      <c r="A7752">
        <v>29</v>
      </c>
      <c r="B7752" t="str">
        <f t="shared" si="846"/>
        <v>FY.70/71</v>
      </c>
      <c r="D7752" t="str">
        <f t="shared" si="847"/>
        <v>Magh</v>
      </c>
      <c r="F7752" s="1">
        <v>5.1779999999999999</v>
      </c>
      <c r="G7752"/>
      <c r="H7752">
        <f t="shared" si="848"/>
        <v>29</v>
      </c>
      <c r="I7752" t="str">
        <f t="shared" si="849"/>
        <v>FY.70/71</v>
      </c>
    </row>
    <row r="7753" spans="1:9" x14ac:dyDescent="0.25">
      <c r="A7753">
        <v>30</v>
      </c>
      <c r="B7753" t="str">
        <f t="shared" si="846"/>
        <v>FY.70/71</v>
      </c>
      <c r="D7753" t="str">
        <f t="shared" si="847"/>
        <v>Magh</v>
      </c>
      <c r="F7753" s="1">
        <v>0</v>
      </c>
      <c r="G7753"/>
      <c r="H7753">
        <f t="shared" si="848"/>
        <v>30</v>
      </c>
      <c r="I7753" t="str">
        <f t="shared" si="849"/>
        <v>FY.70/71</v>
      </c>
    </row>
    <row r="7754" spans="1:9" x14ac:dyDescent="0.25">
      <c r="A7754">
        <v>31</v>
      </c>
      <c r="B7754" t="str">
        <f t="shared" si="846"/>
        <v>FY.70/71</v>
      </c>
      <c r="D7754" t="str">
        <f t="shared" si="847"/>
        <v>Magh</v>
      </c>
      <c r="F7754" s="1">
        <v>0</v>
      </c>
      <c r="G7754"/>
      <c r="H7754">
        <f t="shared" si="848"/>
        <v>31</v>
      </c>
      <c r="I7754" t="str">
        <f t="shared" si="849"/>
        <v>FY.70/71</v>
      </c>
    </row>
    <row r="7755" spans="1:9" x14ac:dyDescent="0.25">
      <c r="A7755">
        <v>32</v>
      </c>
      <c r="B7755" t="str">
        <f t="shared" si="846"/>
        <v>FY.70/71</v>
      </c>
      <c r="D7755" t="str">
        <f t="shared" si="847"/>
        <v>Magh</v>
      </c>
      <c r="F7755" s="1">
        <v>0</v>
      </c>
      <c r="G7755"/>
      <c r="H7755">
        <f t="shared" si="848"/>
        <v>32</v>
      </c>
      <c r="I7755" t="str">
        <f t="shared" si="849"/>
        <v>FY.70/71</v>
      </c>
    </row>
    <row r="7756" spans="1:9" x14ac:dyDescent="0.25">
      <c r="B7756" t="str">
        <f t="shared" si="846"/>
        <v>FY.70/71</v>
      </c>
      <c r="D7756" t="s">
        <v>7</v>
      </c>
      <c r="F7756" s="1" t="s">
        <v>7</v>
      </c>
      <c r="G7756" t="s">
        <v>7</v>
      </c>
      <c r="H7756">
        <f t="shared" ref="H7756:H7789" si="850">IF(G7756="","",0)</f>
        <v>0</v>
      </c>
      <c r="I7756">
        <f t="shared" si="849"/>
        <v>0</v>
      </c>
    </row>
    <row r="7757" spans="1:9" x14ac:dyDescent="0.25">
      <c r="A7757">
        <v>1</v>
      </c>
      <c r="B7757" t="str">
        <f t="shared" si="846"/>
        <v>FY.70/71</v>
      </c>
      <c r="D7757" t="str">
        <f t="shared" ref="D7757:D7788" si="851">D7756</f>
        <v>Falgun</v>
      </c>
      <c r="F7757" s="1">
        <v>5.13</v>
      </c>
      <c r="G7757"/>
      <c r="H7757">
        <f t="shared" ref="H7757:H7788" si="852">H7756+1</f>
        <v>1</v>
      </c>
      <c r="I7757" t="str">
        <f t="shared" si="849"/>
        <v>FY.70/71</v>
      </c>
    </row>
    <row r="7758" spans="1:9" x14ac:dyDescent="0.25">
      <c r="A7758">
        <v>2</v>
      </c>
      <c r="B7758" t="str">
        <f t="shared" si="846"/>
        <v>FY.70/71</v>
      </c>
      <c r="D7758" t="str">
        <f t="shared" si="851"/>
        <v>Falgun</v>
      </c>
      <c r="F7758" s="1">
        <v>5.1180000000000003</v>
      </c>
      <c r="G7758"/>
      <c r="H7758">
        <f t="shared" si="852"/>
        <v>2</v>
      </c>
      <c r="I7758" t="str">
        <f t="shared" si="849"/>
        <v>FY.70/71</v>
      </c>
    </row>
    <row r="7759" spans="1:9" x14ac:dyDescent="0.25">
      <c r="A7759">
        <v>3</v>
      </c>
      <c r="B7759" t="str">
        <f t="shared" si="846"/>
        <v>FY.70/71</v>
      </c>
      <c r="D7759" t="str">
        <f t="shared" si="851"/>
        <v>Falgun</v>
      </c>
      <c r="F7759" s="1">
        <v>7.0419999999999998</v>
      </c>
      <c r="G7759"/>
      <c r="H7759">
        <f t="shared" si="852"/>
        <v>3</v>
      </c>
      <c r="I7759" t="str">
        <f t="shared" si="849"/>
        <v>FY.70/71</v>
      </c>
    </row>
    <row r="7760" spans="1:9" x14ac:dyDescent="0.25">
      <c r="A7760">
        <v>4</v>
      </c>
      <c r="B7760" t="str">
        <f t="shared" si="846"/>
        <v>FY.70/71</v>
      </c>
      <c r="D7760" t="str">
        <f t="shared" si="851"/>
        <v>Falgun</v>
      </c>
      <c r="F7760" s="1">
        <v>7.8150000000000004</v>
      </c>
      <c r="G7760"/>
      <c r="H7760">
        <f t="shared" si="852"/>
        <v>4</v>
      </c>
      <c r="I7760" t="str">
        <f t="shared" si="849"/>
        <v>FY.70/71</v>
      </c>
    </row>
    <row r="7761" spans="1:9" x14ac:dyDescent="0.25">
      <c r="A7761">
        <v>5</v>
      </c>
      <c r="B7761" t="str">
        <f t="shared" si="846"/>
        <v>FY.70/71</v>
      </c>
      <c r="D7761" t="str">
        <f t="shared" si="851"/>
        <v>Falgun</v>
      </c>
      <c r="F7761" s="1">
        <v>7.2149999999999999</v>
      </c>
      <c r="G7761"/>
      <c r="H7761">
        <f t="shared" si="852"/>
        <v>5</v>
      </c>
      <c r="I7761" t="str">
        <f t="shared" si="849"/>
        <v>FY.70/71</v>
      </c>
    </row>
    <row r="7762" spans="1:9" x14ac:dyDescent="0.25">
      <c r="A7762">
        <v>6</v>
      </c>
      <c r="B7762" t="str">
        <f t="shared" si="846"/>
        <v>FY.70/71</v>
      </c>
      <c r="D7762" t="str">
        <f t="shared" si="851"/>
        <v>Falgun</v>
      </c>
      <c r="F7762" s="1">
        <v>6.2930000000000001</v>
      </c>
      <c r="G7762"/>
      <c r="H7762">
        <f t="shared" si="852"/>
        <v>6</v>
      </c>
      <c r="I7762" t="str">
        <f t="shared" si="849"/>
        <v>FY.70/71</v>
      </c>
    </row>
    <row r="7763" spans="1:9" x14ac:dyDescent="0.25">
      <c r="A7763">
        <v>7</v>
      </c>
      <c r="B7763" t="str">
        <f t="shared" si="846"/>
        <v>FY.70/71</v>
      </c>
      <c r="D7763" t="str">
        <f t="shared" si="851"/>
        <v>Falgun</v>
      </c>
      <c r="F7763" s="1">
        <v>5.8959999999999999</v>
      </c>
      <c r="G7763"/>
      <c r="H7763">
        <f t="shared" si="852"/>
        <v>7</v>
      </c>
      <c r="I7763" t="str">
        <f t="shared" si="849"/>
        <v>FY.70/71</v>
      </c>
    </row>
    <row r="7764" spans="1:9" x14ac:dyDescent="0.25">
      <c r="A7764">
        <v>8</v>
      </c>
      <c r="B7764" t="str">
        <f t="shared" si="846"/>
        <v>FY.70/71</v>
      </c>
      <c r="D7764" t="str">
        <f t="shared" si="851"/>
        <v>Falgun</v>
      </c>
      <c r="F7764" s="1">
        <v>5.7370000000000001</v>
      </c>
      <c r="G7764"/>
      <c r="H7764">
        <f t="shared" si="852"/>
        <v>8</v>
      </c>
      <c r="I7764" t="str">
        <f t="shared" si="849"/>
        <v>FY.70/71</v>
      </c>
    </row>
    <row r="7765" spans="1:9" x14ac:dyDescent="0.25">
      <c r="A7765">
        <v>9</v>
      </c>
      <c r="B7765" t="str">
        <f t="shared" si="846"/>
        <v>FY.70/71</v>
      </c>
      <c r="D7765" t="str">
        <f t="shared" si="851"/>
        <v>Falgun</v>
      </c>
      <c r="F7765" s="1">
        <v>5.6150000000000002</v>
      </c>
      <c r="G7765"/>
      <c r="H7765">
        <f t="shared" si="852"/>
        <v>9</v>
      </c>
      <c r="I7765" t="str">
        <f t="shared" si="849"/>
        <v>FY.70/71</v>
      </c>
    </row>
    <row r="7766" spans="1:9" x14ac:dyDescent="0.25">
      <c r="A7766">
        <v>10</v>
      </c>
      <c r="B7766" t="str">
        <f t="shared" si="846"/>
        <v>FY.70/71</v>
      </c>
      <c r="D7766" t="str">
        <f t="shared" si="851"/>
        <v>Falgun</v>
      </c>
      <c r="F7766" s="1">
        <v>5.5679999999999996</v>
      </c>
      <c r="G7766"/>
      <c r="H7766">
        <f t="shared" si="852"/>
        <v>10</v>
      </c>
      <c r="I7766" t="str">
        <f t="shared" si="849"/>
        <v>FY.70/71</v>
      </c>
    </row>
    <row r="7767" spans="1:9" x14ac:dyDescent="0.25">
      <c r="A7767">
        <v>11</v>
      </c>
      <c r="B7767" t="str">
        <f t="shared" si="846"/>
        <v>FY.70/71</v>
      </c>
      <c r="D7767" t="str">
        <f t="shared" si="851"/>
        <v>Falgun</v>
      </c>
      <c r="F7767" s="1">
        <v>5.4729999999999999</v>
      </c>
      <c r="G7767"/>
      <c r="H7767">
        <f t="shared" si="852"/>
        <v>11</v>
      </c>
      <c r="I7767" t="str">
        <f t="shared" si="849"/>
        <v>FY.70/71</v>
      </c>
    </row>
    <row r="7768" spans="1:9" x14ac:dyDescent="0.25">
      <c r="A7768">
        <v>12</v>
      </c>
      <c r="B7768" t="str">
        <f t="shared" si="846"/>
        <v>FY.70/71</v>
      </c>
      <c r="D7768" t="str">
        <f t="shared" si="851"/>
        <v>Falgun</v>
      </c>
      <c r="F7768" s="1">
        <v>5.4020000000000001</v>
      </c>
      <c r="G7768"/>
      <c r="H7768">
        <f t="shared" si="852"/>
        <v>12</v>
      </c>
      <c r="I7768" t="str">
        <f t="shared" si="849"/>
        <v>FY.70/71</v>
      </c>
    </row>
    <row r="7769" spans="1:9" x14ac:dyDescent="0.25">
      <c r="A7769">
        <v>13</v>
      </c>
      <c r="B7769" t="str">
        <f t="shared" si="846"/>
        <v>FY.70/71</v>
      </c>
      <c r="D7769" t="str">
        <f t="shared" si="851"/>
        <v>Falgun</v>
      </c>
      <c r="F7769" s="1">
        <v>5.3879999999999999</v>
      </c>
      <c r="G7769"/>
      <c r="H7769">
        <f t="shared" si="852"/>
        <v>13</v>
      </c>
      <c r="I7769" t="str">
        <f t="shared" si="849"/>
        <v>FY.70/71</v>
      </c>
    </row>
    <row r="7770" spans="1:9" x14ac:dyDescent="0.25">
      <c r="A7770">
        <v>14</v>
      </c>
      <c r="B7770" t="str">
        <f t="shared" si="846"/>
        <v>FY.70/71</v>
      </c>
      <c r="D7770" t="str">
        <f t="shared" si="851"/>
        <v>Falgun</v>
      </c>
      <c r="F7770" s="1">
        <v>5.2229999999999999</v>
      </c>
      <c r="G7770"/>
      <c r="H7770">
        <f t="shared" si="852"/>
        <v>14</v>
      </c>
      <c r="I7770" t="str">
        <f t="shared" si="849"/>
        <v>FY.70/71</v>
      </c>
    </row>
    <row r="7771" spans="1:9" x14ac:dyDescent="0.25">
      <c r="A7771">
        <v>15</v>
      </c>
      <c r="B7771" t="str">
        <f t="shared" si="846"/>
        <v>FY.70/71</v>
      </c>
      <c r="D7771" t="str">
        <f t="shared" si="851"/>
        <v>Falgun</v>
      </c>
      <c r="F7771" s="1">
        <v>5.3140000000000001</v>
      </c>
      <c r="G7771"/>
      <c r="H7771">
        <f t="shared" si="852"/>
        <v>15</v>
      </c>
      <c r="I7771" t="str">
        <f t="shared" si="849"/>
        <v>FY.70/71</v>
      </c>
    </row>
    <row r="7772" spans="1:9" x14ac:dyDescent="0.25">
      <c r="A7772">
        <v>16</v>
      </c>
      <c r="B7772" t="str">
        <f t="shared" si="846"/>
        <v>FY.70/71</v>
      </c>
      <c r="D7772" t="str">
        <f t="shared" si="851"/>
        <v>Falgun</v>
      </c>
      <c r="F7772" s="1">
        <v>5.3239999999999998</v>
      </c>
      <c r="G7772"/>
      <c r="H7772">
        <f t="shared" si="852"/>
        <v>16</v>
      </c>
      <c r="I7772" t="str">
        <f t="shared" si="849"/>
        <v>FY.70/71</v>
      </c>
    </row>
    <row r="7773" spans="1:9" x14ac:dyDescent="0.25">
      <c r="A7773">
        <v>17</v>
      </c>
      <c r="B7773" t="str">
        <f t="shared" si="846"/>
        <v>FY.70/71</v>
      </c>
      <c r="D7773" t="str">
        <f t="shared" si="851"/>
        <v>Falgun</v>
      </c>
      <c r="F7773" s="1">
        <v>5.7530000000000001</v>
      </c>
      <c r="G7773"/>
      <c r="H7773">
        <f t="shared" si="852"/>
        <v>17</v>
      </c>
      <c r="I7773" t="str">
        <f t="shared" si="849"/>
        <v>FY.70/71</v>
      </c>
    </row>
    <row r="7774" spans="1:9" x14ac:dyDescent="0.25">
      <c r="A7774">
        <v>18</v>
      </c>
      <c r="B7774" t="str">
        <f t="shared" si="846"/>
        <v>FY.70/71</v>
      </c>
      <c r="D7774" t="str">
        <f t="shared" si="851"/>
        <v>Falgun</v>
      </c>
      <c r="F7774" s="1">
        <v>6.3890000000000002</v>
      </c>
      <c r="G7774"/>
      <c r="H7774">
        <f t="shared" si="852"/>
        <v>18</v>
      </c>
      <c r="I7774" t="str">
        <f t="shared" si="849"/>
        <v>FY.70/71</v>
      </c>
    </row>
    <row r="7775" spans="1:9" x14ac:dyDescent="0.25">
      <c r="A7775">
        <v>19</v>
      </c>
      <c r="B7775" t="str">
        <f t="shared" si="846"/>
        <v>FY.70/71</v>
      </c>
      <c r="D7775" t="str">
        <f t="shared" si="851"/>
        <v>Falgun</v>
      </c>
      <c r="F7775" s="1">
        <v>5.3849999999999998</v>
      </c>
      <c r="G7775"/>
      <c r="H7775">
        <f t="shared" si="852"/>
        <v>19</v>
      </c>
      <c r="I7775" t="str">
        <f t="shared" si="849"/>
        <v>FY.70/71</v>
      </c>
    </row>
    <row r="7776" spans="1:9" x14ac:dyDescent="0.25">
      <c r="A7776">
        <v>20</v>
      </c>
      <c r="B7776" t="str">
        <f t="shared" si="846"/>
        <v>FY.70/71</v>
      </c>
      <c r="D7776" t="str">
        <f t="shared" si="851"/>
        <v>Falgun</v>
      </c>
      <c r="F7776" s="1">
        <v>5.1660000000000004</v>
      </c>
      <c r="G7776"/>
      <c r="H7776">
        <f t="shared" si="852"/>
        <v>20</v>
      </c>
      <c r="I7776" t="str">
        <f t="shared" si="849"/>
        <v>FY.70/71</v>
      </c>
    </row>
    <row r="7777" spans="1:9" x14ac:dyDescent="0.25">
      <c r="A7777">
        <v>21</v>
      </c>
      <c r="B7777" t="str">
        <f t="shared" si="846"/>
        <v>FY.70/71</v>
      </c>
      <c r="D7777" t="str">
        <f t="shared" si="851"/>
        <v>Falgun</v>
      </c>
      <c r="F7777" s="1">
        <v>5.125</v>
      </c>
      <c r="G7777"/>
      <c r="H7777">
        <f t="shared" si="852"/>
        <v>21</v>
      </c>
      <c r="I7777" t="str">
        <f t="shared" si="849"/>
        <v>FY.70/71</v>
      </c>
    </row>
    <row r="7778" spans="1:9" x14ac:dyDescent="0.25">
      <c r="A7778">
        <v>22</v>
      </c>
      <c r="B7778" t="str">
        <f t="shared" si="846"/>
        <v>FY.70/71</v>
      </c>
      <c r="D7778" t="str">
        <f t="shared" si="851"/>
        <v>Falgun</v>
      </c>
      <c r="F7778" s="1">
        <v>4.9130000000000003</v>
      </c>
      <c r="G7778"/>
      <c r="H7778">
        <f t="shared" si="852"/>
        <v>22</v>
      </c>
      <c r="I7778" t="str">
        <f t="shared" si="849"/>
        <v>FY.70/71</v>
      </c>
    </row>
    <row r="7779" spans="1:9" x14ac:dyDescent="0.25">
      <c r="A7779">
        <v>23</v>
      </c>
      <c r="B7779" t="str">
        <f t="shared" si="846"/>
        <v>FY.70/71</v>
      </c>
      <c r="D7779" t="str">
        <f t="shared" si="851"/>
        <v>Falgun</v>
      </c>
      <c r="F7779" s="1">
        <v>5.0289999999999999</v>
      </c>
      <c r="G7779"/>
      <c r="H7779">
        <f t="shared" si="852"/>
        <v>23</v>
      </c>
      <c r="I7779" t="str">
        <f t="shared" si="849"/>
        <v>FY.70/71</v>
      </c>
    </row>
    <row r="7780" spans="1:9" x14ac:dyDescent="0.25">
      <c r="A7780">
        <v>24</v>
      </c>
      <c r="B7780" t="str">
        <f t="shared" si="846"/>
        <v>FY.70/71</v>
      </c>
      <c r="D7780" t="str">
        <f t="shared" si="851"/>
        <v>Falgun</v>
      </c>
      <c r="F7780" s="1">
        <v>4.8940000000000001</v>
      </c>
      <c r="G7780"/>
      <c r="H7780">
        <f t="shared" si="852"/>
        <v>24</v>
      </c>
      <c r="I7780" t="str">
        <f t="shared" si="849"/>
        <v>FY.70/71</v>
      </c>
    </row>
    <row r="7781" spans="1:9" x14ac:dyDescent="0.25">
      <c r="A7781">
        <v>25</v>
      </c>
      <c r="B7781" t="str">
        <f t="shared" si="846"/>
        <v>FY.70/71</v>
      </c>
      <c r="D7781" t="str">
        <f t="shared" si="851"/>
        <v>Falgun</v>
      </c>
      <c r="F7781" s="1">
        <v>4.7889999999999997</v>
      </c>
      <c r="G7781"/>
      <c r="H7781">
        <f t="shared" si="852"/>
        <v>25</v>
      </c>
      <c r="I7781" t="str">
        <f t="shared" si="849"/>
        <v>FY.70/71</v>
      </c>
    </row>
    <row r="7782" spans="1:9" x14ac:dyDescent="0.25">
      <c r="A7782">
        <v>26</v>
      </c>
      <c r="B7782" t="str">
        <f t="shared" ref="B7782:B7845" si="853">B7781</f>
        <v>FY.70/71</v>
      </c>
      <c r="D7782" t="str">
        <f t="shared" si="851"/>
        <v>Falgun</v>
      </c>
      <c r="F7782" s="1">
        <v>4.7510000000000003</v>
      </c>
      <c r="G7782"/>
      <c r="H7782">
        <f t="shared" si="852"/>
        <v>26</v>
      </c>
      <c r="I7782" t="str">
        <f t="shared" si="849"/>
        <v>FY.70/71</v>
      </c>
    </row>
    <row r="7783" spans="1:9" x14ac:dyDescent="0.25">
      <c r="A7783">
        <v>27</v>
      </c>
      <c r="B7783" t="str">
        <f t="shared" si="853"/>
        <v>FY.70/71</v>
      </c>
      <c r="D7783" t="str">
        <f t="shared" si="851"/>
        <v>Falgun</v>
      </c>
      <c r="F7783" s="1">
        <v>4.7949999999999999</v>
      </c>
      <c r="G7783"/>
      <c r="H7783">
        <f t="shared" si="852"/>
        <v>27</v>
      </c>
      <c r="I7783" t="str">
        <f t="shared" si="849"/>
        <v>FY.70/71</v>
      </c>
    </row>
    <row r="7784" spans="1:9" x14ac:dyDescent="0.25">
      <c r="A7784">
        <v>28</v>
      </c>
      <c r="B7784" t="str">
        <f t="shared" si="853"/>
        <v>FY.70/71</v>
      </c>
      <c r="D7784" t="str">
        <f t="shared" si="851"/>
        <v>Falgun</v>
      </c>
      <c r="F7784" s="1">
        <v>4.5019999999999998</v>
      </c>
      <c r="G7784"/>
      <c r="H7784">
        <f t="shared" si="852"/>
        <v>28</v>
      </c>
      <c r="I7784" t="str">
        <f t="shared" si="849"/>
        <v>FY.70/71</v>
      </c>
    </row>
    <row r="7785" spans="1:9" x14ac:dyDescent="0.25">
      <c r="A7785">
        <v>29</v>
      </c>
      <c r="B7785" t="str">
        <f t="shared" si="853"/>
        <v>FY.70/71</v>
      </c>
      <c r="D7785" t="str">
        <f t="shared" si="851"/>
        <v>Falgun</v>
      </c>
      <c r="F7785" s="1">
        <v>4.2300000000000004</v>
      </c>
      <c r="G7785"/>
      <c r="H7785">
        <f t="shared" si="852"/>
        <v>29</v>
      </c>
      <c r="I7785" t="str">
        <f t="shared" si="849"/>
        <v>FY.70/71</v>
      </c>
    </row>
    <row r="7786" spans="1:9" x14ac:dyDescent="0.25">
      <c r="A7786">
        <v>30</v>
      </c>
      <c r="B7786" t="str">
        <f t="shared" si="853"/>
        <v>FY.70/71</v>
      </c>
      <c r="D7786" t="str">
        <f t="shared" si="851"/>
        <v>Falgun</v>
      </c>
      <c r="F7786" s="1">
        <v>4.3109999999999999</v>
      </c>
      <c r="G7786"/>
      <c r="H7786">
        <f t="shared" si="852"/>
        <v>30</v>
      </c>
      <c r="I7786" t="str">
        <f t="shared" si="849"/>
        <v>FY.70/71</v>
      </c>
    </row>
    <row r="7787" spans="1:9" x14ac:dyDescent="0.25">
      <c r="A7787">
        <v>31</v>
      </c>
      <c r="B7787" t="str">
        <f t="shared" si="853"/>
        <v>FY.70/71</v>
      </c>
      <c r="D7787" t="str">
        <f t="shared" si="851"/>
        <v>Falgun</v>
      </c>
      <c r="F7787" s="1">
        <v>0</v>
      </c>
      <c r="G7787"/>
      <c r="H7787">
        <f t="shared" si="852"/>
        <v>31</v>
      </c>
      <c r="I7787" t="str">
        <f t="shared" si="849"/>
        <v>FY.70/71</v>
      </c>
    </row>
    <row r="7788" spans="1:9" x14ac:dyDescent="0.25">
      <c r="A7788">
        <v>32</v>
      </c>
      <c r="B7788" t="str">
        <f t="shared" si="853"/>
        <v>FY.70/71</v>
      </c>
      <c r="D7788" t="str">
        <f t="shared" si="851"/>
        <v>Falgun</v>
      </c>
      <c r="F7788" s="1">
        <v>0</v>
      </c>
      <c r="G7788"/>
      <c r="H7788">
        <f t="shared" si="852"/>
        <v>32</v>
      </c>
      <c r="I7788" t="str">
        <f t="shared" si="849"/>
        <v>FY.70/71</v>
      </c>
    </row>
    <row r="7789" spans="1:9" x14ac:dyDescent="0.25">
      <c r="B7789" t="str">
        <f t="shared" si="853"/>
        <v>FY.70/71</v>
      </c>
      <c r="D7789" t="s">
        <v>9</v>
      </c>
      <c r="F7789" s="1" t="s">
        <v>9</v>
      </c>
      <c r="G7789" t="s">
        <v>9</v>
      </c>
      <c r="H7789">
        <f t="shared" si="850"/>
        <v>0</v>
      </c>
      <c r="I7789">
        <f t="shared" si="849"/>
        <v>0</v>
      </c>
    </row>
    <row r="7790" spans="1:9" x14ac:dyDescent="0.25">
      <c r="A7790">
        <v>1</v>
      </c>
      <c r="B7790" t="str">
        <f t="shared" si="853"/>
        <v>FY.70/71</v>
      </c>
      <c r="D7790" t="str">
        <f t="shared" ref="D7790:D7821" si="854">D7789</f>
        <v>Chaitra</v>
      </c>
      <c r="F7790" s="1">
        <v>4.4169999999999998</v>
      </c>
      <c r="G7790"/>
      <c r="H7790">
        <f t="shared" ref="H7790:H7821" si="855">H7789+1</f>
        <v>1</v>
      </c>
      <c r="I7790" t="str">
        <f t="shared" si="849"/>
        <v>FY.70/71</v>
      </c>
    </row>
    <row r="7791" spans="1:9" x14ac:dyDescent="0.25">
      <c r="A7791">
        <v>2</v>
      </c>
      <c r="B7791" t="str">
        <f t="shared" si="853"/>
        <v>FY.70/71</v>
      </c>
      <c r="D7791" t="str">
        <f t="shared" si="854"/>
        <v>Chaitra</v>
      </c>
      <c r="F7791" s="1">
        <v>4.1520000000000001</v>
      </c>
      <c r="G7791"/>
      <c r="H7791">
        <f t="shared" si="855"/>
        <v>2</v>
      </c>
      <c r="I7791" t="str">
        <f t="shared" si="849"/>
        <v>FY.70/71</v>
      </c>
    </row>
    <row r="7792" spans="1:9" x14ac:dyDescent="0.25">
      <c r="A7792">
        <v>3</v>
      </c>
      <c r="B7792" t="str">
        <f t="shared" si="853"/>
        <v>FY.70/71</v>
      </c>
      <c r="D7792" t="str">
        <f t="shared" si="854"/>
        <v>Chaitra</v>
      </c>
      <c r="F7792" s="1">
        <v>4.1449999999999996</v>
      </c>
      <c r="G7792"/>
      <c r="H7792">
        <f t="shared" si="855"/>
        <v>3</v>
      </c>
      <c r="I7792" t="str">
        <f t="shared" si="849"/>
        <v>FY.70/71</v>
      </c>
    </row>
    <row r="7793" spans="1:9" x14ac:dyDescent="0.25">
      <c r="A7793">
        <v>4</v>
      </c>
      <c r="B7793" t="str">
        <f t="shared" si="853"/>
        <v>FY.70/71</v>
      </c>
      <c r="D7793" t="str">
        <f t="shared" si="854"/>
        <v>Chaitra</v>
      </c>
      <c r="F7793" s="1">
        <v>4.1980000000000004</v>
      </c>
      <c r="G7793"/>
      <c r="H7793">
        <f t="shared" si="855"/>
        <v>4</v>
      </c>
      <c r="I7793" t="str">
        <f t="shared" si="849"/>
        <v>FY.70/71</v>
      </c>
    </row>
    <row r="7794" spans="1:9" x14ac:dyDescent="0.25">
      <c r="A7794">
        <v>5</v>
      </c>
      <c r="B7794" t="str">
        <f t="shared" si="853"/>
        <v>FY.70/71</v>
      </c>
      <c r="D7794" t="str">
        <f t="shared" si="854"/>
        <v>Chaitra</v>
      </c>
      <c r="F7794" s="1">
        <v>4.4420000000000002</v>
      </c>
      <c r="G7794"/>
      <c r="H7794">
        <f t="shared" si="855"/>
        <v>5</v>
      </c>
      <c r="I7794" t="str">
        <f t="shared" si="849"/>
        <v>FY.70/71</v>
      </c>
    </row>
    <row r="7795" spans="1:9" x14ac:dyDescent="0.25">
      <c r="A7795">
        <v>6</v>
      </c>
      <c r="B7795" t="str">
        <f t="shared" si="853"/>
        <v>FY.70/71</v>
      </c>
      <c r="D7795" t="str">
        <f t="shared" si="854"/>
        <v>Chaitra</v>
      </c>
      <c r="F7795" s="1">
        <v>4.3019999999999996</v>
      </c>
      <c r="G7795"/>
      <c r="H7795">
        <f t="shared" si="855"/>
        <v>6</v>
      </c>
      <c r="I7795" t="str">
        <f t="shared" si="849"/>
        <v>FY.70/71</v>
      </c>
    </row>
    <row r="7796" spans="1:9" x14ac:dyDescent="0.25">
      <c r="A7796">
        <v>7</v>
      </c>
      <c r="B7796" t="str">
        <f t="shared" si="853"/>
        <v>FY.70/71</v>
      </c>
      <c r="D7796" t="str">
        <f t="shared" si="854"/>
        <v>Chaitra</v>
      </c>
      <c r="F7796" s="1">
        <v>4.1920000000000002</v>
      </c>
      <c r="G7796"/>
      <c r="H7796">
        <f t="shared" si="855"/>
        <v>7</v>
      </c>
      <c r="I7796" t="str">
        <f t="shared" si="849"/>
        <v>FY.70/71</v>
      </c>
    </row>
    <row r="7797" spans="1:9" x14ac:dyDescent="0.25">
      <c r="A7797">
        <v>8</v>
      </c>
      <c r="B7797" t="str">
        <f t="shared" si="853"/>
        <v>FY.70/71</v>
      </c>
      <c r="D7797" t="str">
        <f t="shared" si="854"/>
        <v>Chaitra</v>
      </c>
      <c r="F7797" s="1">
        <v>4.54</v>
      </c>
      <c r="G7797"/>
      <c r="H7797">
        <f t="shared" si="855"/>
        <v>8</v>
      </c>
      <c r="I7797" t="str">
        <f t="shared" si="849"/>
        <v>FY.70/71</v>
      </c>
    </row>
    <row r="7798" spans="1:9" x14ac:dyDescent="0.25">
      <c r="A7798">
        <v>9</v>
      </c>
      <c r="B7798" t="str">
        <f t="shared" si="853"/>
        <v>FY.70/71</v>
      </c>
      <c r="D7798" t="str">
        <f t="shared" si="854"/>
        <v>Chaitra</v>
      </c>
      <c r="F7798" s="1">
        <v>6.61</v>
      </c>
      <c r="G7798"/>
      <c r="H7798">
        <f t="shared" si="855"/>
        <v>9</v>
      </c>
      <c r="I7798" t="str">
        <f t="shared" si="849"/>
        <v>FY.70/71</v>
      </c>
    </row>
    <row r="7799" spans="1:9" x14ac:dyDescent="0.25">
      <c r="A7799">
        <v>10</v>
      </c>
      <c r="B7799" t="str">
        <f t="shared" si="853"/>
        <v>FY.70/71</v>
      </c>
      <c r="D7799" t="str">
        <f t="shared" si="854"/>
        <v>Chaitra</v>
      </c>
      <c r="F7799" s="1">
        <v>5.0709999999999997</v>
      </c>
      <c r="G7799"/>
      <c r="H7799">
        <f t="shared" si="855"/>
        <v>10</v>
      </c>
      <c r="I7799" t="str">
        <f t="shared" si="849"/>
        <v>FY.70/71</v>
      </c>
    </row>
    <row r="7800" spans="1:9" x14ac:dyDescent="0.25">
      <c r="A7800">
        <v>11</v>
      </c>
      <c r="B7800" t="str">
        <f t="shared" si="853"/>
        <v>FY.70/71</v>
      </c>
      <c r="D7800" t="str">
        <f t="shared" si="854"/>
        <v>Chaitra</v>
      </c>
      <c r="F7800" s="1">
        <v>4.7389999999999999</v>
      </c>
      <c r="G7800"/>
      <c r="H7800">
        <f t="shared" si="855"/>
        <v>11</v>
      </c>
      <c r="I7800" t="str">
        <f t="shared" si="849"/>
        <v>FY.70/71</v>
      </c>
    </row>
    <row r="7801" spans="1:9" x14ac:dyDescent="0.25">
      <c r="A7801">
        <v>12</v>
      </c>
      <c r="B7801" t="str">
        <f t="shared" si="853"/>
        <v>FY.70/71</v>
      </c>
      <c r="D7801" t="str">
        <f t="shared" si="854"/>
        <v>Chaitra</v>
      </c>
      <c r="F7801" s="1">
        <v>4.5410000000000004</v>
      </c>
      <c r="G7801"/>
      <c r="H7801">
        <f t="shared" si="855"/>
        <v>12</v>
      </c>
      <c r="I7801" t="str">
        <f t="shared" si="849"/>
        <v>FY.70/71</v>
      </c>
    </row>
    <row r="7802" spans="1:9" x14ac:dyDescent="0.25">
      <c r="A7802">
        <v>13</v>
      </c>
      <c r="B7802" t="str">
        <f t="shared" si="853"/>
        <v>FY.70/71</v>
      </c>
      <c r="D7802" t="str">
        <f t="shared" si="854"/>
        <v>Chaitra</v>
      </c>
      <c r="F7802" s="1">
        <v>4.3019999999999996</v>
      </c>
      <c r="G7802"/>
      <c r="H7802">
        <f t="shared" si="855"/>
        <v>13</v>
      </c>
      <c r="I7802" t="str">
        <f t="shared" si="849"/>
        <v>FY.70/71</v>
      </c>
    </row>
    <row r="7803" spans="1:9" x14ac:dyDescent="0.25">
      <c r="A7803">
        <v>14</v>
      </c>
      <c r="B7803" t="str">
        <f t="shared" si="853"/>
        <v>FY.70/71</v>
      </c>
      <c r="D7803" t="str">
        <f t="shared" si="854"/>
        <v>Chaitra</v>
      </c>
      <c r="F7803" s="1">
        <v>4.218</v>
      </c>
      <c r="G7803"/>
      <c r="H7803">
        <f t="shared" si="855"/>
        <v>14</v>
      </c>
      <c r="I7803" t="str">
        <f t="shared" si="849"/>
        <v>FY.70/71</v>
      </c>
    </row>
    <row r="7804" spans="1:9" x14ac:dyDescent="0.25">
      <c r="A7804">
        <v>15</v>
      </c>
      <c r="B7804" t="str">
        <f t="shared" si="853"/>
        <v>FY.70/71</v>
      </c>
      <c r="D7804" t="str">
        <f t="shared" si="854"/>
        <v>Chaitra</v>
      </c>
      <c r="F7804" s="1">
        <v>3.7549999999999999</v>
      </c>
      <c r="G7804"/>
      <c r="H7804">
        <f t="shared" si="855"/>
        <v>15</v>
      </c>
      <c r="I7804" t="str">
        <f t="shared" si="849"/>
        <v>FY.70/71</v>
      </c>
    </row>
    <row r="7805" spans="1:9" x14ac:dyDescent="0.25">
      <c r="A7805">
        <v>16</v>
      </c>
      <c r="B7805" t="str">
        <f t="shared" si="853"/>
        <v>FY.70/71</v>
      </c>
      <c r="D7805" t="str">
        <f t="shared" si="854"/>
        <v>Chaitra</v>
      </c>
      <c r="F7805" s="1">
        <v>3.7549999999999999</v>
      </c>
      <c r="G7805"/>
      <c r="H7805">
        <f t="shared" si="855"/>
        <v>16</v>
      </c>
      <c r="I7805" t="str">
        <f t="shared" si="849"/>
        <v>FY.70/71</v>
      </c>
    </row>
    <row r="7806" spans="1:9" x14ac:dyDescent="0.25">
      <c r="A7806">
        <v>17</v>
      </c>
      <c r="B7806" t="str">
        <f t="shared" si="853"/>
        <v>FY.70/71</v>
      </c>
      <c r="D7806" t="str">
        <f t="shared" si="854"/>
        <v>Chaitra</v>
      </c>
      <c r="F7806" s="1">
        <v>3.6150000000000002</v>
      </c>
      <c r="G7806"/>
      <c r="H7806">
        <f t="shared" si="855"/>
        <v>17</v>
      </c>
      <c r="I7806" t="str">
        <f t="shared" si="849"/>
        <v>FY.70/71</v>
      </c>
    </row>
    <row r="7807" spans="1:9" x14ac:dyDescent="0.25">
      <c r="A7807">
        <v>18</v>
      </c>
      <c r="B7807" t="str">
        <f t="shared" si="853"/>
        <v>FY.70/71</v>
      </c>
      <c r="D7807" t="str">
        <f t="shared" si="854"/>
        <v>Chaitra</v>
      </c>
      <c r="F7807" s="1">
        <v>3.55</v>
      </c>
      <c r="G7807"/>
      <c r="H7807">
        <f t="shared" si="855"/>
        <v>18</v>
      </c>
      <c r="I7807" t="str">
        <f t="shared" si="849"/>
        <v>FY.70/71</v>
      </c>
    </row>
    <row r="7808" spans="1:9" x14ac:dyDescent="0.25">
      <c r="A7808">
        <v>19</v>
      </c>
      <c r="B7808" t="str">
        <f t="shared" si="853"/>
        <v>FY.70/71</v>
      </c>
      <c r="D7808" t="str">
        <f t="shared" si="854"/>
        <v>Chaitra</v>
      </c>
      <c r="F7808" s="1">
        <v>3.528</v>
      </c>
      <c r="G7808"/>
      <c r="H7808">
        <f t="shared" si="855"/>
        <v>19</v>
      </c>
      <c r="I7808" t="str">
        <f t="shared" si="849"/>
        <v>FY.70/71</v>
      </c>
    </row>
    <row r="7809" spans="1:9" x14ac:dyDescent="0.25">
      <c r="A7809">
        <v>20</v>
      </c>
      <c r="B7809" t="str">
        <f t="shared" si="853"/>
        <v>FY.70/71</v>
      </c>
      <c r="D7809" t="str">
        <f t="shared" si="854"/>
        <v>Chaitra</v>
      </c>
      <c r="F7809" s="1">
        <v>3.758</v>
      </c>
      <c r="G7809"/>
      <c r="H7809">
        <f t="shared" si="855"/>
        <v>20</v>
      </c>
      <c r="I7809" t="str">
        <f t="shared" si="849"/>
        <v>FY.70/71</v>
      </c>
    </row>
    <row r="7810" spans="1:9" x14ac:dyDescent="0.25">
      <c r="A7810">
        <v>21</v>
      </c>
      <c r="B7810" t="str">
        <f t="shared" si="853"/>
        <v>FY.70/71</v>
      </c>
      <c r="D7810" t="str">
        <f t="shared" si="854"/>
        <v>Chaitra</v>
      </c>
      <c r="F7810" s="1">
        <v>3.9689999999999999</v>
      </c>
      <c r="G7810"/>
      <c r="H7810">
        <f t="shared" si="855"/>
        <v>21</v>
      </c>
      <c r="I7810" t="str">
        <f t="shared" ref="I7810:I7873" si="856">IF(H7810=0,0,B7810)</f>
        <v>FY.70/71</v>
      </c>
    </row>
    <row r="7811" spans="1:9" x14ac:dyDescent="0.25">
      <c r="A7811">
        <v>22</v>
      </c>
      <c r="B7811" t="str">
        <f t="shared" si="853"/>
        <v>FY.70/71</v>
      </c>
      <c r="D7811" t="str">
        <f t="shared" si="854"/>
        <v>Chaitra</v>
      </c>
      <c r="F7811" s="1">
        <v>3.6659999999999999</v>
      </c>
      <c r="G7811"/>
      <c r="H7811">
        <f t="shared" si="855"/>
        <v>22</v>
      </c>
      <c r="I7811" t="str">
        <f t="shared" si="856"/>
        <v>FY.70/71</v>
      </c>
    </row>
    <row r="7812" spans="1:9" x14ac:dyDescent="0.25">
      <c r="A7812">
        <v>23</v>
      </c>
      <c r="B7812" t="str">
        <f t="shared" si="853"/>
        <v>FY.70/71</v>
      </c>
      <c r="D7812" t="str">
        <f t="shared" si="854"/>
        <v>Chaitra</v>
      </c>
      <c r="F7812" s="1">
        <v>3.544</v>
      </c>
      <c r="G7812"/>
      <c r="H7812">
        <f t="shared" si="855"/>
        <v>23</v>
      </c>
      <c r="I7812" t="str">
        <f t="shared" si="856"/>
        <v>FY.70/71</v>
      </c>
    </row>
    <row r="7813" spans="1:9" x14ac:dyDescent="0.25">
      <c r="A7813">
        <v>24</v>
      </c>
      <c r="B7813" t="str">
        <f t="shared" si="853"/>
        <v>FY.70/71</v>
      </c>
      <c r="D7813" t="str">
        <f t="shared" si="854"/>
        <v>Chaitra</v>
      </c>
      <c r="F7813" s="1">
        <v>3.3530000000000002</v>
      </c>
      <c r="G7813"/>
      <c r="H7813">
        <f t="shared" si="855"/>
        <v>24</v>
      </c>
      <c r="I7813" t="str">
        <f t="shared" si="856"/>
        <v>FY.70/71</v>
      </c>
    </row>
    <row r="7814" spans="1:9" x14ac:dyDescent="0.25">
      <c r="A7814">
        <v>25</v>
      </c>
      <c r="B7814" t="str">
        <f t="shared" si="853"/>
        <v>FY.70/71</v>
      </c>
      <c r="D7814" t="str">
        <f t="shared" si="854"/>
        <v>Chaitra</v>
      </c>
      <c r="F7814" s="1">
        <v>3.387</v>
      </c>
      <c r="G7814"/>
      <c r="H7814">
        <f t="shared" si="855"/>
        <v>25</v>
      </c>
      <c r="I7814" t="str">
        <f t="shared" si="856"/>
        <v>FY.70/71</v>
      </c>
    </row>
    <row r="7815" spans="1:9" x14ac:dyDescent="0.25">
      <c r="A7815">
        <v>26</v>
      </c>
      <c r="B7815" t="str">
        <f t="shared" si="853"/>
        <v>FY.70/71</v>
      </c>
      <c r="D7815" t="str">
        <f t="shared" si="854"/>
        <v>Chaitra</v>
      </c>
      <c r="F7815" s="1">
        <v>3.1760000000000002</v>
      </c>
      <c r="G7815"/>
      <c r="H7815">
        <f t="shared" si="855"/>
        <v>26</v>
      </c>
      <c r="I7815" t="str">
        <f t="shared" si="856"/>
        <v>FY.70/71</v>
      </c>
    </row>
    <row r="7816" spans="1:9" x14ac:dyDescent="0.25">
      <c r="A7816">
        <v>27</v>
      </c>
      <c r="B7816" t="str">
        <f t="shared" si="853"/>
        <v>FY.70/71</v>
      </c>
      <c r="D7816" t="str">
        <f t="shared" si="854"/>
        <v>Chaitra</v>
      </c>
      <c r="F7816" s="1">
        <v>3.0059999999999998</v>
      </c>
      <c r="G7816"/>
      <c r="H7816">
        <f t="shared" si="855"/>
        <v>27</v>
      </c>
      <c r="I7816" t="str">
        <f t="shared" si="856"/>
        <v>FY.70/71</v>
      </c>
    </row>
    <row r="7817" spans="1:9" x14ac:dyDescent="0.25">
      <c r="A7817">
        <v>28</v>
      </c>
      <c r="B7817" t="str">
        <f t="shared" si="853"/>
        <v>FY.70/71</v>
      </c>
      <c r="D7817" t="str">
        <f t="shared" si="854"/>
        <v>Chaitra</v>
      </c>
      <c r="F7817" s="1">
        <v>3.0030000000000001</v>
      </c>
      <c r="G7817"/>
      <c r="H7817">
        <f t="shared" si="855"/>
        <v>28</v>
      </c>
      <c r="I7817" t="str">
        <f t="shared" si="856"/>
        <v>FY.70/71</v>
      </c>
    </row>
    <row r="7818" spans="1:9" x14ac:dyDescent="0.25">
      <c r="A7818">
        <v>29</v>
      </c>
      <c r="B7818" t="str">
        <f t="shared" si="853"/>
        <v>FY.70/71</v>
      </c>
      <c r="D7818" t="str">
        <f t="shared" si="854"/>
        <v>Chaitra</v>
      </c>
      <c r="F7818" s="1">
        <v>2.8260000000000001</v>
      </c>
      <c r="G7818"/>
      <c r="H7818">
        <f t="shared" si="855"/>
        <v>29</v>
      </c>
      <c r="I7818" t="str">
        <f t="shared" si="856"/>
        <v>FY.70/71</v>
      </c>
    </row>
    <row r="7819" spans="1:9" x14ac:dyDescent="0.25">
      <c r="A7819">
        <v>30</v>
      </c>
      <c r="B7819" t="str">
        <f t="shared" si="853"/>
        <v>FY.70/71</v>
      </c>
      <c r="D7819" t="str">
        <f t="shared" si="854"/>
        <v>Chaitra</v>
      </c>
      <c r="F7819" s="1">
        <v>2.9470000000000001</v>
      </c>
      <c r="G7819"/>
      <c r="H7819">
        <f t="shared" si="855"/>
        <v>30</v>
      </c>
      <c r="I7819" t="str">
        <f t="shared" si="856"/>
        <v>FY.70/71</v>
      </c>
    </row>
    <row r="7820" spans="1:9" x14ac:dyDescent="0.25">
      <c r="A7820">
        <v>31</v>
      </c>
      <c r="B7820" t="str">
        <f t="shared" si="853"/>
        <v>FY.70/71</v>
      </c>
      <c r="D7820" t="str">
        <f t="shared" si="854"/>
        <v>Chaitra</v>
      </c>
      <c r="F7820" s="1">
        <v>0</v>
      </c>
      <c r="G7820"/>
      <c r="H7820">
        <f t="shared" si="855"/>
        <v>31</v>
      </c>
      <c r="I7820" t="str">
        <f t="shared" si="856"/>
        <v>FY.70/71</v>
      </c>
    </row>
    <row r="7821" spans="1:9" x14ac:dyDescent="0.25">
      <c r="A7821">
        <v>32</v>
      </c>
      <c r="B7821" t="str">
        <f t="shared" si="853"/>
        <v>FY.70/71</v>
      </c>
      <c r="D7821" t="str">
        <f t="shared" si="854"/>
        <v>Chaitra</v>
      </c>
      <c r="F7821" s="1">
        <v>0</v>
      </c>
      <c r="G7821"/>
      <c r="H7821">
        <f t="shared" si="855"/>
        <v>32</v>
      </c>
      <c r="I7821" t="str">
        <f t="shared" si="856"/>
        <v>FY.70/71</v>
      </c>
    </row>
    <row r="7822" spans="1:9" x14ac:dyDescent="0.25">
      <c r="B7822" t="str">
        <f t="shared" si="853"/>
        <v>FY.70/71</v>
      </c>
      <c r="D7822" t="s">
        <v>10</v>
      </c>
      <c r="F7822" s="1" t="s">
        <v>10</v>
      </c>
      <c r="G7822" t="s">
        <v>10</v>
      </c>
      <c r="H7822">
        <f t="shared" ref="H7822:H7855" si="857">IF(G7822="","",0)</f>
        <v>0</v>
      </c>
      <c r="I7822">
        <f t="shared" si="856"/>
        <v>0</v>
      </c>
    </row>
    <row r="7823" spans="1:9" x14ac:dyDescent="0.25">
      <c r="A7823">
        <v>1</v>
      </c>
      <c r="B7823" t="str">
        <f t="shared" si="853"/>
        <v>FY.70/71</v>
      </c>
      <c r="D7823" t="str">
        <f t="shared" ref="D7823:D7854" si="858">D7822</f>
        <v>Baishakh</v>
      </c>
      <c r="F7823" s="1">
        <v>2.8410000000000002</v>
      </c>
      <c r="G7823"/>
      <c r="H7823">
        <f t="shared" ref="H7823:H7854" si="859">H7822+1</f>
        <v>1</v>
      </c>
      <c r="I7823" t="str">
        <f t="shared" si="856"/>
        <v>FY.70/71</v>
      </c>
    </row>
    <row r="7824" spans="1:9" x14ac:dyDescent="0.25">
      <c r="A7824">
        <v>2</v>
      </c>
      <c r="B7824" t="str">
        <f t="shared" si="853"/>
        <v>FY.70/71</v>
      </c>
      <c r="D7824" t="str">
        <f t="shared" si="858"/>
        <v>Baishakh</v>
      </c>
      <c r="F7824" s="1">
        <v>2.7650000000000001</v>
      </c>
      <c r="G7824"/>
      <c r="H7824">
        <f t="shared" si="859"/>
        <v>2</v>
      </c>
      <c r="I7824" t="str">
        <f t="shared" si="856"/>
        <v>FY.70/71</v>
      </c>
    </row>
    <row r="7825" spans="1:9" x14ac:dyDescent="0.25">
      <c r="A7825">
        <v>3</v>
      </c>
      <c r="B7825" t="str">
        <f t="shared" si="853"/>
        <v>FY.70/71</v>
      </c>
      <c r="D7825" t="str">
        <f t="shared" si="858"/>
        <v>Baishakh</v>
      </c>
      <c r="F7825" s="1">
        <v>2.754</v>
      </c>
      <c r="G7825"/>
      <c r="H7825">
        <f t="shared" si="859"/>
        <v>3</v>
      </c>
      <c r="I7825" t="str">
        <f t="shared" si="856"/>
        <v>FY.70/71</v>
      </c>
    </row>
    <row r="7826" spans="1:9" x14ac:dyDescent="0.25">
      <c r="A7826">
        <v>4</v>
      </c>
      <c r="B7826" t="str">
        <f t="shared" si="853"/>
        <v>FY.70/71</v>
      </c>
      <c r="D7826" t="str">
        <f t="shared" si="858"/>
        <v>Baishakh</v>
      </c>
      <c r="F7826" s="1">
        <v>2.7269999999999999</v>
      </c>
      <c r="G7826"/>
      <c r="H7826">
        <f t="shared" si="859"/>
        <v>4</v>
      </c>
      <c r="I7826" t="str">
        <f t="shared" si="856"/>
        <v>FY.70/71</v>
      </c>
    </row>
    <row r="7827" spans="1:9" x14ac:dyDescent="0.25">
      <c r="A7827">
        <v>5</v>
      </c>
      <c r="B7827" t="str">
        <f t="shared" si="853"/>
        <v>FY.70/71</v>
      </c>
      <c r="D7827" t="str">
        <f t="shared" si="858"/>
        <v>Baishakh</v>
      </c>
      <c r="F7827" s="1">
        <v>2.5409999999999999</v>
      </c>
      <c r="G7827"/>
      <c r="H7827">
        <f t="shared" si="859"/>
        <v>5</v>
      </c>
      <c r="I7827" t="str">
        <f t="shared" si="856"/>
        <v>FY.70/71</v>
      </c>
    </row>
    <row r="7828" spans="1:9" x14ac:dyDescent="0.25">
      <c r="A7828">
        <v>6</v>
      </c>
      <c r="B7828" t="str">
        <f t="shared" si="853"/>
        <v>FY.70/71</v>
      </c>
      <c r="D7828" t="str">
        <f t="shared" si="858"/>
        <v>Baishakh</v>
      </c>
      <c r="F7828" s="1">
        <v>2.6040000000000001</v>
      </c>
      <c r="G7828"/>
      <c r="H7828">
        <f t="shared" si="859"/>
        <v>6</v>
      </c>
      <c r="I7828" t="str">
        <f t="shared" si="856"/>
        <v>FY.70/71</v>
      </c>
    </row>
    <row r="7829" spans="1:9" x14ac:dyDescent="0.25">
      <c r="A7829">
        <v>7</v>
      </c>
      <c r="B7829" t="str">
        <f t="shared" si="853"/>
        <v>FY.70/71</v>
      </c>
      <c r="D7829" t="str">
        <f t="shared" si="858"/>
        <v>Baishakh</v>
      </c>
      <c r="F7829" s="1">
        <v>2.5289999999999999</v>
      </c>
      <c r="G7829"/>
      <c r="H7829">
        <f t="shared" si="859"/>
        <v>7</v>
      </c>
      <c r="I7829" t="str">
        <f t="shared" si="856"/>
        <v>FY.70/71</v>
      </c>
    </row>
    <row r="7830" spans="1:9" x14ac:dyDescent="0.25">
      <c r="A7830">
        <v>8</v>
      </c>
      <c r="B7830" t="str">
        <f t="shared" si="853"/>
        <v>FY.70/71</v>
      </c>
      <c r="D7830" t="str">
        <f t="shared" si="858"/>
        <v>Baishakh</v>
      </c>
      <c r="F7830" s="1">
        <v>2.6739999999999999</v>
      </c>
      <c r="G7830"/>
      <c r="H7830">
        <f t="shared" si="859"/>
        <v>8</v>
      </c>
      <c r="I7830" t="str">
        <f t="shared" si="856"/>
        <v>FY.70/71</v>
      </c>
    </row>
    <row r="7831" spans="1:9" x14ac:dyDescent="0.25">
      <c r="A7831">
        <v>9</v>
      </c>
      <c r="B7831" t="str">
        <f t="shared" si="853"/>
        <v>FY.70/71</v>
      </c>
      <c r="D7831" t="str">
        <f t="shared" si="858"/>
        <v>Baishakh</v>
      </c>
      <c r="F7831" s="1">
        <v>2.5819999999999999</v>
      </c>
      <c r="G7831"/>
      <c r="H7831">
        <f t="shared" si="859"/>
        <v>9</v>
      </c>
      <c r="I7831" t="str">
        <f t="shared" si="856"/>
        <v>FY.70/71</v>
      </c>
    </row>
    <row r="7832" spans="1:9" x14ac:dyDescent="0.25">
      <c r="A7832">
        <v>10</v>
      </c>
      <c r="B7832" t="str">
        <f t="shared" si="853"/>
        <v>FY.70/71</v>
      </c>
      <c r="D7832" t="str">
        <f t="shared" si="858"/>
        <v>Baishakh</v>
      </c>
      <c r="F7832" s="1">
        <v>2.3260000000000001</v>
      </c>
      <c r="G7832"/>
      <c r="H7832">
        <f t="shared" si="859"/>
        <v>10</v>
      </c>
      <c r="I7832" t="str">
        <f t="shared" si="856"/>
        <v>FY.70/71</v>
      </c>
    </row>
    <row r="7833" spans="1:9" x14ac:dyDescent="0.25">
      <c r="A7833">
        <v>11</v>
      </c>
      <c r="B7833" t="str">
        <f t="shared" si="853"/>
        <v>FY.70/71</v>
      </c>
      <c r="D7833" t="str">
        <f t="shared" si="858"/>
        <v>Baishakh</v>
      </c>
      <c r="F7833" s="1">
        <v>2.2749999999999999</v>
      </c>
      <c r="G7833"/>
      <c r="H7833">
        <f t="shared" si="859"/>
        <v>11</v>
      </c>
      <c r="I7833" t="str">
        <f t="shared" si="856"/>
        <v>FY.70/71</v>
      </c>
    </row>
    <row r="7834" spans="1:9" x14ac:dyDescent="0.25">
      <c r="A7834">
        <v>12</v>
      </c>
      <c r="B7834" t="str">
        <f t="shared" si="853"/>
        <v>FY.70/71</v>
      </c>
      <c r="D7834" t="str">
        <f t="shared" si="858"/>
        <v>Baishakh</v>
      </c>
      <c r="F7834" s="1">
        <v>2.37</v>
      </c>
      <c r="G7834"/>
      <c r="H7834">
        <f t="shared" si="859"/>
        <v>12</v>
      </c>
      <c r="I7834" t="str">
        <f t="shared" si="856"/>
        <v>FY.70/71</v>
      </c>
    </row>
    <row r="7835" spans="1:9" x14ac:dyDescent="0.25">
      <c r="A7835">
        <v>13</v>
      </c>
      <c r="B7835" t="str">
        <f t="shared" si="853"/>
        <v>FY.70/71</v>
      </c>
      <c r="D7835" t="str">
        <f t="shared" si="858"/>
        <v>Baishakh</v>
      </c>
      <c r="F7835" s="1">
        <v>2.2000000000000002</v>
      </c>
      <c r="G7835"/>
      <c r="H7835">
        <f t="shared" si="859"/>
        <v>13</v>
      </c>
      <c r="I7835" t="str">
        <f t="shared" si="856"/>
        <v>FY.70/71</v>
      </c>
    </row>
    <row r="7836" spans="1:9" x14ac:dyDescent="0.25">
      <c r="A7836">
        <v>14</v>
      </c>
      <c r="B7836" t="str">
        <f t="shared" si="853"/>
        <v>FY.70/71</v>
      </c>
      <c r="D7836" t="str">
        <f t="shared" si="858"/>
        <v>Baishakh</v>
      </c>
      <c r="F7836" s="1">
        <v>2.0409999999999999</v>
      </c>
      <c r="G7836"/>
      <c r="H7836">
        <f t="shared" si="859"/>
        <v>14</v>
      </c>
      <c r="I7836" t="str">
        <f t="shared" si="856"/>
        <v>FY.70/71</v>
      </c>
    </row>
    <row r="7837" spans="1:9" x14ac:dyDescent="0.25">
      <c r="A7837">
        <v>15</v>
      </c>
      <c r="B7837" t="str">
        <f t="shared" si="853"/>
        <v>FY.70/71</v>
      </c>
      <c r="D7837" t="str">
        <f t="shared" si="858"/>
        <v>Baishakh</v>
      </c>
      <c r="F7837" s="1">
        <v>2.0059999999999998</v>
      </c>
      <c r="G7837"/>
      <c r="H7837">
        <f t="shared" si="859"/>
        <v>15</v>
      </c>
      <c r="I7837" t="str">
        <f t="shared" si="856"/>
        <v>FY.70/71</v>
      </c>
    </row>
    <row r="7838" spans="1:9" x14ac:dyDescent="0.25">
      <c r="A7838">
        <v>16</v>
      </c>
      <c r="B7838" t="str">
        <f t="shared" si="853"/>
        <v>FY.70/71</v>
      </c>
      <c r="D7838" t="str">
        <f t="shared" si="858"/>
        <v>Baishakh</v>
      </c>
      <c r="F7838" s="1">
        <v>2.0390000000000001</v>
      </c>
      <c r="G7838"/>
      <c r="H7838">
        <f t="shared" si="859"/>
        <v>16</v>
      </c>
      <c r="I7838" t="str">
        <f t="shared" si="856"/>
        <v>FY.70/71</v>
      </c>
    </row>
    <row r="7839" spans="1:9" x14ac:dyDescent="0.25">
      <c r="A7839">
        <v>17</v>
      </c>
      <c r="B7839" t="str">
        <f t="shared" si="853"/>
        <v>FY.70/71</v>
      </c>
      <c r="D7839" t="str">
        <f t="shared" si="858"/>
        <v>Baishakh</v>
      </c>
      <c r="F7839" s="1">
        <v>1.8560000000000001</v>
      </c>
      <c r="G7839"/>
      <c r="H7839">
        <f t="shared" si="859"/>
        <v>17</v>
      </c>
      <c r="I7839" t="str">
        <f t="shared" si="856"/>
        <v>FY.70/71</v>
      </c>
    </row>
    <row r="7840" spans="1:9" x14ac:dyDescent="0.25">
      <c r="A7840">
        <v>18</v>
      </c>
      <c r="B7840" t="str">
        <f t="shared" si="853"/>
        <v>FY.70/71</v>
      </c>
      <c r="D7840" t="str">
        <f t="shared" si="858"/>
        <v>Baishakh</v>
      </c>
      <c r="F7840" s="1">
        <v>1.8440000000000001</v>
      </c>
      <c r="G7840"/>
      <c r="H7840">
        <f t="shared" si="859"/>
        <v>18</v>
      </c>
      <c r="I7840" t="str">
        <f t="shared" si="856"/>
        <v>FY.70/71</v>
      </c>
    </row>
    <row r="7841" spans="1:9" x14ac:dyDescent="0.25">
      <c r="A7841">
        <v>19</v>
      </c>
      <c r="B7841" t="str">
        <f t="shared" si="853"/>
        <v>FY.70/71</v>
      </c>
      <c r="D7841" t="str">
        <f t="shared" si="858"/>
        <v>Baishakh</v>
      </c>
      <c r="F7841" s="1">
        <v>3.0419999999999998</v>
      </c>
      <c r="G7841"/>
      <c r="H7841">
        <f t="shared" si="859"/>
        <v>19</v>
      </c>
      <c r="I7841" t="str">
        <f t="shared" si="856"/>
        <v>FY.70/71</v>
      </c>
    </row>
    <row r="7842" spans="1:9" x14ac:dyDescent="0.25">
      <c r="A7842">
        <v>20</v>
      </c>
      <c r="B7842" t="str">
        <f t="shared" si="853"/>
        <v>FY.70/71</v>
      </c>
      <c r="D7842" t="str">
        <f t="shared" si="858"/>
        <v>Baishakh</v>
      </c>
      <c r="F7842" s="1">
        <v>2.4079999999999999</v>
      </c>
      <c r="G7842"/>
      <c r="H7842">
        <f t="shared" si="859"/>
        <v>20</v>
      </c>
      <c r="I7842" t="str">
        <f t="shared" si="856"/>
        <v>FY.70/71</v>
      </c>
    </row>
    <row r="7843" spans="1:9" x14ac:dyDescent="0.25">
      <c r="A7843">
        <v>21</v>
      </c>
      <c r="B7843" t="str">
        <f t="shared" si="853"/>
        <v>FY.70/71</v>
      </c>
      <c r="D7843" t="str">
        <f t="shared" si="858"/>
        <v>Baishakh</v>
      </c>
      <c r="F7843" s="1">
        <v>2.419</v>
      </c>
      <c r="G7843"/>
      <c r="H7843">
        <f t="shared" si="859"/>
        <v>21</v>
      </c>
      <c r="I7843" t="str">
        <f t="shared" si="856"/>
        <v>FY.70/71</v>
      </c>
    </row>
    <row r="7844" spans="1:9" x14ac:dyDescent="0.25">
      <c r="A7844">
        <v>22</v>
      </c>
      <c r="B7844" t="str">
        <f t="shared" si="853"/>
        <v>FY.70/71</v>
      </c>
      <c r="D7844" t="str">
        <f t="shared" si="858"/>
        <v>Baishakh</v>
      </c>
      <c r="F7844" s="1">
        <v>5.3449999999999998</v>
      </c>
      <c r="G7844"/>
      <c r="H7844">
        <f t="shared" si="859"/>
        <v>22</v>
      </c>
      <c r="I7844" t="str">
        <f t="shared" si="856"/>
        <v>FY.70/71</v>
      </c>
    </row>
    <row r="7845" spans="1:9" x14ac:dyDescent="0.25">
      <c r="A7845">
        <v>23</v>
      </c>
      <c r="B7845" t="str">
        <f t="shared" si="853"/>
        <v>FY.70/71</v>
      </c>
      <c r="D7845" t="str">
        <f t="shared" si="858"/>
        <v>Baishakh</v>
      </c>
      <c r="F7845" s="1">
        <v>4.6550000000000002</v>
      </c>
      <c r="G7845"/>
      <c r="H7845">
        <f t="shared" si="859"/>
        <v>23</v>
      </c>
      <c r="I7845" t="str">
        <f t="shared" si="856"/>
        <v>FY.70/71</v>
      </c>
    </row>
    <row r="7846" spans="1:9" x14ac:dyDescent="0.25">
      <c r="A7846">
        <v>24</v>
      </c>
      <c r="B7846" t="str">
        <f t="shared" ref="B7846:B7909" si="860">B7845</f>
        <v>FY.70/71</v>
      </c>
      <c r="D7846" t="str">
        <f t="shared" si="858"/>
        <v>Baishakh</v>
      </c>
      <c r="F7846" s="1">
        <v>3.0409999999999999</v>
      </c>
      <c r="G7846"/>
      <c r="H7846">
        <f t="shared" si="859"/>
        <v>24</v>
      </c>
      <c r="I7846" t="str">
        <f t="shared" si="856"/>
        <v>FY.70/71</v>
      </c>
    </row>
    <row r="7847" spans="1:9" x14ac:dyDescent="0.25">
      <c r="A7847">
        <v>25</v>
      </c>
      <c r="B7847" t="str">
        <f t="shared" si="860"/>
        <v>FY.70/71</v>
      </c>
      <c r="D7847" t="str">
        <f t="shared" si="858"/>
        <v>Baishakh</v>
      </c>
      <c r="F7847" s="1">
        <v>2.5230000000000001</v>
      </c>
      <c r="G7847"/>
      <c r="H7847">
        <f t="shared" si="859"/>
        <v>25</v>
      </c>
      <c r="I7847" t="str">
        <f t="shared" si="856"/>
        <v>FY.70/71</v>
      </c>
    </row>
    <row r="7848" spans="1:9" x14ac:dyDescent="0.25">
      <c r="A7848">
        <v>26</v>
      </c>
      <c r="B7848" t="str">
        <f t="shared" si="860"/>
        <v>FY.70/71</v>
      </c>
      <c r="D7848" t="str">
        <f t="shared" si="858"/>
        <v>Baishakh</v>
      </c>
      <c r="F7848" s="1">
        <v>2.2080000000000002</v>
      </c>
      <c r="G7848"/>
      <c r="H7848">
        <f t="shared" si="859"/>
        <v>26</v>
      </c>
      <c r="I7848" t="str">
        <f t="shared" si="856"/>
        <v>FY.70/71</v>
      </c>
    </row>
    <row r="7849" spans="1:9" x14ac:dyDescent="0.25">
      <c r="A7849">
        <v>27</v>
      </c>
      <c r="B7849" t="str">
        <f t="shared" si="860"/>
        <v>FY.70/71</v>
      </c>
      <c r="D7849" t="str">
        <f t="shared" si="858"/>
        <v>Baishakh</v>
      </c>
      <c r="F7849" s="1">
        <v>1.8</v>
      </c>
      <c r="G7849"/>
      <c r="H7849">
        <f t="shared" si="859"/>
        <v>27</v>
      </c>
      <c r="I7849" t="str">
        <f t="shared" si="856"/>
        <v>FY.70/71</v>
      </c>
    </row>
    <row r="7850" spans="1:9" x14ac:dyDescent="0.25">
      <c r="A7850">
        <v>28</v>
      </c>
      <c r="B7850" t="str">
        <f t="shared" si="860"/>
        <v>FY.70/71</v>
      </c>
      <c r="D7850" t="str">
        <f t="shared" si="858"/>
        <v>Baishakh</v>
      </c>
      <c r="F7850" s="1">
        <v>1.3939999999999999</v>
      </c>
      <c r="G7850"/>
      <c r="H7850">
        <f t="shared" si="859"/>
        <v>28</v>
      </c>
      <c r="I7850" t="str">
        <f t="shared" si="856"/>
        <v>FY.70/71</v>
      </c>
    </row>
    <row r="7851" spans="1:9" x14ac:dyDescent="0.25">
      <c r="A7851">
        <v>29</v>
      </c>
      <c r="B7851" t="str">
        <f t="shared" si="860"/>
        <v>FY.70/71</v>
      </c>
      <c r="D7851" t="str">
        <f t="shared" si="858"/>
        <v>Baishakh</v>
      </c>
      <c r="F7851" s="1">
        <v>1.28</v>
      </c>
      <c r="G7851"/>
      <c r="H7851">
        <f t="shared" si="859"/>
        <v>29</v>
      </c>
      <c r="I7851" t="str">
        <f t="shared" si="856"/>
        <v>FY.70/71</v>
      </c>
    </row>
    <row r="7852" spans="1:9" x14ac:dyDescent="0.25">
      <c r="A7852">
        <v>30</v>
      </c>
      <c r="B7852" t="str">
        <f t="shared" si="860"/>
        <v>FY.70/71</v>
      </c>
      <c r="D7852" t="str">
        <f t="shared" si="858"/>
        <v>Baishakh</v>
      </c>
      <c r="F7852" s="1">
        <v>1.087</v>
      </c>
      <c r="G7852"/>
      <c r="H7852">
        <f t="shared" si="859"/>
        <v>30</v>
      </c>
      <c r="I7852" t="str">
        <f t="shared" si="856"/>
        <v>FY.70/71</v>
      </c>
    </row>
    <row r="7853" spans="1:9" x14ac:dyDescent="0.25">
      <c r="A7853">
        <v>31</v>
      </c>
      <c r="B7853" t="str">
        <f t="shared" si="860"/>
        <v>FY.70/71</v>
      </c>
      <c r="D7853" t="str">
        <f t="shared" si="858"/>
        <v>Baishakh</v>
      </c>
      <c r="F7853" s="1">
        <v>0.82699999999999996</v>
      </c>
      <c r="G7853"/>
      <c r="H7853">
        <f t="shared" si="859"/>
        <v>31</v>
      </c>
      <c r="I7853" t="str">
        <f t="shared" si="856"/>
        <v>FY.70/71</v>
      </c>
    </row>
    <row r="7854" spans="1:9" x14ac:dyDescent="0.25">
      <c r="A7854">
        <v>32</v>
      </c>
      <c r="B7854" t="str">
        <f t="shared" si="860"/>
        <v>FY.70/71</v>
      </c>
      <c r="D7854" t="str">
        <f t="shared" si="858"/>
        <v>Baishakh</v>
      </c>
      <c r="F7854" s="1">
        <v>0</v>
      </c>
      <c r="G7854"/>
      <c r="H7854">
        <f t="shared" si="859"/>
        <v>32</v>
      </c>
      <c r="I7854" t="str">
        <f t="shared" si="856"/>
        <v>FY.70/71</v>
      </c>
    </row>
    <row r="7855" spans="1:9" x14ac:dyDescent="0.25">
      <c r="B7855" t="str">
        <f t="shared" si="860"/>
        <v>FY.70/71</v>
      </c>
      <c r="D7855" t="s">
        <v>12</v>
      </c>
      <c r="F7855" s="1" t="s">
        <v>12</v>
      </c>
      <c r="G7855" t="s">
        <v>12</v>
      </c>
      <c r="H7855">
        <f t="shared" si="857"/>
        <v>0</v>
      </c>
      <c r="I7855">
        <f t="shared" si="856"/>
        <v>0</v>
      </c>
    </row>
    <row r="7856" spans="1:9" x14ac:dyDescent="0.25">
      <c r="A7856">
        <v>1</v>
      </c>
      <c r="B7856" t="str">
        <f t="shared" si="860"/>
        <v>FY.70/71</v>
      </c>
      <c r="D7856" t="str">
        <f t="shared" ref="D7856:D7887" si="861">D7855</f>
        <v xml:space="preserve">Jestha </v>
      </c>
      <c r="F7856" s="1">
        <v>1.006</v>
      </c>
      <c r="G7856"/>
      <c r="H7856">
        <f t="shared" ref="H7856:H7887" si="862">H7855+1</f>
        <v>1</v>
      </c>
      <c r="I7856" t="str">
        <f t="shared" si="856"/>
        <v>FY.70/71</v>
      </c>
    </row>
    <row r="7857" spans="1:9" x14ac:dyDescent="0.25">
      <c r="A7857">
        <v>2</v>
      </c>
      <c r="B7857" t="str">
        <f t="shared" si="860"/>
        <v>FY.70/71</v>
      </c>
      <c r="D7857" t="str">
        <f t="shared" si="861"/>
        <v xml:space="preserve">Jestha </v>
      </c>
      <c r="F7857" s="1">
        <v>1.0720000000000001</v>
      </c>
      <c r="G7857"/>
      <c r="H7857">
        <f t="shared" si="862"/>
        <v>2</v>
      </c>
      <c r="I7857" t="str">
        <f t="shared" si="856"/>
        <v>FY.70/71</v>
      </c>
    </row>
    <row r="7858" spans="1:9" x14ac:dyDescent="0.25">
      <c r="A7858">
        <v>3</v>
      </c>
      <c r="B7858" t="str">
        <f t="shared" si="860"/>
        <v>FY.70/71</v>
      </c>
      <c r="D7858" t="str">
        <f t="shared" si="861"/>
        <v xml:space="preserve">Jestha </v>
      </c>
      <c r="F7858" s="1">
        <v>0.94199999999999995</v>
      </c>
      <c r="G7858"/>
      <c r="H7858">
        <f t="shared" si="862"/>
        <v>3</v>
      </c>
      <c r="I7858" t="str">
        <f t="shared" si="856"/>
        <v>FY.70/71</v>
      </c>
    </row>
    <row r="7859" spans="1:9" x14ac:dyDescent="0.25">
      <c r="A7859">
        <v>4</v>
      </c>
      <c r="B7859" t="str">
        <f t="shared" si="860"/>
        <v>FY.70/71</v>
      </c>
      <c r="D7859" t="str">
        <f t="shared" si="861"/>
        <v xml:space="preserve">Jestha </v>
      </c>
      <c r="F7859" s="1">
        <v>1.018</v>
      </c>
      <c r="G7859"/>
      <c r="H7859">
        <f t="shared" si="862"/>
        <v>4</v>
      </c>
      <c r="I7859" t="str">
        <f t="shared" si="856"/>
        <v>FY.70/71</v>
      </c>
    </row>
    <row r="7860" spans="1:9" x14ac:dyDescent="0.25">
      <c r="A7860">
        <v>5</v>
      </c>
      <c r="B7860" t="str">
        <f t="shared" si="860"/>
        <v>FY.70/71</v>
      </c>
      <c r="D7860" t="str">
        <f t="shared" si="861"/>
        <v xml:space="preserve">Jestha </v>
      </c>
      <c r="F7860" s="1">
        <v>0.878</v>
      </c>
      <c r="G7860"/>
      <c r="H7860">
        <f t="shared" si="862"/>
        <v>5</v>
      </c>
      <c r="I7860" t="str">
        <f t="shared" si="856"/>
        <v>FY.70/71</v>
      </c>
    </row>
    <row r="7861" spans="1:9" x14ac:dyDescent="0.25">
      <c r="A7861">
        <v>6</v>
      </c>
      <c r="B7861" t="str">
        <f t="shared" si="860"/>
        <v>FY.70/71</v>
      </c>
      <c r="D7861" t="str">
        <f t="shared" si="861"/>
        <v xml:space="preserve">Jestha </v>
      </c>
      <c r="F7861" s="1">
        <v>0.91700000000000004</v>
      </c>
      <c r="G7861"/>
      <c r="H7861">
        <f t="shared" si="862"/>
        <v>6</v>
      </c>
      <c r="I7861" t="str">
        <f t="shared" si="856"/>
        <v>FY.70/71</v>
      </c>
    </row>
    <row r="7862" spans="1:9" x14ac:dyDescent="0.25">
      <c r="A7862">
        <v>7</v>
      </c>
      <c r="B7862" t="str">
        <f t="shared" si="860"/>
        <v>FY.70/71</v>
      </c>
      <c r="D7862" t="str">
        <f t="shared" si="861"/>
        <v xml:space="preserve">Jestha </v>
      </c>
      <c r="F7862" s="1">
        <v>0.86399999999999999</v>
      </c>
      <c r="G7862"/>
      <c r="H7862">
        <f t="shared" si="862"/>
        <v>7</v>
      </c>
      <c r="I7862" t="str">
        <f t="shared" si="856"/>
        <v>FY.70/71</v>
      </c>
    </row>
    <row r="7863" spans="1:9" x14ac:dyDescent="0.25">
      <c r="A7863">
        <v>8</v>
      </c>
      <c r="B7863" t="str">
        <f t="shared" si="860"/>
        <v>FY.70/71</v>
      </c>
      <c r="D7863" t="str">
        <f t="shared" si="861"/>
        <v xml:space="preserve">Jestha </v>
      </c>
      <c r="F7863" s="1">
        <v>0.83299999999999996</v>
      </c>
      <c r="G7863"/>
      <c r="H7863">
        <f t="shared" si="862"/>
        <v>8</v>
      </c>
      <c r="I7863" t="str">
        <f t="shared" si="856"/>
        <v>FY.70/71</v>
      </c>
    </row>
    <row r="7864" spans="1:9" x14ac:dyDescent="0.25">
      <c r="A7864">
        <v>9</v>
      </c>
      <c r="B7864" t="str">
        <f t="shared" si="860"/>
        <v>FY.70/71</v>
      </c>
      <c r="D7864" t="str">
        <f t="shared" si="861"/>
        <v xml:space="preserve">Jestha </v>
      </c>
      <c r="F7864" s="1">
        <v>1</v>
      </c>
      <c r="G7864"/>
      <c r="H7864">
        <f t="shared" si="862"/>
        <v>9</v>
      </c>
      <c r="I7864" t="str">
        <f t="shared" si="856"/>
        <v>FY.70/71</v>
      </c>
    </row>
    <row r="7865" spans="1:9" x14ac:dyDescent="0.25">
      <c r="A7865">
        <v>10</v>
      </c>
      <c r="B7865" t="str">
        <f t="shared" si="860"/>
        <v>FY.70/71</v>
      </c>
      <c r="D7865" t="str">
        <f t="shared" si="861"/>
        <v xml:space="preserve">Jestha </v>
      </c>
      <c r="F7865" s="1">
        <v>1.0149999999999999</v>
      </c>
      <c r="G7865"/>
      <c r="H7865">
        <f t="shared" si="862"/>
        <v>10</v>
      </c>
      <c r="I7865" t="str">
        <f t="shared" si="856"/>
        <v>FY.70/71</v>
      </c>
    </row>
    <row r="7866" spans="1:9" x14ac:dyDescent="0.25">
      <c r="A7866">
        <v>11</v>
      </c>
      <c r="B7866" t="str">
        <f t="shared" si="860"/>
        <v>FY.70/71</v>
      </c>
      <c r="D7866" t="str">
        <f t="shared" si="861"/>
        <v xml:space="preserve">Jestha </v>
      </c>
      <c r="F7866" s="1">
        <v>4.5090000000000003</v>
      </c>
      <c r="G7866"/>
      <c r="H7866">
        <f t="shared" si="862"/>
        <v>11</v>
      </c>
      <c r="I7866" t="str">
        <f t="shared" si="856"/>
        <v>FY.70/71</v>
      </c>
    </row>
    <row r="7867" spans="1:9" x14ac:dyDescent="0.25">
      <c r="A7867">
        <v>12</v>
      </c>
      <c r="B7867" t="str">
        <f t="shared" si="860"/>
        <v>FY.70/71</v>
      </c>
      <c r="D7867" t="str">
        <f t="shared" si="861"/>
        <v xml:space="preserve">Jestha </v>
      </c>
      <c r="F7867" s="1">
        <v>6.665</v>
      </c>
      <c r="G7867"/>
      <c r="H7867">
        <f t="shared" si="862"/>
        <v>12</v>
      </c>
      <c r="I7867" t="str">
        <f t="shared" si="856"/>
        <v>FY.70/71</v>
      </c>
    </row>
    <row r="7868" spans="1:9" x14ac:dyDescent="0.25">
      <c r="A7868">
        <v>13</v>
      </c>
      <c r="B7868" t="str">
        <f t="shared" si="860"/>
        <v>FY.70/71</v>
      </c>
      <c r="D7868" t="str">
        <f t="shared" si="861"/>
        <v xml:space="preserve">Jestha </v>
      </c>
      <c r="F7868" s="1">
        <v>4.9509999999999996</v>
      </c>
      <c r="G7868"/>
      <c r="H7868">
        <f t="shared" si="862"/>
        <v>13</v>
      </c>
      <c r="I7868" t="str">
        <f t="shared" si="856"/>
        <v>FY.70/71</v>
      </c>
    </row>
    <row r="7869" spans="1:9" x14ac:dyDescent="0.25">
      <c r="A7869">
        <v>14</v>
      </c>
      <c r="B7869" t="str">
        <f t="shared" si="860"/>
        <v>FY.70/71</v>
      </c>
      <c r="D7869" t="str">
        <f t="shared" si="861"/>
        <v xml:space="preserve">Jestha </v>
      </c>
      <c r="F7869" s="1">
        <v>4.8460000000000001</v>
      </c>
      <c r="G7869"/>
      <c r="H7869">
        <f t="shared" si="862"/>
        <v>14</v>
      </c>
      <c r="I7869" t="str">
        <f t="shared" si="856"/>
        <v>FY.70/71</v>
      </c>
    </row>
    <row r="7870" spans="1:9" x14ac:dyDescent="0.25">
      <c r="A7870">
        <v>15</v>
      </c>
      <c r="B7870" t="str">
        <f t="shared" si="860"/>
        <v>FY.70/71</v>
      </c>
      <c r="D7870" t="str">
        <f t="shared" si="861"/>
        <v xml:space="preserve">Jestha </v>
      </c>
      <c r="F7870" s="1">
        <v>2.12</v>
      </c>
      <c r="G7870"/>
      <c r="H7870">
        <f t="shared" si="862"/>
        <v>15</v>
      </c>
      <c r="I7870" t="str">
        <f t="shared" si="856"/>
        <v>FY.70/71</v>
      </c>
    </row>
    <row r="7871" spans="1:9" x14ac:dyDescent="0.25">
      <c r="A7871">
        <v>16</v>
      </c>
      <c r="B7871" t="str">
        <f t="shared" si="860"/>
        <v>FY.70/71</v>
      </c>
      <c r="D7871" t="str">
        <f t="shared" si="861"/>
        <v xml:space="preserve">Jestha </v>
      </c>
      <c r="F7871" s="1">
        <v>2.411</v>
      </c>
      <c r="G7871"/>
      <c r="H7871">
        <f t="shared" si="862"/>
        <v>16</v>
      </c>
      <c r="I7871" t="str">
        <f t="shared" si="856"/>
        <v>FY.70/71</v>
      </c>
    </row>
    <row r="7872" spans="1:9" x14ac:dyDescent="0.25">
      <c r="A7872">
        <v>17</v>
      </c>
      <c r="B7872" t="str">
        <f t="shared" si="860"/>
        <v>FY.70/71</v>
      </c>
      <c r="D7872" t="str">
        <f t="shared" si="861"/>
        <v xml:space="preserve">Jestha </v>
      </c>
      <c r="F7872" s="1">
        <v>2.9649999999999999</v>
      </c>
      <c r="G7872"/>
      <c r="H7872">
        <f t="shared" si="862"/>
        <v>17</v>
      </c>
      <c r="I7872" t="str">
        <f t="shared" si="856"/>
        <v>FY.70/71</v>
      </c>
    </row>
    <row r="7873" spans="1:9" x14ac:dyDescent="0.25">
      <c r="A7873">
        <v>18</v>
      </c>
      <c r="B7873" t="str">
        <f t="shared" si="860"/>
        <v>FY.70/71</v>
      </c>
      <c r="D7873" t="str">
        <f t="shared" si="861"/>
        <v xml:space="preserve">Jestha </v>
      </c>
      <c r="F7873" s="1">
        <v>14.352</v>
      </c>
      <c r="G7873"/>
      <c r="H7873">
        <f t="shared" si="862"/>
        <v>18</v>
      </c>
      <c r="I7873" t="str">
        <f t="shared" si="856"/>
        <v>FY.70/71</v>
      </c>
    </row>
    <row r="7874" spans="1:9" x14ac:dyDescent="0.25">
      <c r="A7874">
        <v>19</v>
      </c>
      <c r="B7874" t="str">
        <f t="shared" si="860"/>
        <v>FY.70/71</v>
      </c>
      <c r="D7874" t="str">
        <f t="shared" si="861"/>
        <v xml:space="preserve">Jestha </v>
      </c>
      <c r="F7874" s="1">
        <v>7.165</v>
      </c>
      <c r="G7874"/>
      <c r="H7874">
        <f t="shared" si="862"/>
        <v>19</v>
      </c>
      <c r="I7874" t="str">
        <f t="shared" ref="I7874:I7937" si="863">IF(H7874=0,0,B7874)</f>
        <v>FY.70/71</v>
      </c>
    </row>
    <row r="7875" spans="1:9" x14ac:dyDescent="0.25">
      <c r="A7875">
        <v>20</v>
      </c>
      <c r="B7875" t="str">
        <f t="shared" si="860"/>
        <v>FY.70/71</v>
      </c>
      <c r="D7875" t="str">
        <f t="shared" si="861"/>
        <v xml:space="preserve">Jestha </v>
      </c>
      <c r="F7875" s="1">
        <v>2.7770000000000001</v>
      </c>
      <c r="G7875"/>
      <c r="H7875">
        <f t="shared" si="862"/>
        <v>20</v>
      </c>
      <c r="I7875" t="str">
        <f t="shared" si="863"/>
        <v>FY.70/71</v>
      </c>
    </row>
    <row r="7876" spans="1:9" x14ac:dyDescent="0.25">
      <c r="A7876">
        <v>21</v>
      </c>
      <c r="B7876" t="str">
        <f t="shared" si="860"/>
        <v>FY.70/71</v>
      </c>
      <c r="D7876" t="str">
        <f t="shared" si="861"/>
        <v xml:space="preserve">Jestha </v>
      </c>
      <c r="F7876" s="1">
        <v>2.371</v>
      </c>
      <c r="G7876"/>
      <c r="H7876">
        <f t="shared" si="862"/>
        <v>21</v>
      </c>
      <c r="I7876" t="str">
        <f t="shared" si="863"/>
        <v>FY.70/71</v>
      </c>
    </row>
    <row r="7877" spans="1:9" x14ac:dyDescent="0.25">
      <c r="A7877">
        <v>22</v>
      </c>
      <c r="B7877" t="str">
        <f t="shared" si="860"/>
        <v>FY.70/71</v>
      </c>
      <c r="D7877" t="str">
        <f t="shared" si="861"/>
        <v xml:space="preserve">Jestha </v>
      </c>
      <c r="F7877" s="1">
        <v>8.9499999999999993</v>
      </c>
      <c r="G7877"/>
      <c r="H7877">
        <f t="shared" si="862"/>
        <v>22</v>
      </c>
      <c r="I7877" t="str">
        <f t="shared" si="863"/>
        <v>FY.70/71</v>
      </c>
    </row>
    <row r="7878" spans="1:9" x14ac:dyDescent="0.25">
      <c r="A7878">
        <v>23</v>
      </c>
      <c r="B7878" t="str">
        <f t="shared" si="860"/>
        <v>FY.70/71</v>
      </c>
      <c r="D7878" t="str">
        <f t="shared" si="861"/>
        <v xml:space="preserve">Jestha </v>
      </c>
      <c r="F7878" s="1">
        <v>13.381</v>
      </c>
      <c r="G7878"/>
      <c r="H7878">
        <f t="shared" si="862"/>
        <v>23</v>
      </c>
      <c r="I7878" t="str">
        <f t="shared" si="863"/>
        <v>FY.70/71</v>
      </c>
    </row>
    <row r="7879" spans="1:9" x14ac:dyDescent="0.25">
      <c r="A7879">
        <v>24</v>
      </c>
      <c r="B7879" t="str">
        <f t="shared" si="860"/>
        <v>FY.70/71</v>
      </c>
      <c r="D7879" t="str">
        <f t="shared" si="861"/>
        <v xml:space="preserve">Jestha </v>
      </c>
      <c r="F7879" s="1">
        <v>5.0759999999999996</v>
      </c>
      <c r="G7879"/>
      <c r="H7879">
        <f t="shared" si="862"/>
        <v>24</v>
      </c>
      <c r="I7879" t="str">
        <f t="shared" si="863"/>
        <v>FY.70/71</v>
      </c>
    </row>
    <row r="7880" spans="1:9" x14ac:dyDescent="0.25">
      <c r="A7880">
        <v>25</v>
      </c>
      <c r="B7880" t="str">
        <f t="shared" si="860"/>
        <v>FY.70/71</v>
      </c>
      <c r="D7880" t="str">
        <f t="shared" si="861"/>
        <v xml:space="preserve">Jestha </v>
      </c>
      <c r="F7880" s="1">
        <v>2.2869999999999999</v>
      </c>
      <c r="G7880"/>
      <c r="H7880">
        <f t="shared" si="862"/>
        <v>25</v>
      </c>
      <c r="I7880" t="str">
        <f t="shared" si="863"/>
        <v>FY.70/71</v>
      </c>
    </row>
    <row r="7881" spans="1:9" x14ac:dyDescent="0.25">
      <c r="A7881">
        <v>26</v>
      </c>
      <c r="B7881" t="str">
        <f t="shared" si="860"/>
        <v>FY.70/71</v>
      </c>
      <c r="D7881" t="str">
        <f t="shared" si="861"/>
        <v xml:space="preserve">Jestha </v>
      </c>
      <c r="F7881" s="1">
        <v>5.4649999999999999</v>
      </c>
      <c r="G7881"/>
      <c r="H7881">
        <f t="shared" si="862"/>
        <v>26</v>
      </c>
      <c r="I7881" t="str">
        <f t="shared" si="863"/>
        <v>FY.70/71</v>
      </c>
    </row>
    <row r="7882" spans="1:9" x14ac:dyDescent="0.25">
      <c r="A7882">
        <v>27</v>
      </c>
      <c r="B7882" t="str">
        <f t="shared" si="860"/>
        <v>FY.70/71</v>
      </c>
      <c r="D7882" t="str">
        <f t="shared" si="861"/>
        <v xml:space="preserve">Jestha </v>
      </c>
      <c r="F7882" s="1">
        <v>7.5960000000000001</v>
      </c>
      <c r="G7882"/>
      <c r="H7882">
        <f t="shared" si="862"/>
        <v>27</v>
      </c>
      <c r="I7882" t="str">
        <f t="shared" si="863"/>
        <v>FY.70/71</v>
      </c>
    </row>
    <row r="7883" spans="1:9" x14ac:dyDescent="0.25">
      <c r="A7883">
        <v>28</v>
      </c>
      <c r="B7883" t="str">
        <f t="shared" si="860"/>
        <v>FY.70/71</v>
      </c>
      <c r="D7883" t="str">
        <f t="shared" si="861"/>
        <v xml:space="preserve">Jestha </v>
      </c>
      <c r="F7883" s="1">
        <v>3.3650000000000002</v>
      </c>
      <c r="G7883"/>
      <c r="H7883">
        <f t="shared" si="862"/>
        <v>28</v>
      </c>
      <c r="I7883" t="str">
        <f t="shared" si="863"/>
        <v>FY.70/71</v>
      </c>
    </row>
    <row r="7884" spans="1:9" x14ac:dyDescent="0.25">
      <c r="A7884">
        <v>29</v>
      </c>
      <c r="B7884" t="str">
        <f t="shared" si="860"/>
        <v>FY.70/71</v>
      </c>
      <c r="D7884" t="str">
        <f t="shared" si="861"/>
        <v xml:space="preserve">Jestha </v>
      </c>
      <c r="F7884" s="1">
        <v>2.2309999999999999</v>
      </c>
      <c r="G7884"/>
      <c r="H7884">
        <f t="shared" si="862"/>
        <v>29</v>
      </c>
      <c r="I7884" t="str">
        <f t="shared" si="863"/>
        <v>FY.70/71</v>
      </c>
    </row>
    <row r="7885" spans="1:9" x14ac:dyDescent="0.25">
      <c r="A7885">
        <v>30</v>
      </c>
      <c r="B7885" t="str">
        <f t="shared" si="860"/>
        <v>FY.70/71</v>
      </c>
      <c r="D7885" t="str">
        <f t="shared" si="861"/>
        <v xml:space="preserve">Jestha </v>
      </c>
      <c r="F7885" s="1">
        <v>1.7230000000000001</v>
      </c>
      <c r="G7885"/>
      <c r="H7885">
        <f t="shared" si="862"/>
        <v>30</v>
      </c>
      <c r="I7885" t="str">
        <f t="shared" si="863"/>
        <v>FY.70/71</v>
      </c>
    </row>
    <row r="7886" spans="1:9" x14ac:dyDescent="0.25">
      <c r="A7886">
        <v>31</v>
      </c>
      <c r="B7886" t="str">
        <f t="shared" si="860"/>
        <v>FY.70/71</v>
      </c>
      <c r="D7886" t="str">
        <f t="shared" si="861"/>
        <v xml:space="preserve">Jestha </v>
      </c>
      <c r="F7886" s="1">
        <v>2.2400000000000002</v>
      </c>
      <c r="G7886"/>
      <c r="H7886">
        <f t="shared" si="862"/>
        <v>31</v>
      </c>
      <c r="I7886" t="str">
        <f t="shared" si="863"/>
        <v>FY.70/71</v>
      </c>
    </row>
    <row r="7887" spans="1:9" x14ac:dyDescent="0.25">
      <c r="A7887">
        <v>32</v>
      </c>
      <c r="B7887" t="str">
        <f t="shared" si="860"/>
        <v>FY.70/71</v>
      </c>
      <c r="D7887" t="str">
        <f t="shared" si="861"/>
        <v xml:space="preserve">Jestha </v>
      </c>
      <c r="F7887" s="1">
        <v>0</v>
      </c>
      <c r="G7887"/>
      <c r="H7887">
        <f t="shared" si="862"/>
        <v>32</v>
      </c>
      <c r="I7887" t="str">
        <f t="shared" si="863"/>
        <v>FY.70/71</v>
      </c>
    </row>
    <row r="7888" spans="1:9" x14ac:dyDescent="0.25">
      <c r="B7888" t="str">
        <f t="shared" si="860"/>
        <v>FY.70/71</v>
      </c>
      <c r="D7888" t="s">
        <v>14</v>
      </c>
      <c r="F7888" s="1" t="s">
        <v>14</v>
      </c>
      <c r="G7888" t="s">
        <v>14</v>
      </c>
      <c r="H7888">
        <f t="shared" ref="H7888:H7921" si="864">IF(G7888="","",0)</f>
        <v>0</v>
      </c>
      <c r="I7888">
        <f t="shared" si="863"/>
        <v>0</v>
      </c>
    </row>
    <row r="7889" spans="1:9" x14ac:dyDescent="0.25">
      <c r="A7889">
        <v>1</v>
      </c>
      <c r="B7889" t="str">
        <f t="shared" si="860"/>
        <v>FY.70/71</v>
      </c>
      <c r="D7889" t="str">
        <f t="shared" ref="D7889:D7920" si="865">D7888</f>
        <v>Ashadh</v>
      </c>
      <c r="F7889" s="1">
        <v>3.298</v>
      </c>
      <c r="G7889"/>
      <c r="H7889">
        <f t="shared" ref="H7889:H7920" si="866">H7888+1</f>
        <v>1</v>
      </c>
      <c r="I7889" t="str">
        <f t="shared" si="863"/>
        <v>FY.70/71</v>
      </c>
    </row>
    <row r="7890" spans="1:9" x14ac:dyDescent="0.25">
      <c r="A7890">
        <v>2</v>
      </c>
      <c r="B7890" t="str">
        <f t="shared" si="860"/>
        <v>FY.70/71</v>
      </c>
      <c r="D7890" t="str">
        <f t="shared" si="865"/>
        <v>Ashadh</v>
      </c>
      <c r="F7890" s="1">
        <v>2.7869999999999999</v>
      </c>
      <c r="G7890"/>
      <c r="H7890">
        <f t="shared" si="866"/>
        <v>2</v>
      </c>
      <c r="I7890" t="str">
        <f t="shared" si="863"/>
        <v>FY.70/71</v>
      </c>
    </row>
    <row r="7891" spans="1:9" x14ac:dyDescent="0.25">
      <c r="A7891">
        <v>3</v>
      </c>
      <c r="B7891" t="str">
        <f t="shared" si="860"/>
        <v>FY.70/71</v>
      </c>
      <c r="D7891" t="str">
        <f t="shared" si="865"/>
        <v>Ashadh</v>
      </c>
      <c r="F7891" s="1">
        <v>19.329999999999998</v>
      </c>
      <c r="G7891"/>
      <c r="H7891">
        <f t="shared" si="866"/>
        <v>3</v>
      </c>
      <c r="I7891" t="str">
        <f t="shared" si="863"/>
        <v>FY.70/71</v>
      </c>
    </row>
    <row r="7892" spans="1:9" x14ac:dyDescent="0.25">
      <c r="A7892">
        <v>4</v>
      </c>
      <c r="B7892" t="str">
        <f t="shared" si="860"/>
        <v>FY.70/71</v>
      </c>
      <c r="D7892" t="str">
        <f t="shared" si="865"/>
        <v>Ashadh</v>
      </c>
      <c r="F7892" s="1">
        <v>14.217000000000001</v>
      </c>
      <c r="G7892"/>
      <c r="H7892">
        <f t="shared" si="866"/>
        <v>4</v>
      </c>
      <c r="I7892" t="str">
        <f t="shared" si="863"/>
        <v>FY.70/71</v>
      </c>
    </row>
    <row r="7893" spans="1:9" x14ac:dyDescent="0.25">
      <c r="A7893">
        <v>5</v>
      </c>
      <c r="B7893" t="str">
        <f t="shared" si="860"/>
        <v>FY.70/71</v>
      </c>
      <c r="D7893" t="str">
        <f t="shared" si="865"/>
        <v>Ashadh</v>
      </c>
      <c r="F7893" s="1">
        <v>34.637999999999998</v>
      </c>
      <c r="G7893"/>
      <c r="H7893">
        <f t="shared" si="866"/>
        <v>5</v>
      </c>
      <c r="I7893" t="str">
        <f t="shared" si="863"/>
        <v>FY.70/71</v>
      </c>
    </row>
    <row r="7894" spans="1:9" x14ac:dyDescent="0.25">
      <c r="A7894">
        <v>6</v>
      </c>
      <c r="B7894" t="str">
        <f t="shared" si="860"/>
        <v>FY.70/71</v>
      </c>
      <c r="D7894" t="str">
        <f t="shared" si="865"/>
        <v>Ashadh</v>
      </c>
      <c r="F7894" s="1">
        <v>58.88</v>
      </c>
      <c r="G7894"/>
      <c r="H7894">
        <f t="shared" si="866"/>
        <v>6</v>
      </c>
      <c r="I7894" t="str">
        <f t="shared" si="863"/>
        <v>FY.70/71</v>
      </c>
    </row>
    <row r="7895" spans="1:9" x14ac:dyDescent="0.25">
      <c r="A7895">
        <v>7</v>
      </c>
      <c r="B7895" t="str">
        <f t="shared" si="860"/>
        <v>FY.70/71</v>
      </c>
      <c r="D7895" t="str">
        <f t="shared" si="865"/>
        <v>Ashadh</v>
      </c>
      <c r="F7895" s="1">
        <v>27.454999999999998</v>
      </c>
      <c r="G7895"/>
      <c r="H7895">
        <f t="shared" si="866"/>
        <v>7</v>
      </c>
      <c r="I7895" t="str">
        <f t="shared" si="863"/>
        <v>FY.70/71</v>
      </c>
    </row>
    <row r="7896" spans="1:9" x14ac:dyDescent="0.25">
      <c r="A7896">
        <v>8</v>
      </c>
      <c r="B7896" t="str">
        <f t="shared" si="860"/>
        <v>FY.70/71</v>
      </c>
      <c r="D7896" t="str">
        <f t="shared" si="865"/>
        <v>Ashadh</v>
      </c>
      <c r="F7896" s="1">
        <v>12.901</v>
      </c>
      <c r="G7896"/>
      <c r="H7896">
        <f t="shared" si="866"/>
        <v>8</v>
      </c>
      <c r="I7896" t="str">
        <f t="shared" si="863"/>
        <v>FY.70/71</v>
      </c>
    </row>
    <row r="7897" spans="1:9" x14ac:dyDescent="0.25">
      <c r="A7897">
        <v>9</v>
      </c>
      <c r="B7897" t="str">
        <f t="shared" si="860"/>
        <v>FY.70/71</v>
      </c>
      <c r="D7897" t="str">
        <f t="shared" si="865"/>
        <v>Ashadh</v>
      </c>
      <c r="F7897" s="1">
        <v>7.93</v>
      </c>
      <c r="G7897"/>
      <c r="H7897">
        <f t="shared" si="866"/>
        <v>9</v>
      </c>
      <c r="I7897" t="str">
        <f t="shared" si="863"/>
        <v>FY.70/71</v>
      </c>
    </row>
    <row r="7898" spans="1:9" x14ac:dyDescent="0.25">
      <c r="A7898">
        <v>10</v>
      </c>
      <c r="B7898" t="str">
        <f t="shared" si="860"/>
        <v>FY.70/71</v>
      </c>
      <c r="D7898" t="str">
        <f t="shared" si="865"/>
        <v>Ashadh</v>
      </c>
      <c r="F7898" s="1">
        <v>6.1909999999999998</v>
      </c>
      <c r="G7898"/>
      <c r="H7898">
        <f t="shared" si="866"/>
        <v>10</v>
      </c>
      <c r="I7898" t="str">
        <f t="shared" si="863"/>
        <v>FY.70/71</v>
      </c>
    </row>
    <row r="7899" spans="1:9" x14ac:dyDescent="0.25">
      <c r="A7899">
        <v>11</v>
      </c>
      <c r="B7899" t="str">
        <f t="shared" si="860"/>
        <v>FY.70/71</v>
      </c>
      <c r="D7899" t="str">
        <f t="shared" si="865"/>
        <v>Ashadh</v>
      </c>
      <c r="F7899" s="1">
        <v>5.16</v>
      </c>
      <c r="G7899"/>
      <c r="H7899">
        <f t="shared" si="866"/>
        <v>11</v>
      </c>
      <c r="I7899" t="str">
        <f t="shared" si="863"/>
        <v>FY.70/71</v>
      </c>
    </row>
    <row r="7900" spans="1:9" x14ac:dyDescent="0.25">
      <c r="A7900">
        <v>12</v>
      </c>
      <c r="B7900" t="str">
        <f t="shared" si="860"/>
        <v>FY.70/71</v>
      </c>
      <c r="D7900" t="str">
        <f t="shared" si="865"/>
        <v>Ashadh</v>
      </c>
      <c r="F7900" s="1">
        <v>4.49</v>
      </c>
      <c r="G7900"/>
      <c r="H7900">
        <f t="shared" si="866"/>
        <v>12</v>
      </c>
      <c r="I7900" t="str">
        <f t="shared" si="863"/>
        <v>FY.70/71</v>
      </c>
    </row>
    <row r="7901" spans="1:9" x14ac:dyDescent="0.25">
      <c r="A7901">
        <v>13</v>
      </c>
      <c r="B7901" t="str">
        <f t="shared" si="860"/>
        <v>FY.70/71</v>
      </c>
      <c r="D7901" t="str">
        <f t="shared" si="865"/>
        <v>Ashadh</v>
      </c>
      <c r="F7901" s="1">
        <v>4.0869999999999997</v>
      </c>
      <c r="G7901"/>
      <c r="H7901">
        <f t="shared" si="866"/>
        <v>13</v>
      </c>
      <c r="I7901" t="str">
        <f t="shared" si="863"/>
        <v>FY.70/71</v>
      </c>
    </row>
    <row r="7902" spans="1:9" x14ac:dyDescent="0.25">
      <c r="A7902">
        <v>14</v>
      </c>
      <c r="B7902" t="str">
        <f t="shared" si="860"/>
        <v>FY.70/71</v>
      </c>
      <c r="D7902" t="str">
        <f t="shared" si="865"/>
        <v>Ashadh</v>
      </c>
      <c r="F7902" s="1">
        <v>12.984</v>
      </c>
      <c r="G7902"/>
      <c r="H7902">
        <f t="shared" si="866"/>
        <v>14</v>
      </c>
      <c r="I7902" t="str">
        <f t="shared" si="863"/>
        <v>FY.70/71</v>
      </c>
    </row>
    <row r="7903" spans="1:9" x14ac:dyDescent="0.25">
      <c r="A7903">
        <v>15</v>
      </c>
      <c r="B7903" t="str">
        <f t="shared" si="860"/>
        <v>FY.70/71</v>
      </c>
      <c r="D7903" t="str">
        <f t="shared" si="865"/>
        <v>Ashadh</v>
      </c>
      <c r="F7903" s="1">
        <v>5.9560000000000004</v>
      </c>
      <c r="G7903"/>
      <c r="H7903">
        <f t="shared" si="866"/>
        <v>15</v>
      </c>
      <c r="I7903" t="str">
        <f t="shared" si="863"/>
        <v>FY.70/71</v>
      </c>
    </row>
    <row r="7904" spans="1:9" x14ac:dyDescent="0.25">
      <c r="A7904">
        <v>16</v>
      </c>
      <c r="B7904" t="str">
        <f t="shared" si="860"/>
        <v>FY.70/71</v>
      </c>
      <c r="D7904" t="str">
        <f t="shared" si="865"/>
        <v>Ashadh</v>
      </c>
      <c r="F7904" s="1">
        <v>9.24</v>
      </c>
      <c r="G7904"/>
      <c r="H7904">
        <f t="shared" si="866"/>
        <v>16</v>
      </c>
      <c r="I7904" t="str">
        <f t="shared" si="863"/>
        <v>FY.70/71</v>
      </c>
    </row>
    <row r="7905" spans="1:9" x14ac:dyDescent="0.25">
      <c r="A7905">
        <v>17</v>
      </c>
      <c r="B7905" t="str">
        <f t="shared" si="860"/>
        <v>FY.70/71</v>
      </c>
      <c r="D7905" t="str">
        <f t="shared" si="865"/>
        <v>Ashadh</v>
      </c>
      <c r="F7905" s="1">
        <v>11.9</v>
      </c>
      <c r="G7905"/>
      <c r="H7905">
        <f t="shared" si="866"/>
        <v>17</v>
      </c>
      <c r="I7905" t="str">
        <f t="shared" si="863"/>
        <v>FY.70/71</v>
      </c>
    </row>
    <row r="7906" spans="1:9" x14ac:dyDescent="0.25">
      <c r="A7906">
        <v>18</v>
      </c>
      <c r="B7906" t="str">
        <f t="shared" si="860"/>
        <v>FY.70/71</v>
      </c>
      <c r="D7906" t="str">
        <f t="shared" si="865"/>
        <v>Ashadh</v>
      </c>
      <c r="F7906" s="1">
        <v>15.472</v>
      </c>
      <c r="G7906"/>
      <c r="H7906">
        <f t="shared" si="866"/>
        <v>18</v>
      </c>
      <c r="I7906" t="str">
        <f t="shared" si="863"/>
        <v>FY.70/71</v>
      </c>
    </row>
    <row r="7907" spans="1:9" x14ac:dyDescent="0.25">
      <c r="A7907">
        <v>19</v>
      </c>
      <c r="B7907" t="str">
        <f t="shared" si="860"/>
        <v>FY.70/71</v>
      </c>
      <c r="D7907" t="str">
        <f t="shared" si="865"/>
        <v>Ashadh</v>
      </c>
      <c r="F7907" s="1">
        <v>11.311</v>
      </c>
      <c r="G7907"/>
      <c r="H7907">
        <f t="shared" si="866"/>
        <v>19</v>
      </c>
      <c r="I7907" t="str">
        <f t="shared" si="863"/>
        <v>FY.70/71</v>
      </c>
    </row>
    <row r="7908" spans="1:9" x14ac:dyDescent="0.25">
      <c r="A7908">
        <v>20</v>
      </c>
      <c r="B7908" t="str">
        <f t="shared" si="860"/>
        <v>FY.70/71</v>
      </c>
      <c r="D7908" t="str">
        <f t="shared" si="865"/>
        <v>Ashadh</v>
      </c>
      <c r="F7908" s="1">
        <v>11.566000000000001</v>
      </c>
      <c r="G7908"/>
      <c r="H7908">
        <f t="shared" si="866"/>
        <v>20</v>
      </c>
      <c r="I7908" t="str">
        <f t="shared" si="863"/>
        <v>FY.70/71</v>
      </c>
    </row>
    <row r="7909" spans="1:9" x14ac:dyDescent="0.25">
      <c r="A7909">
        <v>21</v>
      </c>
      <c r="B7909" t="str">
        <f t="shared" si="860"/>
        <v>FY.70/71</v>
      </c>
      <c r="D7909" t="str">
        <f t="shared" si="865"/>
        <v>Ashadh</v>
      </c>
      <c r="F7909" s="1">
        <v>11.840999999999999</v>
      </c>
      <c r="G7909"/>
      <c r="H7909">
        <f t="shared" si="866"/>
        <v>21</v>
      </c>
      <c r="I7909" t="str">
        <f t="shared" si="863"/>
        <v>FY.70/71</v>
      </c>
    </row>
    <row r="7910" spans="1:9" x14ac:dyDescent="0.25">
      <c r="A7910">
        <v>22</v>
      </c>
      <c r="B7910" t="str">
        <f t="shared" ref="B7910:B7920" si="867">B7909</f>
        <v>FY.70/71</v>
      </c>
      <c r="D7910" t="str">
        <f t="shared" si="865"/>
        <v>Ashadh</v>
      </c>
      <c r="F7910" s="1">
        <v>51.411999999999999</v>
      </c>
      <c r="G7910"/>
      <c r="H7910">
        <f t="shared" si="866"/>
        <v>22</v>
      </c>
      <c r="I7910" t="str">
        <f t="shared" si="863"/>
        <v>FY.70/71</v>
      </c>
    </row>
    <row r="7911" spans="1:9" x14ac:dyDescent="0.25">
      <c r="A7911">
        <v>23</v>
      </c>
      <c r="B7911" t="str">
        <f t="shared" si="867"/>
        <v>FY.70/71</v>
      </c>
      <c r="D7911" t="str">
        <f t="shared" si="865"/>
        <v>Ashadh</v>
      </c>
      <c r="F7911" s="1">
        <v>32.784999999999997</v>
      </c>
      <c r="G7911"/>
      <c r="H7911">
        <f t="shared" si="866"/>
        <v>23</v>
      </c>
      <c r="I7911" t="str">
        <f t="shared" si="863"/>
        <v>FY.70/71</v>
      </c>
    </row>
    <row r="7912" spans="1:9" x14ac:dyDescent="0.25">
      <c r="A7912">
        <v>24</v>
      </c>
      <c r="B7912" t="str">
        <f t="shared" si="867"/>
        <v>FY.70/71</v>
      </c>
      <c r="D7912" t="str">
        <f t="shared" si="865"/>
        <v>Ashadh</v>
      </c>
      <c r="F7912" s="1">
        <v>26.39</v>
      </c>
      <c r="G7912"/>
      <c r="H7912">
        <f t="shared" si="866"/>
        <v>24</v>
      </c>
      <c r="I7912" t="str">
        <f t="shared" si="863"/>
        <v>FY.70/71</v>
      </c>
    </row>
    <row r="7913" spans="1:9" x14ac:dyDescent="0.25">
      <c r="A7913">
        <v>25</v>
      </c>
      <c r="B7913" t="str">
        <f t="shared" si="867"/>
        <v>FY.70/71</v>
      </c>
      <c r="D7913" t="str">
        <f t="shared" si="865"/>
        <v>Ashadh</v>
      </c>
      <c r="F7913" s="1">
        <v>24.908000000000001</v>
      </c>
      <c r="G7913"/>
      <c r="H7913">
        <f t="shared" si="866"/>
        <v>25</v>
      </c>
      <c r="I7913" t="str">
        <f t="shared" si="863"/>
        <v>FY.70/71</v>
      </c>
    </row>
    <row r="7914" spans="1:9" x14ac:dyDescent="0.25">
      <c r="A7914">
        <v>26</v>
      </c>
      <c r="B7914" t="str">
        <f t="shared" si="867"/>
        <v>FY.70/71</v>
      </c>
      <c r="D7914" t="str">
        <f t="shared" si="865"/>
        <v>Ashadh</v>
      </c>
      <c r="F7914" s="1">
        <v>32.075000000000003</v>
      </c>
      <c r="G7914"/>
      <c r="H7914">
        <f t="shared" si="866"/>
        <v>26</v>
      </c>
      <c r="I7914" t="str">
        <f t="shared" si="863"/>
        <v>FY.70/71</v>
      </c>
    </row>
    <row r="7915" spans="1:9" x14ac:dyDescent="0.25">
      <c r="A7915">
        <v>27</v>
      </c>
      <c r="B7915" t="str">
        <f t="shared" si="867"/>
        <v>FY.70/71</v>
      </c>
      <c r="D7915" t="str">
        <f t="shared" si="865"/>
        <v>Ashadh</v>
      </c>
      <c r="F7915" s="1">
        <v>28.648</v>
      </c>
      <c r="G7915"/>
      <c r="H7915">
        <f t="shared" si="866"/>
        <v>27</v>
      </c>
      <c r="I7915" t="str">
        <f t="shared" si="863"/>
        <v>FY.70/71</v>
      </c>
    </row>
    <row r="7916" spans="1:9" x14ac:dyDescent="0.25">
      <c r="A7916">
        <v>28</v>
      </c>
      <c r="B7916" t="str">
        <f t="shared" si="867"/>
        <v>FY.70/71</v>
      </c>
      <c r="D7916" t="str">
        <f t="shared" si="865"/>
        <v>Ashadh</v>
      </c>
      <c r="F7916" s="1">
        <v>31.623000000000001</v>
      </c>
      <c r="G7916"/>
      <c r="H7916">
        <f t="shared" si="866"/>
        <v>28</v>
      </c>
      <c r="I7916" t="str">
        <f t="shared" si="863"/>
        <v>FY.70/71</v>
      </c>
    </row>
    <row r="7917" spans="1:9" x14ac:dyDescent="0.25">
      <c r="A7917">
        <v>29</v>
      </c>
      <c r="B7917" t="str">
        <f t="shared" si="867"/>
        <v>FY.70/71</v>
      </c>
      <c r="D7917" t="str">
        <f t="shared" si="865"/>
        <v>Ashadh</v>
      </c>
      <c r="F7917" s="1">
        <v>41.037999999999997</v>
      </c>
      <c r="G7917"/>
      <c r="H7917">
        <f t="shared" si="866"/>
        <v>29</v>
      </c>
      <c r="I7917" t="str">
        <f t="shared" si="863"/>
        <v>FY.70/71</v>
      </c>
    </row>
    <row r="7918" spans="1:9" x14ac:dyDescent="0.25">
      <c r="A7918">
        <v>30</v>
      </c>
      <c r="B7918" t="str">
        <f t="shared" si="867"/>
        <v>FY.70/71</v>
      </c>
      <c r="D7918" t="str">
        <f t="shared" si="865"/>
        <v>Ashadh</v>
      </c>
      <c r="F7918" s="1">
        <v>28.838000000000001</v>
      </c>
      <c r="G7918"/>
      <c r="H7918">
        <f t="shared" si="866"/>
        <v>30</v>
      </c>
      <c r="I7918" t="str">
        <f t="shared" si="863"/>
        <v>FY.70/71</v>
      </c>
    </row>
    <row r="7919" spans="1:9" x14ac:dyDescent="0.25">
      <c r="A7919">
        <v>31</v>
      </c>
      <c r="B7919" t="str">
        <f t="shared" si="867"/>
        <v>FY.70/71</v>
      </c>
      <c r="D7919" t="str">
        <f t="shared" si="865"/>
        <v>Ashadh</v>
      </c>
      <c r="F7919" s="1">
        <v>37.191000000000003</v>
      </c>
      <c r="G7919"/>
      <c r="H7919">
        <f t="shared" si="866"/>
        <v>31</v>
      </c>
      <c r="I7919" t="str">
        <f t="shared" si="863"/>
        <v>FY.70/71</v>
      </c>
    </row>
    <row r="7920" spans="1:9" x14ac:dyDescent="0.25">
      <c r="A7920">
        <v>32</v>
      </c>
      <c r="B7920" t="str">
        <f t="shared" si="867"/>
        <v>FY.70/71</v>
      </c>
      <c r="D7920" t="str">
        <f t="shared" si="865"/>
        <v>Ashadh</v>
      </c>
      <c r="F7920" s="1">
        <v>37.725000000000001</v>
      </c>
      <c r="G7920"/>
      <c r="H7920">
        <f t="shared" si="866"/>
        <v>32</v>
      </c>
      <c r="I7920" t="str">
        <f t="shared" si="863"/>
        <v>FY.70/71</v>
      </c>
    </row>
    <row r="7921" spans="1:9" x14ac:dyDescent="0.25">
      <c r="B7921" t="s">
        <v>35</v>
      </c>
      <c r="D7921" t="s">
        <v>0</v>
      </c>
      <c r="F7921" s="1" t="s">
        <v>0</v>
      </c>
      <c r="G7921" t="s">
        <v>0</v>
      </c>
      <c r="H7921">
        <f t="shared" si="864"/>
        <v>0</v>
      </c>
      <c r="I7921">
        <f t="shared" si="863"/>
        <v>0</v>
      </c>
    </row>
    <row r="7922" spans="1:9" x14ac:dyDescent="0.25">
      <c r="A7922">
        <v>1</v>
      </c>
      <c r="B7922" t="str">
        <f t="shared" ref="B7922:B7985" si="868">B7921</f>
        <v>FY.71/72</v>
      </c>
      <c r="D7922" t="str">
        <f t="shared" ref="D7922:D7953" si="869">D7921</f>
        <v>Shrawan</v>
      </c>
      <c r="F7922" s="1">
        <v>32.768999999999998</v>
      </c>
      <c r="G7922"/>
      <c r="H7922">
        <f t="shared" ref="H7922:H7953" si="870">H7921+1</f>
        <v>1</v>
      </c>
      <c r="I7922" t="str">
        <f t="shared" si="863"/>
        <v>FY.71/72</v>
      </c>
    </row>
    <row r="7923" spans="1:9" x14ac:dyDescent="0.25">
      <c r="A7923">
        <v>2</v>
      </c>
      <c r="B7923" t="str">
        <f t="shared" si="868"/>
        <v>FY.71/72</v>
      </c>
      <c r="D7923" t="str">
        <f t="shared" si="869"/>
        <v>Shrawan</v>
      </c>
      <c r="F7923" s="1">
        <v>49.225999999999999</v>
      </c>
      <c r="G7923"/>
      <c r="H7923">
        <f t="shared" si="870"/>
        <v>2</v>
      </c>
      <c r="I7923" t="str">
        <f t="shared" si="863"/>
        <v>FY.71/72</v>
      </c>
    </row>
    <row r="7924" spans="1:9" x14ac:dyDescent="0.25">
      <c r="A7924">
        <v>3</v>
      </c>
      <c r="B7924" t="str">
        <f t="shared" si="868"/>
        <v>FY.71/72</v>
      </c>
      <c r="D7924" t="str">
        <f t="shared" si="869"/>
        <v>Shrawan</v>
      </c>
      <c r="F7924" s="1">
        <v>51.643999999999998</v>
      </c>
      <c r="G7924"/>
      <c r="H7924">
        <f t="shared" si="870"/>
        <v>3</v>
      </c>
      <c r="I7924" t="str">
        <f t="shared" si="863"/>
        <v>FY.71/72</v>
      </c>
    </row>
    <row r="7925" spans="1:9" x14ac:dyDescent="0.25">
      <c r="A7925">
        <v>4</v>
      </c>
      <c r="B7925" t="str">
        <f t="shared" si="868"/>
        <v>FY.71/72</v>
      </c>
      <c r="D7925" t="str">
        <f t="shared" si="869"/>
        <v>Shrawan</v>
      </c>
      <c r="F7925" s="1">
        <v>54.591999999999999</v>
      </c>
      <c r="G7925"/>
      <c r="H7925">
        <f t="shared" si="870"/>
        <v>4</v>
      </c>
      <c r="I7925" t="str">
        <f t="shared" si="863"/>
        <v>FY.71/72</v>
      </c>
    </row>
    <row r="7926" spans="1:9" x14ac:dyDescent="0.25">
      <c r="A7926">
        <v>5</v>
      </c>
      <c r="B7926" t="str">
        <f t="shared" si="868"/>
        <v>FY.71/72</v>
      </c>
      <c r="D7926" t="str">
        <f t="shared" si="869"/>
        <v>Shrawan</v>
      </c>
      <c r="F7926" s="1">
        <v>47.645000000000003</v>
      </c>
      <c r="G7926"/>
      <c r="H7926">
        <f t="shared" si="870"/>
        <v>5</v>
      </c>
      <c r="I7926" t="str">
        <f t="shared" si="863"/>
        <v>FY.71/72</v>
      </c>
    </row>
    <row r="7927" spans="1:9" x14ac:dyDescent="0.25">
      <c r="A7927">
        <v>6</v>
      </c>
      <c r="B7927" t="str">
        <f t="shared" si="868"/>
        <v>FY.71/72</v>
      </c>
      <c r="D7927" t="str">
        <f t="shared" si="869"/>
        <v>Shrawan</v>
      </c>
      <c r="F7927" s="1">
        <v>40.835999999999999</v>
      </c>
      <c r="G7927"/>
      <c r="H7927">
        <f t="shared" si="870"/>
        <v>6</v>
      </c>
      <c r="I7927" t="str">
        <f t="shared" si="863"/>
        <v>FY.71/72</v>
      </c>
    </row>
    <row r="7928" spans="1:9" x14ac:dyDescent="0.25">
      <c r="A7928">
        <v>7</v>
      </c>
      <c r="B7928" t="str">
        <f t="shared" si="868"/>
        <v>FY.71/72</v>
      </c>
      <c r="D7928" t="str">
        <f t="shared" si="869"/>
        <v>Shrawan</v>
      </c>
      <c r="F7928" s="1">
        <v>38.466999999999999</v>
      </c>
      <c r="G7928"/>
      <c r="H7928">
        <f t="shared" si="870"/>
        <v>7</v>
      </c>
      <c r="I7928" t="str">
        <f t="shared" si="863"/>
        <v>FY.71/72</v>
      </c>
    </row>
    <row r="7929" spans="1:9" x14ac:dyDescent="0.25">
      <c r="A7929">
        <v>8</v>
      </c>
      <c r="B7929" t="str">
        <f t="shared" si="868"/>
        <v>FY.71/72</v>
      </c>
      <c r="D7929" t="str">
        <f t="shared" si="869"/>
        <v>Shrawan</v>
      </c>
      <c r="F7929" s="1">
        <v>38.170999999999999</v>
      </c>
      <c r="G7929"/>
      <c r="H7929">
        <f t="shared" si="870"/>
        <v>8</v>
      </c>
      <c r="I7929" t="str">
        <f t="shared" si="863"/>
        <v>FY.71/72</v>
      </c>
    </row>
    <row r="7930" spans="1:9" x14ac:dyDescent="0.25">
      <c r="A7930">
        <v>9</v>
      </c>
      <c r="B7930" t="str">
        <f t="shared" si="868"/>
        <v>FY.71/72</v>
      </c>
      <c r="D7930" t="str">
        <f t="shared" si="869"/>
        <v>Shrawan</v>
      </c>
      <c r="F7930" s="1">
        <v>55.826000000000001</v>
      </c>
      <c r="G7930"/>
      <c r="H7930">
        <f t="shared" si="870"/>
        <v>9</v>
      </c>
      <c r="I7930" t="str">
        <f t="shared" si="863"/>
        <v>FY.71/72</v>
      </c>
    </row>
    <row r="7931" spans="1:9" x14ac:dyDescent="0.25">
      <c r="A7931">
        <v>10</v>
      </c>
      <c r="B7931" t="str">
        <f t="shared" si="868"/>
        <v>FY.71/72</v>
      </c>
      <c r="D7931" t="str">
        <f t="shared" si="869"/>
        <v>Shrawan</v>
      </c>
      <c r="F7931" s="1">
        <v>59.834000000000003</v>
      </c>
      <c r="G7931"/>
      <c r="H7931">
        <f t="shared" si="870"/>
        <v>10</v>
      </c>
      <c r="I7931" t="str">
        <f t="shared" si="863"/>
        <v>FY.71/72</v>
      </c>
    </row>
    <row r="7932" spans="1:9" x14ac:dyDescent="0.25">
      <c r="A7932">
        <v>11</v>
      </c>
      <c r="B7932" t="str">
        <f t="shared" si="868"/>
        <v>FY.71/72</v>
      </c>
      <c r="D7932" t="str">
        <f t="shared" si="869"/>
        <v>Shrawan</v>
      </c>
      <c r="F7932" s="1">
        <v>58.009</v>
      </c>
      <c r="G7932"/>
      <c r="H7932">
        <f t="shared" si="870"/>
        <v>11</v>
      </c>
      <c r="I7932" t="str">
        <f t="shared" si="863"/>
        <v>FY.71/72</v>
      </c>
    </row>
    <row r="7933" spans="1:9" x14ac:dyDescent="0.25">
      <c r="A7933">
        <v>12</v>
      </c>
      <c r="B7933" t="str">
        <f t="shared" si="868"/>
        <v>FY.71/72</v>
      </c>
      <c r="D7933" t="str">
        <f t="shared" si="869"/>
        <v>Shrawan</v>
      </c>
      <c r="F7933" s="1">
        <v>60.362000000000002</v>
      </c>
      <c r="G7933"/>
      <c r="H7933">
        <f t="shared" si="870"/>
        <v>12</v>
      </c>
      <c r="I7933" t="str">
        <f t="shared" si="863"/>
        <v>FY.71/72</v>
      </c>
    </row>
    <row r="7934" spans="1:9" x14ac:dyDescent="0.25">
      <c r="A7934">
        <v>13</v>
      </c>
      <c r="B7934" t="str">
        <f t="shared" si="868"/>
        <v>FY.71/72</v>
      </c>
      <c r="D7934" t="str">
        <f t="shared" si="869"/>
        <v>Shrawan</v>
      </c>
      <c r="F7934" s="1">
        <v>54.811</v>
      </c>
      <c r="G7934"/>
      <c r="H7934">
        <f t="shared" si="870"/>
        <v>13</v>
      </c>
      <c r="I7934" t="str">
        <f t="shared" si="863"/>
        <v>FY.71/72</v>
      </c>
    </row>
    <row r="7935" spans="1:9" x14ac:dyDescent="0.25">
      <c r="A7935">
        <v>14</v>
      </c>
      <c r="B7935" t="str">
        <f t="shared" si="868"/>
        <v>FY.71/72</v>
      </c>
      <c r="D7935" t="str">
        <f t="shared" si="869"/>
        <v>Shrawan</v>
      </c>
      <c r="F7935" s="1">
        <v>50.863999999999997</v>
      </c>
      <c r="G7935"/>
      <c r="H7935">
        <f t="shared" si="870"/>
        <v>14</v>
      </c>
      <c r="I7935" t="str">
        <f t="shared" si="863"/>
        <v>FY.71/72</v>
      </c>
    </row>
    <row r="7936" spans="1:9" x14ac:dyDescent="0.25">
      <c r="A7936">
        <v>15</v>
      </c>
      <c r="B7936" t="str">
        <f t="shared" si="868"/>
        <v>FY.71/72</v>
      </c>
      <c r="D7936" t="str">
        <f t="shared" si="869"/>
        <v>Shrawan</v>
      </c>
      <c r="F7936" s="1">
        <v>83.680999999999997</v>
      </c>
      <c r="G7936"/>
      <c r="H7936">
        <f t="shared" si="870"/>
        <v>15</v>
      </c>
      <c r="I7936" t="str">
        <f t="shared" si="863"/>
        <v>FY.71/72</v>
      </c>
    </row>
    <row r="7937" spans="1:9" x14ac:dyDescent="0.25">
      <c r="A7937">
        <v>16</v>
      </c>
      <c r="B7937" t="str">
        <f t="shared" si="868"/>
        <v>FY.71/72</v>
      </c>
      <c r="D7937" t="str">
        <f t="shared" si="869"/>
        <v>Shrawan</v>
      </c>
      <c r="F7937" s="1">
        <v>67.506</v>
      </c>
      <c r="G7937"/>
      <c r="H7937">
        <f t="shared" si="870"/>
        <v>16</v>
      </c>
      <c r="I7937" t="str">
        <f t="shared" si="863"/>
        <v>FY.71/72</v>
      </c>
    </row>
    <row r="7938" spans="1:9" x14ac:dyDescent="0.25">
      <c r="A7938">
        <v>17</v>
      </c>
      <c r="B7938" t="str">
        <f t="shared" si="868"/>
        <v>FY.71/72</v>
      </c>
      <c r="D7938" t="str">
        <f t="shared" si="869"/>
        <v>Shrawan</v>
      </c>
      <c r="F7938" s="1">
        <v>79.847999999999999</v>
      </c>
      <c r="G7938"/>
      <c r="H7938">
        <f t="shared" si="870"/>
        <v>17</v>
      </c>
      <c r="I7938" t="str">
        <f t="shared" ref="I7938:I8001" si="871">IF(H7938=0,0,B7938)</f>
        <v>FY.71/72</v>
      </c>
    </row>
    <row r="7939" spans="1:9" x14ac:dyDescent="0.25">
      <c r="A7939">
        <v>18</v>
      </c>
      <c r="B7939" t="str">
        <f t="shared" si="868"/>
        <v>FY.71/72</v>
      </c>
      <c r="D7939" t="str">
        <f t="shared" si="869"/>
        <v>Shrawan</v>
      </c>
      <c r="F7939" s="1">
        <v>109.56399999999999</v>
      </c>
      <c r="G7939"/>
      <c r="H7939">
        <f t="shared" si="870"/>
        <v>18</v>
      </c>
      <c r="I7939" t="str">
        <f t="shared" si="871"/>
        <v>FY.71/72</v>
      </c>
    </row>
    <row r="7940" spans="1:9" x14ac:dyDescent="0.25">
      <c r="A7940">
        <v>19</v>
      </c>
      <c r="B7940" t="str">
        <f t="shared" si="868"/>
        <v>FY.71/72</v>
      </c>
      <c r="D7940" t="str">
        <f t="shared" si="869"/>
        <v>Shrawan</v>
      </c>
      <c r="F7940" s="1">
        <v>179.244</v>
      </c>
      <c r="G7940"/>
      <c r="H7940">
        <f t="shared" si="870"/>
        <v>19</v>
      </c>
      <c r="I7940" t="str">
        <f t="shared" si="871"/>
        <v>FY.71/72</v>
      </c>
    </row>
    <row r="7941" spans="1:9" x14ac:dyDescent="0.25">
      <c r="A7941">
        <v>20</v>
      </c>
      <c r="B7941" t="str">
        <f t="shared" si="868"/>
        <v>FY.71/72</v>
      </c>
      <c r="D7941" t="str">
        <f t="shared" si="869"/>
        <v>Shrawan</v>
      </c>
      <c r="F7941" s="1">
        <v>111.307</v>
      </c>
      <c r="G7941"/>
      <c r="H7941">
        <f t="shared" si="870"/>
        <v>20</v>
      </c>
      <c r="I7941" t="str">
        <f t="shared" si="871"/>
        <v>FY.71/72</v>
      </c>
    </row>
    <row r="7942" spans="1:9" x14ac:dyDescent="0.25">
      <c r="A7942">
        <v>21</v>
      </c>
      <c r="B7942" t="str">
        <f t="shared" si="868"/>
        <v>FY.71/72</v>
      </c>
      <c r="D7942" t="str">
        <f t="shared" si="869"/>
        <v>Shrawan</v>
      </c>
      <c r="F7942" s="1">
        <v>81.866</v>
      </c>
      <c r="G7942"/>
      <c r="H7942">
        <f t="shared" si="870"/>
        <v>21</v>
      </c>
      <c r="I7942" t="str">
        <f t="shared" si="871"/>
        <v>FY.71/72</v>
      </c>
    </row>
    <row r="7943" spans="1:9" x14ac:dyDescent="0.25">
      <c r="A7943">
        <v>22</v>
      </c>
      <c r="B7943" t="str">
        <f t="shared" si="868"/>
        <v>FY.71/72</v>
      </c>
      <c r="D7943" t="str">
        <f t="shared" si="869"/>
        <v>Shrawan</v>
      </c>
      <c r="F7943" s="1">
        <v>66.703000000000003</v>
      </c>
      <c r="G7943"/>
      <c r="H7943">
        <f t="shared" si="870"/>
        <v>22</v>
      </c>
      <c r="I7943" t="str">
        <f t="shared" si="871"/>
        <v>FY.71/72</v>
      </c>
    </row>
    <row r="7944" spans="1:9" x14ac:dyDescent="0.25">
      <c r="A7944">
        <v>23</v>
      </c>
      <c r="B7944" t="str">
        <f t="shared" si="868"/>
        <v>FY.71/72</v>
      </c>
      <c r="D7944" t="str">
        <f t="shared" si="869"/>
        <v>Shrawan</v>
      </c>
      <c r="F7944" s="1">
        <v>63.625999999999998</v>
      </c>
      <c r="G7944"/>
      <c r="H7944">
        <f t="shared" si="870"/>
        <v>23</v>
      </c>
      <c r="I7944" t="str">
        <f t="shared" si="871"/>
        <v>FY.71/72</v>
      </c>
    </row>
    <row r="7945" spans="1:9" x14ac:dyDescent="0.25">
      <c r="A7945">
        <v>24</v>
      </c>
      <c r="B7945" t="str">
        <f t="shared" si="868"/>
        <v>FY.71/72</v>
      </c>
      <c r="D7945" t="str">
        <f t="shared" si="869"/>
        <v>Shrawan</v>
      </c>
      <c r="F7945" s="1">
        <v>65.58</v>
      </c>
      <c r="G7945"/>
      <c r="H7945">
        <f t="shared" si="870"/>
        <v>24</v>
      </c>
      <c r="I7945" t="str">
        <f t="shared" si="871"/>
        <v>FY.71/72</v>
      </c>
    </row>
    <row r="7946" spans="1:9" x14ac:dyDescent="0.25">
      <c r="A7946">
        <v>25</v>
      </c>
      <c r="B7946" t="str">
        <f t="shared" si="868"/>
        <v>FY.71/72</v>
      </c>
      <c r="D7946" t="str">
        <f t="shared" si="869"/>
        <v>Shrawan</v>
      </c>
      <c r="F7946" s="1">
        <v>54.319000000000003</v>
      </c>
      <c r="G7946"/>
      <c r="H7946">
        <f t="shared" si="870"/>
        <v>25</v>
      </c>
      <c r="I7946" t="str">
        <f t="shared" si="871"/>
        <v>FY.71/72</v>
      </c>
    </row>
    <row r="7947" spans="1:9" x14ac:dyDescent="0.25">
      <c r="A7947">
        <v>26</v>
      </c>
      <c r="B7947" t="str">
        <f t="shared" si="868"/>
        <v>FY.71/72</v>
      </c>
      <c r="D7947" t="str">
        <f t="shared" si="869"/>
        <v>Shrawan</v>
      </c>
      <c r="F7947" s="1">
        <v>64.001000000000005</v>
      </c>
      <c r="G7947"/>
      <c r="H7947">
        <f t="shared" si="870"/>
        <v>26</v>
      </c>
      <c r="I7947" t="str">
        <f t="shared" si="871"/>
        <v>FY.71/72</v>
      </c>
    </row>
    <row r="7948" spans="1:9" x14ac:dyDescent="0.25">
      <c r="A7948">
        <v>27</v>
      </c>
      <c r="B7948" t="str">
        <f t="shared" si="868"/>
        <v>FY.71/72</v>
      </c>
      <c r="D7948" t="str">
        <f t="shared" si="869"/>
        <v>Shrawan</v>
      </c>
      <c r="F7948" s="1">
        <v>87.421000000000006</v>
      </c>
      <c r="G7948"/>
      <c r="H7948">
        <f t="shared" si="870"/>
        <v>27</v>
      </c>
      <c r="I7948" t="str">
        <f t="shared" si="871"/>
        <v>FY.71/72</v>
      </c>
    </row>
    <row r="7949" spans="1:9" x14ac:dyDescent="0.25">
      <c r="A7949">
        <v>28</v>
      </c>
      <c r="B7949" t="str">
        <f t="shared" si="868"/>
        <v>FY.71/72</v>
      </c>
      <c r="D7949" t="str">
        <f t="shared" si="869"/>
        <v>Shrawan</v>
      </c>
      <c r="F7949" s="1">
        <v>80.668000000000006</v>
      </c>
      <c r="G7949"/>
      <c r="H7949">
        <f t="shared" si="870"/>
        <v>28</v>
      </c>
      <c r="I7949" t="str">
        <f t="shared" si="871"/>
        <v>FY.71/72</v>
      </c>
    </row>
    <row r="7950" spans="1:9" x14ac:dyDescent="0.25">
      <c r="A7950">
        <v>29</v>
      </c>
      <c r="B7950" t="str">
        <f t="shared" si="868"/>
        <v>FY.71/72</v>
      </c>
      <c r="D7950" t="str">
        <f t="shared" si="869"/>
        <v>Shrawan</v>
      </c>
      <c r="F7950" s="1">
        <v>103.071</v>
      </c>
      <c r="G7950"/>
      <c r="H7950">
        <f t="shared" si="870"/>
        <v>29</v>
      </c>
      <c r="I7950" t="str">
        <f t="shared" si="871"/>
        <v>FY.71/72</v>
      </c>
    </row>
    <row r="7951" spans="1:9" x14ac:dyDescent="0.25">
      <c r="A7951">
        <v>30</v>
      </c>
      <c r="B7951" t="str">
        <f t="shared" si="868"/>
        <v>FY.71/72</v>
      </c>
      <c r="D7951" t="str">
        <f t="shared" si="869"/>
        <v>Shrawan</v>
      </c>
      <c r="F7951" s="1">
        <v>151.465</v>
      </c>
      <c r="G7951"/>
      <c r="H7951">
        <f t="shared" si="870"/>
        <v>30</v>
      </c>
      <c r="I7951" t="str">
        <f t="shared" si="871"/>
        <v>FY.71/72</v>
      </c>
    </row>
    <row r="7952" spans="1:9" x14ac:dyDescent="0.25">
      <c r="A7952">
        <v>31</v>
      </c>
      <c r="B7952" t="str">
        <f t="shared" si="868"/>
        <v>FY.71/72</v>
      </c>
      <c r="D7952" t="str">
        <f t="shared" si="869"/>
        <v>Shrawan</v>
      </c>
      <c r="F7952" s="1">
        <v>149.22300000000001</v>
      </c>
      <c r="G7952"/>
      <c r="H7952">
        <f t="shared" si="870"/>
        <v>31</v>
      </c>
      <c r="I7952" t="str">
        <f t="shared" si="871"/>
        <v>FY.71/72</v>
      </c>
    </row>
    <row r="7953" spans="1:9" x14ac:dyDescent="0.25">
      <c r="A7953">
        <v>32</v>
      </c>
      <c r="B7953" t="str">
        <f t="shared" si="868"/>
        <v>FY.71/72</v>
      </c>
      <c r="D7953" t="str">
        <f t="shared" si="869"/>
        <v>Shrawan</v>
      </c>
      <c r="F7953" s="1">
        <v>0</v>
      </c>
      <c r="G7953"/>
      <c r="H7953">
        <f t="shared" si="870"/>
        <v>32</v>
      </c>
      <c r="I7953" t="str">
        <f t="shared" si="871"/>
        <v>FY.71/72</v>
      </c>
    </row>
    <row r="7954" spans="1:9" x14ac:dyDescent="0.25">
      <c r="B7954" t="str">
        <f t="shared" si="868"/>
        <v>FY.71/72</v>
      </c>
      <c r="D7954" t="s">
        <v>1</v>
      </c>
      <c r="F7954" s="1" t="s">
        <v>1</v>
      </c>
      <c r="G7954" t="s">
        <v>1</v>
      </c>
      <c r="H7954">
        <f t="shared" ref="H7954:H7987" si="872">IF(G7954="","",0)</f>
        <v>0</v>
      </c>
      <c r="I7954">
        <f t="shared" si="871"/>
        <v>0</v>
      </c>
    </row>
    <row r="7955" spans="1:9" x14ac:dyDescent="0.25">
      <c r="A7955">
        <v>1</v>
      </c>
      <c r="B7955" t="str">
        <f t="shared" si="868"/>
        <v>FY.71/72</v>
      </c>
      <c r="D7955" t="str">
        <f t="shared" ref="D7955:D7986" si="873">D7954</f>
        <v>Bhadra</v>
      </c>
      <c r="F7955" s="1">
        <v>115.824</v>
      </c>
      <c r="G7955"/>
      <c r="H7955">
        <f t="shared" ref="H7955:H7986" si="874">H7954+1</f>
        <v>1</v>
      </c>
      <c r="I7955" t="str">
        <f t="shared" si="871"/>
        <v>FY.71/72</v>
      </c>
    </row>
    <row r="7956" spans="1:9" x14ac:dyDescent="0.25">
      <c r="A7956">
        <v>2</v>
      </c>
      <c r="B7956" t="str">
        <f t="shared" si="868"/>
        <v>FY.71/72</v>
      </c>
      <c r="D7956" t="str">
        <f t="shared" si="873"/>
        <v>Bhadra</v>
      </c>
      <c r="F7956" s="1">
        <v>113.601</v>
      </c>
      <c r="G7956"/>
      <c r="H7956">
        <f t="shared" si="874"/>
        <v>2</v>
      </c>
      <c r="I7956" t="str">
        <f t="shared" si="871"/>
        <v>FY.71/72</v>
      </c>
    </row>
    <row r="7957" spans="1:9" x14ac:dyDescent="0.25">
      <c r="A7957">
        <v>3</v>
      </c>
      <c r="B7957" t="str">
        <f t="shared" si="868"/>
        <v>FY.71/72</v>
      </c>
      <c r="D7957" t="str">
        <f t="shared" si="873"/>
        <v>Bhadra</v>
      </c>
      <c r="F7957" s="1">
        <v>93.254999999999995</v>
      </c>
      <c r="G7957"/>
      <c r="H7957">
        <f t="shared" si="874"/>
        <v>3</v>
      </c>
      <c r="I7957" t="str">
        <f t="shared" si="871"/>
        <v>FY.71/72</v>
      </c>
    </row>
    <row r="7958" spans="1:9" x14ac:dyDescent="0.25">
      <c r="A7958">
        <v>4</v>
      </c>
      <c r="B7958" t="str">
        <f t="shared" si="868"/>
        <v>FY.71/72</v>
      </c>
      <c r="D7958" t="str">
        <f t="shared" si="873"/>
        <v>Bhadra</v>
      </c>
      <c r="F7958" s="1">
        <v>81.11</v>
      </c>
      <c r="G7958"/>
      <c r="H7958">
        <f t="shared" si="874"/>
        <v>4</v>
      </c>
      <c r="I7958" t="str">
        <f t="shared" si="871"/>
        <v>FY.71/72</v>
      </c>
    </row>
    <row r="7959" spans="1:9" x14ac:dyDescent="0.25">
      <c r="A7959">
        <v>5</v>
      </c>
      <c r="B7959" t="str">
        <f t="shared" si="868"/>
        <v>FY.71/72</v>
      </c>
      <c r="D7959" t="str">
        <f t="shared" si="873"/>
        <v>Bhadra</v>
      </c>
      <c r="F7959" s="1">
        <v>67.882000000000005</v>
      </c>
      <c r="G7959"/>
      <c r="H7959">
        <f t="shared" si="874"/>
        <v>5</v>
      </c>
      <c r="I7959" t="str">
        <f t="shared" si="871"/>
        <v>FY.71/72</v>
      </c>
    </row>
    <row r="7960" spans="1:9" x14ac:dyDescent="0.25">
      <c r="A7960">
        <v>6</v>
      </c>
      <c r="B7960" t="str">
        <f t="shared" si="868"/>
        <v>FY.71/72</v>
      </c>
      <c r="D7960" t="str">
        <f t="shared" si="873"/>
        <v>Bhadra</v>
      </c>
      <c r="F7960" s="1">
        <v>64.933000000000007</v>
      </c>
      <c r="G7960"/>
      <c r="H7960">
        <f t="shared" si="874"/>
        <v>6</v>
      </c>
      <c r="I7960" t="str">
        <f t="shared" si="871"/>
        <v>FY.71/72</v>
      </c>
    </row>
    <row r="7961" spans="1:9" x14ac:dyDescent="0.25">
      <c r="A7961">
        <v>7</v>
      </c>
      <c r="B7961" t="str">
        <f t="shared" si="868"/>
        <v>FY.71/72</v>
      </c>
      <c r="D7961" t="str">
        <f t="shared" si="873"/>
        <v>Bhadra</v>
      </c>
      <c r="F7961" s="1">
        <v>63.42</v>
      </c>
      <c r="G7961"/>
      <c r="H7961">
        <f t="shared" si="874"/>
        <v>7</v>
      </c>
      <c r="I7961" t="str">
        <f t="shared" si="871"/>
        <v>FY.71/72</v>
      </c>
    </row>
    <row r="7962" spans="1:9" x14ac:dyDescent="0.25">
      <c r="A7962">
        <v>8</v>
      </c>
      <c r="B7962" t="str">
        <f t="shared" si="868"/>
        <v>FY.71/72</v>
      </c>
      <c r="D7962" t="str">
        <f t="shared" si="873"/>
        <v>Bhadra</v>
      </c>
      <c r="F7962" s="1">
        <v>59.542000000000002</v>
      </c>
      <c r="G7962"/>
      <c r="H7962">
        <f t="shared" si="874"/>
        <v>8</v>
      </c>
      <c r="I7962" t="str">
        <f t="shared" si="871"/>
        <v>FY.71/72</v>
      </c>
    </row>
    <row r="7963" spans="1:9" x14ac:dyDescent="0.25">
      <c r="A7963">
        <v>9</v>
      </c>
      <c r="B7963" t="str">
        <f t="shared" si="868"/>
        <v>FY.71/72</v>
      </c>
      <c r="D7963" t="str">
        <f t="shared" si="873"/>
        <v>Bhadra</v>
      </c>
      <c r="F7963" s="1">
        <v>54.243000000000002</v>
      </c>
      <c r="G7963"/>
      <c r="H7963">
        <f t="shared" si="874"/>
        <v>9</v>
      </c>
      <c r="I7963" t="str">
        <f t="shared" si="871"/>
        <v>FY.71/72</v>
      </c>
    </row>
    <row r="7964" spans="1:9" x14ac:dyDescent="0.25">
      <c r="A7964">
        <v>10</v>
      </c>
      <c r="B7964" t="str">
        <f t="shared" si="868"/>
        <v>FY.71/72</v>
      </c>
      <c r="D7964" t="str">
        <f t="shared" si="873"/>
        <v>Bhadra</v>
      </c>
      <c r="F7964" s="1">
        <v>49.795000000000002</v>
      </c>
      <c r="G7964"/>
      <c r="H7964">
        <f t="shared" si="874"/>
        <v>10</v>
      </c>
      <c r="I7964" t="str">
        <f t="shared" si="871"/>
        <v>FY.71/72</v>
      </c>
    </row>
    <row r="7965" spans="1:9" x14ac:dyDescent="0.25">
      <c r="A7965">
        <v>11</v>
      </c>
      <c r="B7965" t="str">
        <f t="shared" si="868"/>
        <v>FY.71/72</v>
      </c>
      <c r="D7965" t="str">
        <f t="shared" si="873"/>
        <v>Bhadra</v>
      </c>
      <c r="F7965" s="1">
        <v>58.5</v>
      </c>
      <c r="G7965"/>
      <c r="H7965">
        <f t="shared" si="874"/>
        <v>11</v>
      </c>
      <c r="I7965" t="str">
        <f t="shared" si="871"/>
        <v>FY.71/72</v>
      </c>
    </row>
    <row r="7966" spans="1:9" x14ac:dyDescent="0.25">
      <c r="A7966">
        <v>12</v>
      </c>
      <c r="B7966" t="str">
        <f t="shared" si="868"/>
        <v>FY.71/72</v>
      </c>
      <c r="D7966" t="str">
        <f t="shared" si="873"/>
        <v>Bhadra</v>
      </c>
      <c r="F7966" s="1">
        <v>67.906000000000006</v>
      </c>
      <c r="G7966"/>
      <c r="H7966">
        <f t="shared" si="874"/>
        <v>12</v>
      </c>
      <c r="I7966" t="str">
        <f t="shared" si="871"/>
        <v>FY.71/72</v>
      </c>
    </row>
    <row r="7967" spans="1:9" x14ac:dyDescent="0.25">
      <c r="A7967">
        <v>13</v>
      </c>
      <c r="B7967" t="str">
        <f t="shared" si="868"/>
        <v>FY.71/72</v>
      </c>
      <c r="D7967" t="str">
        <f t="shared" si="873"/>
        <v>Bhadra</v>
      </c>
      <c r="F7967" s="1">
        <v>56.731000000000002</v>
      </c>
      <c r="G7967"/>
      <c r="H7967">
        <f t="shared" si="874"/>
        <v>13</v>
      </c>
      <c r="I7967" t="str">
        <f t="shared" si="871"/>
        <v>FY.71/72</v>
      </c>
    </row>
    <row r="7968" spans="1:9" x14ac:dyDescent="0.25">
      <c r="A7968">
        <v>14</v>
      </c>
      <c r="B7968" t="str">
        <f t="shared" si="868"/>
        <v>FY.71/72</v>
      </c>
      <c r="D7968" t="str">
        <f t="shared" si="873"/>
        <v>Bhadra</v>
      </c>
      <c r="F7968" s="1">
        <v>51.795999999999999</v>
      </c>
      <c r="G7968"/>
      <c r="H7968">
        <f t="shared" si="874"/>
        <v>14</v>
      </c>
      <c r="I7968" t="str">
        <f t="shared" si="871"/>
        <v>FY.71/72</v>
      </c>
    </row>
    <row r="7969" spans="1:9" x14ac:dyDescent="0.25">
      <c r="A7969">
        <v>15</v>
      </c>
      <c r="B7969" t="str">
        <f t="shared" si="868"/>
        <v>FY.71/72</v>
      </c>
      <c r="D7969" t="str">
        <f t="shared" si="873"/>
        <v>Bhadra</v>
      </c>
      <c r="F7969" s="1">
        <v>53.103999999999999</v>
      </c>
      <c r="G7969"/>
      <c r="H7969">
        <f t="shared" si="874"/>
        <v>15</v>
      </c>
      <c r="I7969" t="str">
        <f t="shared" si="871"/>
        <v>FY.71/72</v>
      </c>
    </row>
    <row r="7970" spans="1:9" x14ac:dyDescent="0.25">
      <c r="A7970">
        <v>16</v>
      </c>
      <c r="B7970" t="str">
        <f t="shared" si="868"/>
        <v>FY.71/72</v>
      </c>
      <c r="D7970" t="str">
        <f t="shared" si="873"/>
        <v>Bhadra</v>
      </c>
      <c r="F7970" s="1">
        <v>57.625</v>
      </c>
      <c r="G7970"/>
      <c r="H7970">
        <f t="shared" si="874"/>
        <v>16</v>
      </c>
      <c r="I7970" t="str">
        <f t="shared" si="871"/>
        <v>FY.71/72</v>
      </c>
    </row>
    <row r="7971" spans="1:9" x14ac:dyDescent="0.25">
      <c r="A7971">
        <v>17</v>
      </c>
      <c r="B7971" t="str">
        <f t="shared" si="868"/>
        <v>FY.71/72</v>
      </c>
      <c r="D7971" t="str">
        <f t="shared" si="873"/>
        <v>Bhadra</v>
      </c>
      <c r="F7971" s="1">
        <v>49.103000000000002</v>
      </c>
      <c r="G7971"/>
      <c r="H7971">
        <f t="shared" si="874"/>
        <v>17</v>
      </c>
      <c r="I7971" t="str">
        <f t="shared" si="871"/>
        <v>FY.71/72</v>
      </c>
    </row>
    <row r="7972" spans="1:9" x14ac:dyDescent="0.25">
      <c r="A7972">
        <v>18</v>
      </c>
      <c r="B7972" t="str">
        <f t="shared" si="868"/>
        <v>FY.71/72</v>
      </c>
      <c r="D7972" t="str">
        <f t="shared" si="873"/>
        <v>Bhadra</v>
      </c>
      <c r="F7972" s="1">
        <v>45.113999999999997</v>
      </c>
      <c r="G7972"/>
      <c r="H7972">
        <f t="shared" si="874"/>
        <v>18</v>
      </c>
      <c r="I7972" t="str">
        <f t="shared" si="871"/>
        <v>FY.71/72</v>
      </c>
    </row>
    <row r="7973" spans="1:9" x14ac:dyDescent="0.25">
      <c r="A7973">
        <v>19</v>
      </c>
      <c r="B7973" t="str">
        <f t="shared" si="868"/>
        <v>FY.71/72</v>
      </c>
      <c r="D7973" t="str">
        <f t="shared" si="873"/>
        <v>Bhadra</v>
      </c>
      <c r="F7973" s="1">
        <v>40.920999999999999</v>
      </c>
      <c r="G7973"/>
      <c r="H7973">
        <f t="shared" si="874"/>
        <v>19</v>
      </c>
      <c r="I7973" t="str">
        <f t="shared" si="871"/>
        <v>FY.71/72</v>
      </c>
    </row>
    <row r="7974" spans="1:9" x14ac:dyDescent="0.25">
      <c r="A7974">
        <v>20</v>
      </c>
      <c r="B7974" t="str">
        <f t="shared" si="868"/>
        <v>FY.71/72</v>
      </c>
      <c r="D7974" t="str">
        <f t="shared" si="873"/>
        <v>Bhadra</v>
      </c>
      <c r="F7974" s="1">
        <v>37.476999999999997</v>
      </c>
      <c r="G7974"/>
      <c r="H7974">
        <f t="shared" si="874"/>
        <v>20</v>
      </c>
      <c r="I7974" t="str">
        <f t="shared" si="871"/>
        <v>FY.71/72</v>
      </c>
    </row>
    <row r="7975" spans="1:9" x14ac:dyDescent="0.25">
      <c r="A7975">
        <v>21</v>
      </c>
      <c r="B7975" t="str">
        <f t="shared" si="868"/>
        <v>FY.71/72</v>
      </c>
      <c r="D7975" t="str">
        <f t="shared" si="873"/>
        <v>Bhadra</v>
      </c>
      <c r="F7975" s="1">
        <v>35.585999999999999</v>
      </c>
      <c r="G7975"/>
      <c r="H7975">
        <f t="shared" si="874"/>
        <v>21</v>
      </c>
      <c r="I7975" t="str">
        <f t="shared" si="871"/>
        <v>FY.71/72</v>
      </c>
    </row>
    <row r="7976" spans="1:9" x14ac:dyDescent="0.25">
      <c r="A7976">
        <v>22</v>
      </c>
      <c r="B7976" t="str">
        <f t="shared" si="868"/>
        <v>FY.71/72</v>
      </c>
      <c r="D7976" t="str">
        <f t="shared" si="873"/>
        <v>Bhadra</v>
      </c>
      <c r="F7976" s="1">
        <v>34.426000000000002</v>
      </c>
      <c r="G7976"/>
      <c r="H7976">
        <f t="shared" si="874"/>
        <v>22</v>
      </c>
      <c r="I7976" t="str">
        <f t="shared" si="871"/>
        <v>FY.71/72</v>
      </c>
    </row>
    <row r="7977" spans="1:9" x14ac:dyDescent="0.25">
      <c r="A7977">
        <v>23</v>
      </c>
      <c r="B7977" t="str">
        <f t="shared" si="868"/>
        <v>FY.71/72</v>
      </c>
      <c r="D7977" t="str">
        <f t="shared" si="873"/>
        <v>Bhadra</v>
      </c>
      <c r="F7977" s="1">
        <v>34.457999999999998</v>
      </c>
      <c r="G7977"/>
      <c r="H7977">
        <f t="shared" si="874"/>
        <v>23</v>
      </c>
      <c r="I7977" t="str">
        <f t="shared" si="871"/>
        <v>FY.71/72</v>
      </c>
    </row>
    <row r="7978" spans="1:9" x14ac:dyDescent="0.25">
      <c r="A7978">
        <v>24</v>
      </c>
      <c r="B7978" t="str">
        <f t="shared" si="868"/>
        <v>FY.71/72</v>
      </c>
      <c r="D7978" t="str">
        <f t="shared" si="873"/>
        <v>Bhadra</v>
      </c>
      <c r="F7978" s="1">
        <v>41.63</v>
      </c>
      <c r="G7978"/>
      <c r="H7978">
        <f t="shared" si="874"/>
        <v>24</v>
      </c>
      <c r="I7978" t="str">
        <f t="shared" si="871"/>
        <v>FY.71/72</v>
      </c>
    </row>
    <row r="7979" spans="1:9" x14ac:dyDescent="0.25">
      <c r="A7979">
        <v>25</v>
      </c>
      <c r="B7979" t="str">
        <f t="shared" si="868"/>
        <v>FY.71/72</v>
      </c>
      <c r="D7979" t="str">
        <f t="shared" si="873"/>
        <v>Bhadra</v>
      </c>
      <c r="F7979" s="1">
        <v>49.67</v>
      </c>
      <c r="G7979"/>
      <c r="H7979">
        <f t="shared" si="874"/>
        <v>25</v>
      </c>
      <c r="I7979" t="str">
        <f t="shared" si="871"/>
        <v>FY.71/72</v>
      </c>
    </row>
    <row r="7980" spans="1:9" x14ac:dyDescent="0.25">
      <c r="A7980">
        <v>26</v>
      </c>
      <c r="B7980" t="str">
        <f t="shared" si="868"/>
        <v>FY.71/72</v>
      </c>
      <c r="D7980" t="str">
        <f t="shared" si="873"/>
        <v>Bhadra</v>
      </c>
      <c r="F7980" s="1">
        <v>85.597999999999999</v>
      </c>
      <c r="G7980"/>
      <c r="H7980">
        <f t="shared" si="874"/>
        <v>26</v>
      </c>
      <c r="I7980" t="str">
        <f t="shared" si="871"/>
        <v>FY.71/72</v>
      </c>
    </row>
    <row r="7981" spans="1:9" x14ac:dyDescent="0.25">
      <c r="A7981">
        <v>27</v>
      </c>
      <c r="B7981" t="str">
        <f t="shared" si="868"/>
        <v>FY.71/72</v>
      </c>
      <c r="D7981" t="str">
        <f t="shared" si="873"/>
        <v>Bhadra</v>
      </c>
      <c r="F7981" s="1">
        <v>62.320999999999998</v>
      </c>
      <c r="G7981"/>
      <c r="H7981">
        <f t="shared" si="874"/>
        <v>27</v>
      </c>
      <c r="I7981" t="str">
        <f t="shared" si="871"/>
        <v>FY.71/72</v>
      </c>
    </row>
    <row r="7982" spans="1:9" x14ac:dyDescent="0.25">
      <c r="A7982">
        <v>28</v>
      </c>
      <c r="B7982" t="str">
        <f t="shared" si="868"/>
        <v>FY.71/72</v>
      </c>
      <c r="D7982" t="str">
        <f t="shared" si="873"/>
        <v>Bhadra</v>
      </c>
      <c r="F7982" s="1">
        <v>61.145000000000003</v>
      </c>
      <c r="G7982"/>
      <c r="H7982">
        <f t="shared" si="874"/>
        <v>28</v>
      </c>
      <c r="I7982" t="str">
        <f t="shared" si="871"/>
        <v>FY.71/72</v>
      </c>
    </row>
    <row r="7983" spans="1:9" x14ac:dyDescent="0.25">
      <c r="A7983">
        <v>29</v>
      </c>
      <c r="B7983" t="str">
        <f t="shared" si="868"/>
        <v>FY.71/72</v>
      </c>
      <c r="D7983" t="str">
        <f t="shared" si="873"/>
        <v>Bhadra</v>
      </c>
      <c r="F7983" s="1">
        <v>56.496000000000002</v>
      </c>
      <c r="G7983"/>
      <c r="H7983">
        <f t="shared" si="874"/>
        <v>29</v>
      </c>
      <c r="I7983" t="str">
        <f t="shared" si="871"/>
        <v>FY.71/72</v>
      </c>
    </row>
    <row r="7984" spans="1:9" x14ac:dyDescent="0.25">
      <c r="A7984">
        <v>30</v>
      </c>
      <c r="B7984" t="str">
        <f t="shared" si="868"/>
        <v>FY.71/72</v>
      </c>
      <c r="D7984" t="str">
        <f t="shared" si="873"/>
        <v>Bhadra</v>
      </c>
      <c r="F7984" s="1">
        <v>53.11</v>
      </c>
      <c r="G7984"/>
      <c r="H7984">
        <f t="shared" si="874"/>
        <v>30</v>
      </c>
      <c r="I7984" t="str">
        <f t="shared" si="871"/>
        <v>FY.71/72</v>
      </c>
    </row>
    <row r="7985" spans="1:9" x14ac:dyDescent="0.25">
      <c r="A7985">
        <v>31</v>
      </c>
      <c r="B7985" t="str">
        <f t="shared" si="868"/>
        <v>FY.71/72</v>
      </c>
      <c r="D7985" t="str">
        <f t="shared" si="873"/>
        <v>Bhadra</v>
      </c>
      <c r="F7985" s="1">
        <v>56.889000000000003</v>
      </c>
      <c r="G7985"/>
      <c r="H7985">
        <f t="shared" si="874"/>
        <v>31</v>
      </c>
      <c r="I7985" t="str">
        <f t="shared" si="871"/>
        <v>FY.71/72</v>
      </c>
    </row>
    <row r="7986" spans="1:9" x14ac:dyDescent="0.25">
      <c r="A7986">
        <v>32</v>
      </c>
      <c r="B7986" t="str">
        <f t="shared" ref="B7986:B8049" si="875">B7985</f>
        <v>FY.71/72</v>
      </c>
      <c r="D7986" t="str">
        <f t="shared" si="873"/>
        <v>Bhadra</v>
      </c>
      <c r="F7986" s="1">
        <v>0</v>
      </c>
      <c r="G7986"/>
      <c r="H7986">
        <f t="shared" si="874"/>
        <v>32</v>
      </c>
      <c r="I7986" t="str">
        <f t="shared" si="871"/>
        <v>FY.71/72</v>
      </c>
    </row>
    <row r="7987" spans="1:9" x14ac:dyDescent="0.25">
      <c r="B7987" t="str">
        <f t="shared" si="875"/>
        <v>FY.71/72</v>
      </c>
      <c r="D7987" t="s">
        <v>2</v>
      </c>
      <c r="F7987" s="1" t="s">
        <v>2</v>
      </c>
      <c r="G7987" t="s">
        <v>2</v>
      </c>
      <c r="H7987">
        <f t="shared" si="872"/>
        <v>0</v>
      </c>
      <c r="I7987">
        <f t="shared" si="871"/>
        <v>0</v>
      </c>
    </row>
    <row r="7988" spans="1:9" x14ac:dyDescent="0.25">
      <c r="A7988">
        <v>1</v>
      </c>
      <c r="B7988" t="str">
        <f t="shared" si="875"/>
        <v>FY.71/72</v>
      </c>
      <c r="D7988" t="str">
        <f t="shared" ref="D7988:D8019" si="876">D7987</f>
        <v>Ashwin</v>
      </c>
      <c r="F7988" s="1">
        <v>45.575000000000003</v>
      </c>
      <c r="G7988"/>
      <c r="H7988">
        <f t="shared" ref="H7988:H8019" si="877">H7987+1</f>
        <v>1</v>
      </c>
      <c r="I7988" t="str">
        <f t="shared" si="871"/>
        <v>FY.71/72</v>
      </c>
    </row>
    <row r="7989" spans="1:9" x14ac:dyDescent="0.25">
      <c r="A7989">
        <v>2</v>
      </c>
      <c r="B7989" t="str">
        <f t="shared" si="875"/>
        <v>FY.71/72</v>
      </c>
      <c r="D7989" t="str">
        <f t="shared" si="876"/>
        <v>Ashwin</v>
      </c>
      <c r="F7989" s="1">
        <v>43.107999999999997</v>
      </c>
      <c r="G7989"/>
      <c r="H7989">
        <f t="shared" si="877"/>
        <v>2</v>
      </c>
      <c r="I7989" t="str">
        <f t="shared" si="871"/>
        <v>FY.71/72</v>
      </c>
    </row>
    <row r="7990" spans="1:9" x14ac:dyDescent="0.25">
      <c r="A7990">
        <v>3</v>
      </c>
      <c r="B7990" t="str">
        <f t="shared" si="875"/>
        <v>FY.71/72</v>
      </c>
      <c r="D7990" t="str">
        <f t="shared" si="876"/>
        <v>Ashwin</v>
      </c>
      <c r="F7990" s="1">
        <v>46.173000000000002</v>
      </c>
      <c r="G7990"/>
      <c r="H7990">
        <f t="shared" si="877"/>
        <v>3</v>
      </c>
      <c r="I7990" t="str">
        <f t="shared" si="871"/>
        <v>FY.71/72</v>
      </c>
    </row>
    <row r="7991" spans="1:9" x14ac:dyDescent="0.25">
      <c r="A7991">
        <v>4</v>
      </c>
      <c r="B7991" t="str">
        <f t="shared" si="875"/>
        <v>FY.71/72</v>
      </c>
      <c r="D7991" t="str">
        <f t="shared" si="876"/>
        <v>Ashwin</v>
      </c>
      <c r="F7991" s="1">
        <v>68.494</v>
      </c>
      <c r="G7991"/>
      <c r="H7991">
        <f t="shared" si="877"/>
        <v>4</v>
      </c>
      <c r="I7991" t="str">
        <f t="shared" si="871"/>
        <v>FY.71/72</v>
      </c>
    </row>
    <row r="7992" spans="1:9" x14ac:dyDescent="0.25">
      <c r="A7992">
        <v>5</v>
      </c>
      <c r="B7992" t="str">
        <f t="shared" si="875"/>
        <v>FY.71/72</v>
      </c>
      <c r="D7992" t="str">
        <f t="shared" si="876"/>
        <v>Ashwin</v>
      </c>
      <c r="F7992" s="1">
        <v>48.08</v>
      </c>
      <c r="G7992"/>
      <c r="H7992">
        <f t="shared" si="877"/>
        <v>5</v>
      </c>
      <c r="I7992" t="str">
        <f t="shared" si="871"/>
        <v>FY.71/72</v>
      </c>
    </row>
    <row r="7993" spans="1:9" x14ac:dyDescent="0.25">
      <c r="A7993">
        <v>6</v>
      </c>
      <c r="B7993" t="str">
        <f t="shared" si="875"/>
        <v>FY.71/72</v>
      </c>
      <c r="D7993" t="str">
        <f t="shared" si="876"/>
        <v>Ashwin</v>
      </c>
      <c r="F7993" s="1">
        <v>44.262</v>
      </c>
      <c r="G7993"/>
      <c r="H7993">
        <f t="shared" si="877"/>
        <v>6</v>
      </c>
      <c r="I7993" t="str">
        <f t="shared" si="871"/>
        <v>FY.71/72</v>
      </c>
    </row>
    <row r="7994" spans="1:9" x14ac:dyDescent="0.25">
      <c r="A7994">
        <v>7</v>
      </c>
      <c r="B7994" t="str">
        <f t="shared" si="875"/>
        <v>FY.71/72</v>
      </c>
      <c r="D7994" t="str">
        <f t="shared" si="876"/>
        <v>Ashwin</v>
      </c>
      <c r="F7994" s="1">
        <v>42.573</v>
      </c>
      <c r="G7994"/>
      <c r="H7994">
        <f t="shared" si="877"/>
        <v>7</v>
      </c>
      <c r="I7994" t="str">
        <f t="shared" si="871"/>
        <v>FY.71/72</v>
      </c>
    </row>
    <row r="7995" spans="1:9" x14ac:dyDescent="0.25">
      <c r="A7995">
        <v>8</v>
      </c>
      <c r="B7995" t="str">
        <f t="shared" si="875"/>
        <v>FY.71/72</v>
      </c>
      <c r="D7995" t="str">
        <f t="shared" si="876"/>
        <v>Ashwin</v>
      </c>
      <c r="F7995" s="1">
        <v>41.253999999999998</v>
      </c>
      <c r="G7995"/>
      <c r="H7995">
        <f t="shared" si="877"/>
        <v>8</v>
      </c>
      <c r="I7995" t="str">
        <f t="shared" si="871"/>
        <v>FY.71/72</v>
      </c>
    </row>
    <row r="7996" spans="1:9" x14ac:dyDescent="0.25">
      <c r="A7996">
        <v>9</v>
      </c>
      <c r="B7996" t="str">
        <f t="shared" si="875"/>
        <v>FY.71/72</v>
      </c>
      <c r="D7996" t="str">
        <f t="shared" si="876"/>
        <v>Ashwin</v>
      </c>
      <c r="F7996" s="1">
        <v>42.220999999999997</v>
      </c>
      <c r="G7996"/>
      <c r="H7996">
        <f t="shared" si="877"/>
        <v>9</v>
      </c>
      <c r="I7996" t="str">
        <f t="shared" si="871"/>
        <v>FY.71/72</v>
      </c>
    </row>
    <row r="7997" spans="1:9" x14ac:dyDescent="0.25">
      <c r="A7997">
        <v>10</v>
      </c>
      <c r="B7997" t="str">
        <f t="shared" si="875"/>
        <v>FY.71/72</v>
      </c>
      <c r="D7997" t="str">
        <f t="shared" si="876"/>
        <v>Ashwin</v>
      </c>
      <c r="F7997" s="1">
        <v>39.186999999999998</v>
      </c>
      <c r="G7997"/>
      <c r="H7997">
        <f t="shared" si="877"/>
        <v>10</v>
      </c>
      <c r="I7997" t="str">
        <f t="shared" si="871"/>
        <v>FY.71/72</v>
      </c>
    </row>
    <row r="7998" spans="1:9" x14ac:dyDescent="0.25">
      <c r="A7998">
        <v>11</v>
      </c>
      <c r="B7998" t="str">
        <f t="shared" si="875"/>
        <v>FY.71/72</v>
      </c>
      <c r="D7998" t="str">
        <f t="shared" si="876"/>
        <v>Ashwin</v>
      </c>
      <c r="F7998" s="1">
        <v>36.954000000000001</v>
      </c>
      <c r="G7998"/>
      <c r="H7998">
        <f t="shared" si="877"/>
        <v>11</v>
      </c>
      <c r="I7998" t="str">
        <f t="shared" si="871"/>
        <v>FY.71/72</v>
      </c>
    </row>
    <row r="7999" spans="1:9" x14ac:dyDescent="0.25">
      <c r="A7999">
        <v>12</v>
      </c>
      <c r="B7999" t="str">
        <f t="shared" si="875"/>
        <v>FY.71/72</v>
      </c>
      <c r="D7999" t="str">
        <f t="shared" si="876"/>
        <v>Ashwin</v>
      </c>
      <c r="F7999" s="1">
        <v>34.847000000000001</v>
      </c>
      <c r="G7999"/>
      <c r="H7999">
        <f t="shared" si="877"/>
        <v>12</v>
      </c>
      <c r="I7999" t="str">
        <f t="shared" si="871"/>
        <v>FY.71/72</v>
      </c>
    </row>
    <row r="8000" spans="1:9" x14ac:dyDescent="0.25">
      <c r="A8000">
        <v>13</v>
      </c>
      <c r="B8000" t="str">
        <f t="shared" si="875"/>
        <v>FY.71/72</v>
      </c>
      <c r="D8000" t="str">
        <f t="shared" si="876"/>
        <v>Ashwin</v>
      </c>
      <c r="F8000" s="1">
        <v>35.100999999999999</v>
      </c>
      <c r="G8000"/>
      <c r="H8000">
        <f t="shared" si="877"/>
        <v>13</v>
      </c>
      <c r="I8000" t="str">
        <f t="shared" si="871"/>
        <v>FY.71/72</v>
      </c>
    </row>
    <row r="8001" spans="1:9" x14ac:dyDescent="0.25">
      <c r="A8001">
        <v>14</v>
      </c>
      <c r="B8001" t="str">
        <f t="shared" si="875"/>
        <v>FY.71/72</v>
      </c>
      <c r="D8001" t="str">
        <f t="shared" si="876"/>
        <v>Ashwin</v>
      </c>
      <c r="F8001" s="1">
        <v>33.412999999999997</v>
      </c>
      <c r="G8001"/>
      <c r="H8001">
        <f t="shared" si="877"/>
        <v>14</v>
      </c>
      <c r="I8001" t="str">
        <f t="shared" si="871"/>
        <v>FY.71/72</v>
      </c>
    </row>
    <row r="8002" spans="1:9" x14ac:dyDescent="0.25">
      <c r="A8002">
        <v>15</v>
      </c>
      <c r="B8002" t="str">
        <f t="shared" si="875"/>
        <v>FY.71/72</v>
      </c>
      <c r="D8002" t="str">
        <f t="shared" si="876"/>
        <v>Ashwin</v>
      </c>
      <c r="F8002" s="1">
        <v>31.146999999999998</v>
      </c>
      <c r="G8002"/>
      <c r="H8002">
        <f t="shared" si="877"/>
        <v>15</v>
      </c>
      <c r="I8002" t="str">
        <f t="shared" ref="I8002:I8065" si="878">IF(H8002=0,0,B8002)</f>
        <v>FY.71/72</v>
      </c>
    </row>
    <row r="8003" spans="1:9" x14ac:dyDescent="0.25">
      <c r="A8003">
        <v>16</v>
      </c>
      <c r="B8003" t="str">
        <f t="shared" si="875"/>
        <v>FY.71/72</v>
      </c>
      <c r="D8003" t="str">
        <f t="shared" si="876"/>
        <v>Ashwin</v>
      </c>
      <c r="F8003" s="1">
        <v>29.727</v>
      </c>
      <c r="G8003"/>
      <c r="H8003">
        <f t="shared" si="877"/>
        <v>16</v>
      </c>
      <c r="I8003" t="str">
        <f t="shared" si="878"/>
        <v>FY.71/72</v>
      </c>
    </row>
    <row r="8004" spans="1:9" x14ac:dyDescent="0.25">
      <c r="A8004">
        <v>17</v>
      </c>
      <c r="B8004" t="str">
        <f t="shared" si="875"/>
        <v>FY.71/72</v>
      </c>
      <c r="D8004" t="str">
        <f t="shared" si="876"/>
        <v>Ashwin</v>
      </c>
      <c r="F8004" s="1">
        <v>28.797000000000001</v>
      </c>
      <c r="G8004"/>
      <c r="H8004">
        <f t="shared" si="877"/>
        <v>17</v>
      </c>
      <c r="I8004" t="str">
        <f t="shared" si="878"/>
        <v>FY.71/72</v>
      </c>
    </row>
    <row r="8005" spans="1:9" x14ac:dyDescent="0.25">
      <c r="A8005">
        <v>18</v>
      </c>
      <c r="B8005" t="str">
        <f t="shared" si="875"/>
        <v>FY.71/72</v>
      </c>
      <c r="D8005" t="str">
        <f t="shared" si="876"/>
        <v>Ashwin</v>
      </c>
      <c r="F8005" s="1">
        <v>27.457999999999998</v>
      </c>
      <c r="G8005"/>
      <c r="H8005">
        <f t="shared" si="877"/>
        <v>18</v>
      </c>
      <c r="I8005" t="str">
        <f t="shared" si="878"/>
        <v>FY.71/72</v>
      </c>
    </row>
    <row r="8006" spans="1:9" x14ac:dyDescent="0.25">
      <c r="A8006">
        <v>19</v>
      </c>
      <c r="B8006" t="str">
        <f t="shared" si="875"/>
        <v>FY.71/72</v>
      </c>
      <c r="D8006" t="str">
        <f t="shared" si="876"/>
        <v>Ashwin</v>
      </c>
      <c r="F8006" s="1">
        <v>26.576000000000001</v>
      </c>
      <c r="G8006"/>
      <c r="H8006">
        <f t="shared" si="877"/>
        <v>19</v>
      </c>
      <c r="I8006" t="str">
        <f t="shared" si="878"/>
        <v>FY.71/72</v>
      </c>
    </row>
    <row r="8007" spans="1:9" x14ac:dyDescent="0.25">
      <c r="A8007">
        <v>20</v>
      </c>
      <c r="B8007" t="str">
        <f t="shared" si="875"/>
        <v>FY.71/72</v>
      </c>
      <c r="D8007" t="str">
        <f t="shared" si="876"/>
        <v>Ashwin</v>
      </c>
      <c r="F8007" s="1">
        <v>25.774999999999999</v>
      </c>
      <c r="G8007"/>
      <c r="H8007">
        <f t="shared" si="877"/>
        <v>20</v>
      </c>
      <c r="I8007" t="str">
        <f t="shared" si="878"/>
        <v>FY.71/72</v>
      </c>
    </row>
    <row r="8008" spans="1:9" x14ac:dyDescent="0.25">
      <c r="A8008">
        <v>21</v>
      </c>
      <c r="B8008" t="str">
        <f t="shared" si="875"/>
        <v>FY.71/72</v>
      </c>
      <c r="D8008" t="str">
        <f t="shared" si="876"/>
        <v>Ashwin</v>
      </c>
      <c r="F8008" s="1">
        <v>26.326000000000001</v>
      </c>
      <c r="G8008"/>
      <c r="H8008">
        <f t="shared" si="877"/>
        <v>21</v>
      </c>
      <c r="I8008" t="str">
        <f t="shared" si="878"/>
        <v>FY.71/72</v>
      </c>
    </row>
    <row r="8009" spans="1:9" x14ac:dyDescent="0.25">
      <c r="A8009">
        <v>22</v>
      </c>
      <c r="B8009" t="str">
        <f t="shared" si="875"/>
        <v>FY.71/72</v>
      </c>
      <c r="D8009" t="str">
        <f t="shared" si="876"/>
        <v>Ashwin</v>
      </c>
      <c r="F8009" s="1">
        <v>24.768000000000001</v>
      </c>
      <c r="G8009"/>
      <c r="H8009">
        <f t="shared" si="877"/>
        <v>22</v>
      </c>
      <c r="I8009" t="str">
        <f t="shared" si="878"/>
        <v>FY.71/72</v>
      </c>
    </row>
    <row r="8010" spans="1:9" x14ac:dyDescent="0.25">
      <c r="A8010">
        <v>23</v>
      </c>
      <c r="B8010" t="str">
        <f t="shared" si="875"/>
        <v>FY.71/72</v>
      </c>
      <c r="D8010" t="str">
        <f t="shared" si="876"/>
        <v>Ashwin</v>
      </c>
      <c r="F8010" s="1">
        <v>23.126999999999999</v>
      </c>
      <c r="G8010"/>
      <c r="H8010">
        <f t="shared" si="877"/>
        <v>23</v>
      </c>
      <c r="I8010" t="str">
        <f t="shared" si="878"/>
        <v>FY.71/72</v>
      </c>
    </row>
    <row r="8011" spans="1:9" x14ac:dyDescent="0.25">
      <c r="A8011">
        <v>24</v>
      </c>
      <c r="B8011" t="str">
        <f t="shared" si="875"/>
        <v>FY.71/72</v>
      </c>
      <c r="D8011" t="str">
        <f t="shared" si="876"/>
        <v>Ashwin</v>
      </c>
      <c r="F8011" s="1">
        <v>22.966999999999999</v>
      </c>
      <c r="G8011"/>
      <c r="H8011">
        <f t="shared" si="877"/>
        <v>24</v>
      </c>
      <c r="I8011" t="str">
        <f t="shared" si="878"/>
        <v>FY.71/72</v>
      </c>
    </row>
    <row r="8012" spans="1:9" x14ac:dyDescent="0.25">
      <c r="A8012">
        <v>25</v>
      </c>
      <c r="B8012" t="str">
        <f t="shared" si="875"/>
        <v>FY.71/72</v>
      </c>
      <c r="D8012" t="str">
        <f t="shared" si="876"/>
        <v>Ashwin</v>
      </c>
      <c r="F8012" s="1">
        <v>22.611999999999998</v>
      </c>
      <c r="G8012"/>
      <c r="H8012">
        <f t="shared" si="877"/>
        <v>25</v>
      </c>
      <c r="I8012" t="str">
        <f t="shared" si="878"/>
        <v>FY.71/72</v>
      </c>
    </row>
    <row r="8013" spans="1:9" x14ac:dyDescent="0.25">
      <c r="A8013">
        <v>26</v>
      </c>
      <c r="B8013" t="str">
        <f t="shared" si="875"/>
        <v>FY.71/72</v>
      </c>
      <c r="D8013" t="str">
        <f t="shared" si="876"/>
        <v>Ashwin</v>
      </c>
      <c r="F8013" s="1">
        <v>21.760999999999999</v>
      </c>
      <c r="G8013"/>
      <c r="H8013">
        <f t="shared" si="877"/>
        <v>26</v>
      </c>
      <c r="I8013" t="str">
        <f t="shared" si="878"/>
        <v>FY.71/72</v>
      </c>
    </row>
    <row r="8014" spans="1:9" x14ac:dyDescent="0.25">
      <c r="A8014">
        <v>27</v>
      </c>
      <c r="B8014" t="str">
        <f t="shared" si="875"/>
        <v>FY.71/72</v>
      </c>
      <c r="D8014" t="str">
        <f t="shared" si="876"/>
        <v>Ashwin</v>
      </c>
      <c r="F8014" s="1">
        <v>21.242999999999999</v>
      </c>
      <c r="G8014"/>
      <c r="H8014">
        <f t="shared" si="877"/>
        <v>27</v>
      </c>
      <c r="I8014" t="str">
        <f t="shared" si="878"/>
        <v>FY.71/72</v>
      </c>
    </row>
    <row r="8015" spans="1:9" x14ac:dyDescent="0.25">
      <c r="A8015">
        <v>28</v>
      </c>
      <c r="B8015" t="str">
        <f t="shared" si="875"/>
        <v>FY.71/72</v>
      </c>
      <c r="D8015" t="str">
        <f t="shared" si="876"/>
        <v>Ashwin</v>
      </c>
      <c r="F8015" s="1">
        <v>39.194000000000003</v>
      </c>
      <c r="G8015"/>
      <c r="H8015">
        <f t="shared" si="877"/>
        <v>28</v>
      </c>
      <c r="I8015" t="str">
        <f t="shared" si="878"/>
        <v>FY.71/72</v>
      </c>
    </row>
    <row r="8016" spans="1:9" x14ac:dyDescent="0.25">
      <c r="A8016">
        <v>29</v>
      </c>
      <c r="B8016" t="str">
        <f t="shared" si="875"/>
        <v>FY.71/72</v>
      </c>
      <c r="D8016" t="str">
        <f t="shared" si="876"/>
        <v>Ashwin</v>
      </c>
      <c r="F8016" s="1">
        <v>35.054000000000002</v>
      </c>
      <c r="G8016"/>
      <c r="H8016">
        <f t="shared" si="877"/>
        <v>29</v>
      </c>
      <c r="I8016" t="str">
        <f t="shared" si="878"/>
        <v>FY.71/72</v>
      </c>
    </row>
    <row r="8017" spans="1:9" x14ac:dyDescent="0.25">
      <c r="A8017">
        <v>30</v>
      </c>
      <c r="B8017" t="str">
        <f t="shared" si="875"/>
        <v>FY.71/72</v>
      </c>
      <c r="D8017" t="str">
        <f t="shared" si="876"/>
        <v>Ashwin</v>
      </c>
      <c r="F8017" s="1">
        <v>26.198</v>
      </c>
      <c r="G8017"/>
      <c r="H8017">
        <f t="shared" si="877"/>
        <v>30</v>
      </c>
      <c r="I8017" t="str">
        <f t="shared" si="878"/>
        <v>FY.71/72</v>
      </c>
    </row>
    <row r="8018" spans="1:9" x14ac:dyDescent="0.25">
      <c r="A8018">
        <v>31</v>
      </c>
      <c r="B8018" t="str">
        <f t="shared" si="875"/>
        <v>FY.71/72</v>
      </c>
      <c r="D8018" t="str">
        <f t="shared" si="876"/>
        <v>Ashwin</v>
      </c>
      <c r="F8018" s="1">
        <v>24.381</v>
      </c>
      <c r="G8018"/>
      <c r="H8018">
        <f t="shared" si="877"/>
        <v>31</v>
      </c>
      <c r="I8018" t="str">
        <f t="shared" si="878"/>
        <v>FY.71/72</v>
      </c>
    </row>
    <row r="8019" spans="1:9" x14ac:dyDescent="0.25">
      <c r="A8019">
        <v>32</v>
      </c>
      <c r="B8019" t="str">
        <f t="shared" si="875"/>
        <v>FY.71/72</v>
      </c>
      <c r="D8019" t="str">
        <f t="shared" si="876"/>
        <v>Ashwin</v>
      </c>
      <c r="F8019" s="1">
        <v>0</v>
      </c>
      <c r="G8019"/>
      <c r="H8019">
        <f t="shared" si="877"/>
        <v>32</v>
      </c>
      <c r="I8019" t="str">
        <f t="shared" si="878"/>
        <v>FY.71/72</v>
      </c>
    </row>
    <row r="8020" spans="1:9" x14ac:dyDescent="0.25">
      <c r="B8020" t="str">
        <f t="shared" si="875"/>
        <v>FY.71/72</v>
      </c>
      <c r="D8020" t="s">
        <v>3</v>
      </c>
      <c r="F8020" s="1" t="s">
        <v>3</v>
      </c>
      <c r="G8020" t="s">
        <v>3</v>
      </c>
      <c r="H8020">
        <f t="shared" ref="H8020:H8053" si="879">IF(G8020="","",0)</f>
        <v>0</v>
      </c>
      <c r="I8020">
        <f t="shared" si="878"/>
        <v>0</v>
      </c>
    </row>
    <row r="8021" spans="1:9" x14ac:dyDescent="0.25">
      <c r="A8021">
        <v>1</v>
      </c>
      <c r="B8021" t="str">
        <f t="shared" si="875"/>
        <v>FY.71/72</v>
      </c>
      <c r="D8021" t="str">
        <f t="shared" ref="D8021:D8052" si="880">D8020</f>
        <v>Kartik</v>
      </c>
      <c r="F8021" s="1">
        <v>22.812000000000001</v>
      </c>
      <c r="G8021"/>
      <c r="H8021">
        <f t="shared" ref="H8021:H8052" si="881">H8020+1</f>
        <v>1</v>
      </c>
      <c r="I8021" t="str">
        <f t="shared" si="878"/>
        <v>FY.71/72</v>
      </c>
    </row>
    <row r="8022" spans="1:9" x14ac:dyDescent="0.25">
      <c r="A8022">
        <v>2</v>
      </c>
      <c r="B8022" t="str">
        <f t="shared" si="875"/>
        <v>FY.71/72</v>
      </c>
      <c r="D8022" t="str">
        <f t="shared" si="880"/>
        <v>Kartik</v>
      </c>
      <c r="F8022" s="1">
        <v>22.673999999999999</v>
      </c>
      <c r="G8022"/>
      <c r="H8022">
        <f t="shared" si="881"/>
        <v>2</v>
      </c>
      <c r="I8022" t="str">
        <f t="shared" si="878"/>
        <v>FY.71/72</v>
      </c>
    </row>
    <row r="8023" spans="1:9" x14ac:dyDescent="0.25">
      <c r="A8023">
        <v>3</v>
      </c>
      <c r="B8023" t="str">
        <f t="shared" si="875"/>
        <v>FY.71/72</v>
      </c>
      <c r="D8023" t="str">
        <f t="shared" si="880"/>
        <v>Kartik</v>
      </c>
      <c r="F8023" s="1">
        <v>22.376999999999999</v>
      </c>
      <c r="G8023"/>
      <c r="H8023">
        <f t="shared" si="881"/>
        <v>3</v>
      </c>
      <c r="I8023" t="str">
        <f t="shared" si="878"/>
        <v>FY.71/72</v>
      </c>
    </row>
    <row r="8024" spans="1:9" x14ac:dyDescent="0.25">
      <c r="A8024">
        <v>4</v>
      </c>
      <c r="B8024" t="str">
        <f t="shared" si="875"/>
        <v>FY.71/72</v>
      </c>
      <c r="D8024" t="str">
        <f t="shared" si="880"/>
        <v>Kartik</v>
      </c>
      <c r="F8024" s="1">
        <v>21.954999999999998</v>
      </c>
      <c r="G8024"/>
      <c r="H8024">
        <f t="shared" si="881"/>
        <v>4</v>
      </c>
      <c r="I8024" t="str">
        <f t="shared" si="878"/>
        <v>FY.71/72</v>
      </c>
    </row>
    <row r="8025" spans="1:9" x14ac:dyDescent="0.25">
      <c r="A8025">
        <v>5</v>
      </c>
      <c r="B8025" t="str">
        <f t="shared" si="875"/>
        <v>FY.71/72</v>
      </c>
      <c r="D8025" t="str">
        <f t="shared" si="880"/>
        <v>Kartik</v>
      </c>
      <c r="F8025" s="1">
        <v>21.266999999999999</v>
      </c>
      <c r="G8025"/>
      <c r="H8025">
        <f t="shared" si="881"/>
        <v>5</v>
      </c>
      <c r="I8025" t="str">
        <f t="shared" si="878"/>
        <v>FY.71/72</v>
      </c>
    </row>
    <row r="8026" spans="1:9" x14ac:dyDescent="0.25">
      <c r="A8026">
        <v>6</v>
      </c>
      <c r="B8026" t="str">
        <f t="shared" si="875"/>
        <v>FY.71/72</v>
      </c>
      <c r="D8026" t="str">
        <f t="shared" si="880"/>
        <v>Kartik</v>
      </c>
      <c r="F8026" s="1">
        <v>19.832999999999998</v>
      </c>
      <c r="G8026"/>
      <c r="H8026">
        <f t="shared" si="881"/>
        <v>6</v>
      </c>
      <c r="I8026" t="str">
        <f t="shared" si="878"/>
        <v>FY.71/72</v>
      </c>
    </row>
    <row r="8027" spans="1:9" x14ac:dyDescent="0.25">
      <c r="A8027">
        <v>7</v>
      </c>
      <c r="B8027" t="str">
        <f t="shared" si="875"/>
        <v>FY.71/72</v>
      </c>
      <c r="D8027" t="str">
        <f t="shared" si="880"/>
        <v>Kartik</v>
      </c>
      <c r="F8027" s="1">
        <v>18.738</v>
      </c>
      <c r="G8027"/>
      <c r="H8027">
        <f t="shared" si="881"/>
        <v>7</v>
      </c>
      <c r="I8027" t="str">
        <f t="shared" si="878"/>
        <v>FY.71/72</v>
      </c>
    </row>
    <row r="8028" spans="1:9" x14ac:dyDescent="0.25">
      <c r="A8028">
        <v>8</v>
      </c>
      <c r="B8028" t="str">
        <f t="shared" si="875"/>
        <v>FY.71/72</v>
      </c>
      <c r="D8028" t="str">
        <f t="shared" si="880"/>
        <v>Kartik</v>
      </c>
      <c r="F8028" s="1">
        <v>18.154</v>
      </c>
      <c r="G8028"/>
      <c r="H8028">
        <f t="shared" si="881"/>
        <v>8</v>
      </c>
      <c r="I8028" t="str">
        <f t="shared" si="878"/>
        <v>FY.71/72</v>
      </c>
    </row>
    <row r="8029" spans="1:9" x14ac:dyDescent="0.25">
      <c r="A8029">
        <v>9</v>
      </c>
      <c r="B8029" t="str">
        <f t="shared" si="875"/>
        <v>FY.71/72</v>
      </c>
      <c r="D8029" t="str">
        <f t="shared" si="880"/>
        <v>Kartik</v>
      </c>
      <c r="F8029" s="1">
        <v>20.212</v>
      </c>
      <c r="G8029"/>
      <c r="H8029">
        <f t="shared" si="881"/>
        <v>9</v>
      </c>
      <c r="I8029" t="str">
        <f t="shared" si="878"/>
        <v>FY.71/72</v>
      </c>
    </row>
    <row r="8030" spans="1:9" x14ac:dyDescent="0.25">
      <c r="A8030">
        <v>10</v>
      </c>
      <c r="B8030" t="str">
        <f t="shared" si="875"/>
        <v>FY.71/72</v>
      </c>
      <c r="D8030" t="str">
        <f t="shared" si="880"/>
        <v>Kartik</v>
      </c>
      <c r="F8030" s="1">
        <v>20.768000000000001</v>
      </c>
      <c r="G8030"/>
      <c r="H8030">
        <f t="shared" si="881"/>
        <v>10</v>
      </c>
      <c r="I8030" t="str">
        <f t="shared" si="878"/>
        <v>FY.71/72</v>
      </c>
    </row>
    <row r="8031" spans="1:9" x14ac:dyDescent="0.25">
      <c r="A8031">
        <v>11</v>
      </c>
      <c r="B8031" t="str">
        <f t="shared" si="875"/>
        <v>FY.71/72</v>
      </c>
      <c r="D8031" t="str">
        <f t="shared" si="880"/>
        <v>Kartik</v>
      </c>
      <c r="F8031" s="1">
        <v>19.38</v>
      </c>
      <c r="G8031"/>
      <c r="H8031">
        <f t="shared" si="881"/>
        <v>11</v>
      </c>
      <c r="I8031" t="str">
        <f t="shared" si="878"/>
        <v>FY.71/72</v>
      </c>
    </row>
    <row r="8032" spans="1:9" x14ac:dyDescent="0.25">
      <c r="A8032">
        <v>12</v>
      </c>
      <c r="B8032" t="str">
        <f t="shared" si="875"/>
        <v>FY.71/72</v>
      </c>
      <c r="D8032" t="str">
        <f t="shared" si="880"/>
        <v>Kartik</v>
      </c>
      <c r="F8032" s="1">
        <v>17.565000000000001</v>
      </c>
      <c r="G8032"/>
      <c r="H8032">
        <f t="shared" si="881"/>
        <v>12</v>
      </c>
      <c r="I8032" t="str">
        <f t="shared" si="878"/>
        <v>FY.71/72</v>
      </c>
    </row>
    <row r="8033" spans="1:9" x14ac:dyDescent="0.25">
      <c r="A8033">
        <v>13</v>
      </c>
      <c r="B8033" t="str">
        <f t="shared" si="875"/>
        <v>FY.71/72</v>
      </c>
      <c r="D8033" t="str">
        <f t="shared" si="880"/>
        <v>Kartik</v>
      </c>
      <c r="F8033" s="1">
        <v>16.797999999999998</v>
      </c>
      <c r="G8033"/>
      <c r="H8033">
        <f t="shared" si="881"/>
        <v>13</v>
      </c>
      <c r="I8033" t="str">
        <f t="shared" si="878"/>
        <v>FY.71/72</v>
      </c>
    </row>
    <row r="8034" spans="1:9" x14ac:dyDescent="0.25">
      <c r="A8034">
        <v>14</v>
      </c>
      <c r="B8034" t="str">
        <f t="shared" si="875"/>
        <v>FY.71/72</v>
      </c>
      <c r="D8034" t="str">
        <f t="shared" si="880"/>
        <v>Kartik</v>
      </c>
      <c r="F8034" s="1">
        <v>15.887</v>
      </c>
      <c r="G8034"/>
      <c r="H8034">
        <f t="shared" si="881"/>
        <v>14</v>
      </c>
      <c r="I8034" t="str">
        <f t="shared" si="878"/>
        <v>FY.71/72</v>
      </c>
    </row>
    <row r="8035" spans="1:9" x14ac:dyDescent="0.25">
      <c r="A8035">
        <v>15</v>
      </c>
      <c r="B8035" t="str">
        <f t="shared" si="875"/>
        <v>FY.71/72</v>
      </c>
      <c r="D8035" t="str">
        <f t="shared" si="880"/>
        <v>Kartik</v>
      </c>
      <c r="F8035" s="1">
        <v>15.335000000000001</v>
      </c>
      <c r="G8035"/>
      <c r="H8035">
        <f t="shared" si="881"/>
        <v>15</v>
      </c>
      <c r="I8035" t="str">
        <f t="shared" si="878"/>
        <v>FY.71/72</v>
      </c>
    </row>
    <row r="8036" spans="1:9" x14ac:dyDescent="0.25">
      <c r="A8036">
        <v>16</v>
      </c>
      <c r="B8036" t="str">
        <f t="shared" si="875"/>
        <v>FY.71/72</v>
      </c>
      <c r="D8036" t="str">
        <f t="shared" si="880"/>
        <v>Kartik</v>
      </c>
      <c r="F8036" s="1">
        <v>15.683999999999999</v>
      </c>
      <c r="G8036"/>
      <c r="H8036">
        <f t="shared" si="881"/>
        <v>16</v>
      </c>
      <c r="I8036" t="str">
        <f t="shared" si="878"/>
        <v>FY.71/72</v>
      </c>
    </row>
    <row r="8037" spans="1:9" x14ac:dyDescent="0.25">
      <c r="A8037">
        <v>17</v>
      </c>
      <c r="B8037" t="str">
        <f t="shared" si="875"/>
        <v>FY.71/72</v>
      </c>
      <c r="D8037" t="str">
        <f t="shared" si="880"/>
        <v>Kartik</v>
      </c>
      <c r="F8037" s="1">
        <v>15.529</v>
      </c>
      <c r="G8037"/>
      <c r="H8037">
        <f t="shared" si="881"/>
        <v>17</v>
      </c>
      <c r="I8037" t="str">
        <f t="shared" si="878"/>
        <v>FY.71/72</v>
      </c>
    </row>
    <row r="8038" spans="1:9" x14ac:dyDescent="0.25">
      <c r="A8038">
        <v>18</v>
      </c>
      <c r="B8038" t="str">
        <f t="shared" si="875"/>
        <v>FY.71/72</v>
      </c>
      <c r="D8038" t="str">
        <f t="shared" si="880"/>
        <v>Kartik</v>
      </c>
      <c r="F8038" s="1">
        <v>15.41</v>
      </c>
      <c r="G8038"/>
      <c r="H8038">
        <f t="shared" si="881"/>
        <v>18</v>
      </c>
      <c r="I8038" t="str">
        <f t="shared" si="878"/>
        <v>FY.71/72</v>
      </c>
    </row>
    <row r="8039" spans="1:9" x14ac:dyDescent="0.25">
      <c r="A8039">
        <v>19</v>
      </c>
      <c r="B8039" t="str">
        <f t="shared" si="875"/>
        <v>FY.71/72</v>
      </c>
      <c r="D8039" t="str">
        <f t="shared" si="880"/>
        <v>Kartik</v>
      </c>
      <c r="F8039" s="1">
        <v>15.144</v>
      </c>
      <c r="G8039"/>
      <c r="H8039">
        <f t="shared" si="881"/>
        <v>19</v>
      </c>
      <c r="I8039" t="str">
        <f t="shared" si="878"/>
        <v>FY.71/72</v>
      </c>
    </row>
    <row r="8040" spans="1:9" x14ac:dyDescent="0.25">
      <c r="A8040">
        <v>20</v>
      </c>
      <c r="B8040" t="str">
        <f t="shared" si="875"/>
        <v>FY.71/72</v>
      </c>
      <c r="D8040" t="str">
        <f t="shared" si="880"/>
        <v>Kartik</v>
      </c>
      <c r="F8040" s="1">
        <v>14.288</v>
      </c>
      <c r="G8040"/>
      <c r="H8040">
        <f t="shared" si="881"/>
        <v>20</v>
      </c>
      <c r="I8040" t="str">
        <f t="shared" si="878"/>
        <v>FY.71/72</v>
      </c>
    </row>
    <row r="8041" spans="1:9" x14ac:dyDescent="0.25">
      <c r="A8041">
        <v>21</v>
      </c>
      <c r="B8041" t="str">
        <f t="shared" si="875"/>
        <v>FY.71/72</v>
      </c>
      <c r="D8041" t="str">
        <f t="shared" si="880"/>
        <v>Kartik</v>
      </c>
      <c r="F8041" s="1">
        <v>13.465999999999999</v>
      </c>
      <c r="G8041"/>
      <c r="H8041">
        <f t="shared" si="881"/>
        <v>21</v>
      </c>
      <c r="I8041" t="str">
        <f t="shared" si="878"/>
        <v>FY.71/72</v>
      </c>
    </row>
    <row r="8042" spans="1:9" x14ac:dyDescent="0.25">
      <c r="A8042">
        <v>22</v>
      </c>
      <c r="B8042" t="str">
        <f t="shared" si="875"/>
        <v>FY.71/72</v>
      </c>
      <c r="D8042" t="str">
        <f t="shared" si="880"/>
        <v>Kartik</v>
      </c>
      <c r="F8042" s="1">
        <v>13.324</v>
      </c>
      <c r="G8042"/>
      <c r="H8042">
        <f t="shared" si="881"/>
        <v>22</v>
      </c>
      <c r="I8042" t="str">
        <f t="shared" si="878"/>
        <v>FY.71/72</v>
      </c>
    </row>
    <row r="8043" spans="1:9" x14ac:dyDescent="0.25">
      <c r="A8043">
        <v>23</v>
      </c>
      <c r="B8043" t="str">
        <f t="shared" si="875"/>
        <v>FY.71/72</v>
      </c>
      <c r="D8043" t="str">
        <f t="shared" si="880"/>
        <v>Kartik</v>
      </c>
      <c r="F8043" s="1">
        <v>13.31</v>
      </c>
      <c r="G8043"/>
      <c r="H8043">
        <f t="shared" si="881"/>
        <v>23</v>
      </c>
      <c r="I8043" t="str">
        <f t="shared" si="878"/>
        <v>FY.71/72</v>
      </c>
    </row>
    <row r="8044" spans="1:9" x14ac:dyDescent="0.25">
      <c r="A8044">
        <v>24</v>
      </c>
      <c r="B8044" t="str">
        <f t="shared" si="875"/>
        <v>FY.71/72</v>
      </c>
      <c r="D8044" t="str">
        <f t="shared" si="880"/>
        <v>Kartik</v>
      </c>
      <c r="F8044" s="1">
        <v>13.138999999999999</v>
      </c>
      <c r="G8044"/>
      <c r="H8044">
        <f t="shared" si="881"/>
        <v>24</v>
      </c>
      <c r="I8044" t="str">
        <f t="shared" si="878"/>
        <v>FY.71/72</v>
      </c>
    </row>
    <row r="8045" spans="1:9" x14ac:dyDescent="0.25">
      <c r="A8045">
        <v>25</v>
      </c>
      <c r="B8045" t="str">
        <f t="shared" si="875"/>
        <v>FY.71/72</v>
      </c>
      <c r="D8045" t="str">
        <f t="shared" si="880"/>
        <v>Kartik</v>
      </c>
      <c r="F8045" s="1">
        <v>13.162000000000001</v>
      </c>
      <c r="G8045"/>
      <c r="H8045">
        <f t="shared" si="881"/>
        <v>25</v>
      </c>
      <c r="I8045" t="str">
        <f t="shared" si="878"/>
        <v>FY.71/72</v>
      </c>
    </row>
    <row r="8046" spans="1:9" x14ac:dyDescent="0.25">
      <c r="A8046">
        <v>26</v>
      </c>
      <c r="B8046" t="str">
        <f t="shared" si="875"/>
        <v>FY.71/72</v>
      </c>
      <c r="D8046" t="str">
        <f t="shared" si="880"/>
        <v>Kartik</v>
      </c>
      <c r="F8046" s="1">
        <v>12.95</v>
      </c>
      <c r="G8046"/>
      <c r="H8046">
        <f t="shared" si="881"/>
        <v>26</v>
      </c>
      <c r="I8046" t="str">
        <f t="shared" si="878"/>
        <v>FY.71/72</v>
      </c>
    </row>
    <row r="8047" spans="1:9" x14ac:dyDescent="0.25">
      <c r="A8047">
        <v>27</v>
      </c>
      <c r="B8047" t="str">
        <f t="shared" si="875"/>
        <v>FY.71/72</v>
      </c>
      <c r="D8047" t="str">
        <f t="shared" si="880"/>
        <v>Kartik</v>
      </c>
      <c r="F8047" s="1">
        <v>11.728999999999999</v>
      </c>
      <c r="G8047"/>
      <c r="H8047">
        <f t="shared" si="881"/>
        <v>27</v>
      </c>
      <c r="I8047" t="str">
        <f t="shared" si="878"/>
        <v>FY.71/72</v>
      </c>
    </row>
    <row r="8048" spans="1:9" x14ac:dyDescent="0.25">
      <c r="A8048">
        <v>28</v>
      </c>
      <c r="B8048" t="str">
        <f t="shared" si="875"/>
        <v>FY.71/72</v>
      </c>
      <c r="D8048" t="str">
        <f t="shared" si="880"/>
        <v>Kartik</v>
      </c>
      <c r="F8048" s="1">
        <v>11.675000000000001</v>
      </c>
      <c r="G8048"/>
      <c r="H8048">
        <f t="shared" si="881"/>
        <v>28</v>
      </c>
      <c r="I8048" t="str">
        <f t="shared" si="878"/>
        <v>FY.71/72</v>
      </c>
    </row>
    <row r="8049" spans="1:9" x14ac:dyDescent="0.25">
      <c r="A8049">
        <v>29</v>
      </c>
      <c r="B8049" t="str">
        <f t="shared" si="875"/>
        <v>FY.71/72</v>
      </c>
      <c r="D8049" t="str">
        <f t="shared" si="880"/>
        <v>Kartik</v>
      </c>
      <c r="F8049" s="1">
        <v>11.547000000000001</v>
      </c>
      <c r="G8049"/>
      <c r="H8049">
        <f t="shared" si="881"/>
        <v>29</v>
      </c>
      <c r="I8049" t="str">
        <f t="shared" si="878"/>
        <v>FY.71/72</v>
      </c>
    </row>
    <row r="8050" spans="1:9" x14ac:dyDescent="0.25">
      <c r="A8050">
        <v>30</v>
      </c>
      <c r="B8050" t="str">
        <f t="shared" ref="B8050:B8113" si="882">B8049</f>
        <v>FY.71/72</v>
      </c>
      <c r="D8050" t="str">
        <f t="shared" si="880"/>
        <v>Kartik</v>
      </c>
      <c r="F8050" s="1">
        <v>11.513999999999999</v>
      </c>
      <c r="G8050"/>
      <c r="H8050">
        <f t="shared" si="881"/>
        <v>30</v>
      </c>
      <c r="I8050" t="str">
        <f t="shared" si="878"/>
        <v>FY.71/72</v>
      </c>
    </row>
    <row r="8051" spans="1:9" x14ac:dyDescent="0.25">
      <c r="A8051">
        <v>31</v>
      </c>
      <c r="B8051" t="str">
        <f t="shared" si="882"/>
        <v>FY.71/72</v>
      </c>
      <c r="D8051" t="str">
        <f t="shared" si="880"/>
        <v>Kartik</v>
      </c>
      <c r="F8051" s="1">
        <v>0</v>
      </c>
      <c r="G8051"/>
      <c r="H8051">
        <f t="shared" si="881"/>
        <v>31</v>
      </c>
      <c r="I8051" t="str">
        <f t="shared" si="878"/>
        <v>FY.71/72</v>
      </c>
    </row>
    <row r="8052" spans="1:9" x14ac:dyDescent="0.25">
      <c r="A8052">
        <v>32</v>
      </c>
      <c r="B8052" t="str">
        <f t="shared" si="882"/>
        <v>FY.71/72</v>
      </c>
      <c r="D8052" t="str">
        <f t="shared" si="880"/>
        <v>Kartik</v>
      </c>
      <c r="F8052" s="1">
        <v>0</v>
      </c>
      <c r="G8052"/>
      <c r="H8052">
        <f t="shared" si="881"/>
        <v>32</v>
      </c>
      <c r="I8052" t="str">
        <f t="shared" si="878"/>
        <v>FY.71/72</v>
      </c>
    </row>
    <row r="8053" spans="1:9" x14ac:dyDescent="0.25">
      <c r="B8053" t="str">
        <f t="shared" si="882"/>
        <v>FY.71/72</v>
      </c>
      <c r="D8053" t="s">
        <v>4</v>
      </c>
      <c r="F8053" s="1" t="s">
        <v>4</v>
      </c>
      <c r="G8053" t="s">
        <v>4</v>
      </c>
      <c r="H8053">
        <f t="shared" si="879"/>
        <v>0</v>
      </c>
      <c r="I8053">
        <f t="shared" si="878"/>
        <v>0</v>
      </c>
    </row>
    <row r="8054" spans="1:9" x14ac:dyDescent="0.25">
      <c r="A8054">
        <v>1</v>
      </c>
      <c r="B8054" t="str">
        <f t="shared" si="882"/>
        <v>FY.71/72</v>
      </c>
      <c r="D8054" t="str">
        <f t="shared" ref="D8054:D8085" si="883">D8053</f>
        <v>Mangsir</v>
      </c>
      <c r="F8054" s="1">
        <v>11.303000000000001</v>
      </c>
      <c r="G8054"/>
      <c r="H8054">
        <f t="shared" ref="H8054:H8085" si="884">H8053+1</f>
        <v>1</v>
      </c>
      <c r="I8054" t="str">
        <f t="shared" si="878"/>
        <v>FY.71/72</v>
      </c>
    </row>
    <row r="8055" spans="1:9" x14ac:dyDescent="0.25">
      <c r="A8055">
        <v>2</v>
      </c>
      <c r="B8055" t="str">
        <f t="shared" si="882"/>
        <v>FY.71/72</v>
      </c>
      <c r="D8055" t="str">
        <f t="shared" si="883"/>
        <v>Mangsir</v>
      </c>
      <c r="F8055" s="1">
        <v>11.31</v>
      </c>
      <c r="G8055"/>
      <c r="H8055">
        <f t="shared" si="884"/>
        <v>2</v>
      </c>
      <c r="I8055" t="str">
        <f t="shared" si="878"/>
        <v>FY.71/72</v>
      </c>
    </row>
    <row r="8056" spans="1:9" x14ac:dyDescent="0.25">
      <c r="A8056">
        <v>3</v>
      </c>
      <c r="B8056" t="str">
        <f t="shared" si="882"/>
        <v>FY.71/72</v>
      </c>
      <c r="D8056" t="str">
        <f t="shared" si="883"/>
        <v>Mangsir</v>
      </c>
      <c r="F8056" s="1">
        <v>11.03</v>
      </c>
      <c r="G8056"/>
      <c r="H8056">
        <f t="shared" si="884"/>
        <v>3</v>
      </c>
      <c r="I8056" t="str">
        <f t="shared" si="878"/>
        <v>FY.71/72</v>
      </c>
    </row>
    <row r="8057" spans="1:9" x14ac:dyDescent="0.25">
      <c r="A8057">
        <v>4</v>
      </c>
      <c r="B8057" t="str">
        <f t="shared" si="882"/>
        <v>FY.71/72</v>
      </c>
      <c r="D8057" t="str">
        <f t="shared" si="883"/>
        <v>Mangsir</v>
      </c>
      <c r="F8057" s="1">
        <v>10.427</v>
      </c>
      <c r="G8057"/>
      <c r="H8057">
        <f t="shared" si="884"/>
        <v>4</v>
      </c>
      <c r="I8057" t="str">
        <f t="shared" si="878"/>
        <v>FY.71/72</v>
      </c>
    </row>
    <row r="8058" spans="1:9" x14ac:dyDescent="0.25">
      <c r="A8058">
        <v>5</v>
      </c>
      <c r="B8058" t="str">
        <f t="shared" si="882"/>
        <v>FY.71/72</v>
      </c>
      <c r="D8058" t="str">
        <f t="shared" si="883"/>
        <v>Mangsir</v>
      </c>
      <c r="F8058" s="1">
        <v>10.477</v>
      </c>
      <c r="G8058"/>
      <c r="H8058">
        <f t="shared" si="884"/>
        <v>5</v>
      </c>
      <c r="I8058" t="str">
        <f t="shared" si="878"/>
        <v>FY.71/72</v>
      </c>
    </row>
    <row r="8059" spans="1:9" x14ac:dyDescent="0.25">
      <c r="A8059">
        <v>6</v>
      </c>
      <c r="B8059" t="str">
        <f t="shared" si="882"/>
        <v>FY.71/72</v>
      </c>
      <c r="D8059" t="str">
        <f t="shared" si="883"/>
        <v>Mangsir</v>
      </c>
      <c r="F8059" s="1">
        <v>10.01</v>
      </c>
      <c r="G8059"/>
      <c r="H8059">
        <f t="shared" si="884"/>
        <v>6</v>
      </c>
      <c r="I8059" t="str">
        <f t="shared" si="878"/>
        <v>FY.71/72</v>
      </c>
    </row>
    <row r="8060" spans="1:9" x14ac:dyDescent="0.25">
      <c r="A8060">
        <v>7</v>
      </c>
      <c r="B8060" t="str">
        <f t="shared" si="882"/>
        <v>FY.71/72</v>
      </c>
      <c r="D8060" t="str">
        <f t="shared" si="883"/>
        <v>Mangsir</v>
      </c>
      <c r="F8060" s="1">
        <v>9.3989999999999991</v>
      </c>
      <c r="G8060"/>
      <c r="H8060">
        <f t="shared" si="884"/>
        <v>7</v>
      </c>
      <c r="I8060" t="str">
        <f t="shared" si="878"/>
        <v>FY.71/72</v>
      </c>
    </row>
    <row r="8061" spans="1:9" x14ac:dyDescent="0.25">
      <c r="A8061">
        <v>8</v>
      </c>
      <c r="B8061" t="str">
        <f t="shared" si="882"/>
        <v>FY.71/72</v>
      </c>
      <c r="D8061" t="str">
        <f t="shared" si="883"/>
        <v>Mangsir</v>
      </c>
      <c r="F8061" s="1">
        <v>9.39</v>
      </c>
      <c r="G8061"/>
      <c r="H8061">
        <f t="shared" si="884"/>
        <v>8</v>
      </c>
      <c r="I8061" t="str">
        <f t="shared" si="878"/>
        <v>FY.71/72</v>
      </c>
    </row>
    <row r="8062" spans="1:9" x14ac:dyDescent="0.25">
      <c r="A8062">
        <v>9</v>
      </c>
      <c r="B8062" t="str">
        <f t="shared" si="882"/>
        <v>FY.71/72</v>
      </c>
      <c r="D8062" t="str">
        <f t="shared" si="883"/>
        <v>Mangsir</v>
      </c>
      <c r="F8062" s="1">
        <v>9.1880000000000006</v>
      </c>
      <c r="G8062"/>
      <c r="H8062">
        <f t="shared" si="884"/>
        <v>9</v>
      </c>
      <c r="I8062" t="str">
        <f t="shared" si="878"/>
        <v>FY.71/72</v>
      </c>
    </row>
    <row r="8063" spans="1:9" x14ac:dyDescent="0.25">
      <c r="A8063">
        <v>10</v>
      </c>
      <c r="B8063" t="str">
        <f t="shared" si="882"/>
        <v>FY.71/72</v>
      </c>
      <c r="D8063" t="str">
        <f t="shared" si="883"/>
        <v>Mangsir</v>
      </c>
      <c r="F8063" s="1">
        <v>9.0879999999999992</v>
      </c>
      <c r="G8063"/>
      <c r="H8063">
        <f t="shared" si="884"/>
        <v>10</v>
      </c>
      <c r="I8063" t="str">
        <f t="shared" si="878"/>
        <v>FY.71/72</v>
      </c>
    </row>
    <row r="8064" spans="1:9" x14ac:dyDescent="0.25">
      <c r="A8064">
        <v>11</v>
      </c>
      <c r="B8064" t="str">
        <f t="shared" si="882"/>
        <v>FY.71/72</v>
      </c>
      <c r="D8064" t="str">
        <f t="shared" si="883"/>
        <v>Mangsir</v>
      </c>
      <c r="F8064" s="1">
        <v>8.8940000000000001</v>
      </c>
      <c r="G8064"/>
      <c r="H8064">
        <f t="shared" si="884"/>
        <v>11</v>
      </c>
      <c r="I8064" t="str">
        <f t="shared" si="878"/>
        <v>FY.71/72</v>
      </c>
    </row>
    <row r="8065" spans="1:9" x14ac:dyDescent="0.25">
      <c r="A8065">
        <v>12</v>
      </c>
      <c r="B8065" t="str">
        <f t="shared" si="882"/>
        <v>FY.71/72</v>
      </c>
      <c r="D8065" t="str">
        <f t="shared" si="883"/>
        <v>Mangsir</v>
      </c>
      <c r="F8065" s="1">
        <v>8.9130000000000003</v>
      </c>
      <c r="G8065"/>
      <c r="H8065">
        <f t="shared" si="884"/>
        <v>12</v>
      </c>
      <c r="I8065" t="str">
        <f t="shared" si="878"/>
        <v>FY.71/72</v>
      </c>
    </row>
    <row r="8066" spans="1:9" x14ac:dyDescent="0.25">
      <c r="A8066">
        <v>13</v>
      </c>
      <c r="B8066" t="str">
        <f t="shared" si="882"/>
        <v>FY.71/72</v>
      </c>
      <c r="D8066" t="str">
        <f t="shared" si="883"/>
        <v>Mangsir</v>
      </c>
      <c r="F8066" s="1">
        <v>8.907</v>
      </c>
      <c r="G8066"/>
      <c r="H8066">
        <f t="shared" si="884"/>
        <v>13</v>
      </c>
      <c r="I8066" t="str">
        <f t="shared" ref="I8066:I8129" si="885">IF(H8066=0,0,B8066)</f>
        <v>FY.71/72</v>
      </c>
    </row>
    <row r="8067" spans="1:9" x14ac:dyDescent="0.25">
      <c r="A8067">
        <v>14</v>
      </c>
      <c r="B8067" t="str">
        <f t="shared" si="882"/>
        <v>FY.71/72</v>
      </c>
      <c r="D8067" t="str">
        <f t="shared" si="883"/>
        <v>Mangsir</v>
      </c>
      <c r="F8067" s="1">
        <v>8.8209999999999997</v>
      </c>
      <c r="G8067"/>
      <c r="H8067">
        <f t="shared" si="884"/>
        <v>14</v>
      </c>
      <c r="I8067" t="str">
        <f t="shared" si="885"/>
        <v>FY.71/72</v>
      </c>
    </row>
    <row r="8068" spans="1:9" x14ac:dyDescent="0.25">
      <c r="A8068">
        <v>15</v>
      </c>
      <c r="B8068" t="str">
        <f t="shared" si="882"/>
        <v>FY.71/72</v>
      </c>
      <c r="D8068" t="str">
        <f t="shared" si="883"/>
        <v>Mangsir</v>
      </c>
      <c r="F8068" s="1">
        <v>8.5510000000000002</v>
      </c>
      <c r="G8068"/>
      <c r="H8068">
        <f t="shared" si="884"/>
        <v>15</v>
      </c>
      <c r="I8068" t="str">
        <f t="shared" si="885"/>
        <v>FY.71/72</v>
      </c>
    </row>
    <row r="8069" spans="1:9" x14ac:dyDescent="0.25">
      <c r="A8069">
        <v>16</v>
      </c>
      <c r="B8069" t="str">
        <f t="shared" si="882"/>
        <v>FY.71/72</v>
      </c>
      <c r="D8069" t="str">
        <f t="shared" si="883"/>
        <v>Mangsir</v>
      </c>
      <c r="F8069" s="1">
        <v>8.5310000000000006</v>
      </c>
      <c r="G8069"/>
      <c r="H8069">
        <f t="shared" si="884"/>
        <v>16</v>
      </c>
      <c r="I8069" t="str">
        <f t="shared" si="885"/>
        <v>FY.71/72</v>
      </c>
    </row>
    <row r="8070" spans="1:9" x14ac:dyDescent="0.25">
      <c r="A8070">
        <v>17</v>
      </c>
      <c r="B8070" t="str">
        <f t="shared" si="882"/>
        <v>FY.71/72</v>
      </c>
      <c r="D8070" t="str">
        <f t="shared" si="883"/>
        <v>Mangsir</v>
      </c>
      <c r="F8070" s="1">
        <v>8.5359999999999996</v>
      </c>
      <c r="G8070"/>
      <c r="H8070">
        <f t="shared" si="884"/>
        <v>17</v>
      </c>
      <c r="I8070" t="str">
        <f t="shared" si="885"/>
        <v>FY.71/72</v>
      </c>
    </row>
    <row r="8071" spans="1:9" x14ac:dyDescent="0.25">
      <c r="A8071">
        <v>18</v>
      </c>
      <c r="B8071" t="str">
        <f t="shared" si="882"/>
        <v>FY.71/72</v>
      </c>
      <c r="D8071" t="str">
        <f t="shared" si="883"/>
        <v>Mangsir</v>
      </c>
      <c r="F8071" s="1">
        <v>8.4450000000000003</v>
      </c>
      <c r="G8071"/>
      <c r="H8071">
        <f t="shared" si="884"/>
        <v>18</v>
      </c>
      <c r="I8071" t="str">
        <f t="shared" si="885"/>
        <v>FY.71/72</v>
      </c>
    </row>
    <row r="8072" spans="1:9" x14ac:dyDescent="0.25">
      <c r="A8072">
        <v>19</v>
      </c>
      <c r="B8072" t="str">
        <f t="shared" si="882"/>
        <v>FY.71/72</v>
      </c>
      <c r="D8072" t="str">
        <f t="shared" si="883"/>
        <v>Mangsir</v>
      </c>
      <c r="F8072" s="1">
        <v>8.3859999999999992</v>
      </c>
      <c r="G8072"/>
      <c r="H8072">
        <f t="shared" si="884"/>
        <v>19</v>
      </c>
      <c r="I8072" t="str">
        <f t="shared" si="885"/>
        <v>FY.71/72</v>
      </c>
    </row>
    <row r="8073" spans="1:9" x14ac:dyDescent="0.25">
      <c r="A8073">
        <v>20</v>
      </c>
      <c r="B8073" t="str">
        <f t="shared" si="882"/>
        <v>FY.71/72</v>
      </c>
      <c r="D8073" t="str">
        <f t="shared" si="883"/>
        <v>Mangsir</v>
      </c>
      <c r="F8073" s="1">
        <v>8.4369999999999994</v>
      </c>
      <c r="G8073"/>
      <c r="H8073">
        <f t="shared" si="884"/>
        <v>20</v>
      </c>
      <c r="I8073" t="str">
        <f t="shared" si="885"/>
        <v>FY.71/72</v>
      </c>
    </row>
    <row r="8074" spans="1:9" x14ac:dyDescent="0.25">
      <c r="A8074">
        <v>21</v>
      </c>
      <c r="B8074" t="str">
        <f t="shared" si="882"/>
        <v>FY.71/72</v>
      </c>
      <c r="D8074" t="str">
        <f t="shared" si="883"/>
        <v>Mangsir</v>
      </c>
      <c r="F8074" s="1">
        <v>8.4030000000000005</v>
      </c>
      <c r="G8074"/>
      <c r="H8074">
        <f t="shared" si="884"/>
        <v>21</v>
      </c>
      <c r="I8074" t="str">
        <f t="shared" si="885"/>
        <v>FY.71/72</v>
      </c>
    </row>
    <row r="8075" spans="1:9" x14ac:dyDescent="0.25">
      <c r="A8075">
        <v>22</v>
      </c>
      <c r="B8075" t="str">
        <f t="shared" si="882"/>
        <v>FY.71/72</v>
      </c>
      <c r="D8075" t="str">
        <f t="shared" si="883"/>
        <v>Mangsir</v>
      </c>
      <c r="F8075" s="1">
        <v>8.3979999999999997</v>
      </c>
      <c r="G8075"/>
      <c r="H8075">
        <f t="shared" si="884"/>
        <v>22</v>
      </c>
      <c r="I8075" t="str">
        <f t="shared" si="885"/>
        <v>FY.71/72</v>
      </c>
    </row>
    <row r="8076" spans="1:9" x14ac:dyDescent="0.25">
      <c r="A8076">
        <v>23</v>
      </c>
      <c r="B8076" t="str">
        <f t="shared" si="882"/>
        <v>FY.71/72</v>
      </c>
      <c r="D8076" t="str">
        <f t="shared" si="883"/>
        <v>Mangsir</v>
      </c>
      <c r="F8076" s="1">
        <v>8.375</v>
      </c>
      <c r="G8076"/>
      <c r="H8076">
        <f t="shared" si="884"/>
        <v>23</v>
      </c>
      <c r="I8076" t="str">
        <f t="shared" si="885"/>
        <v>FY.71/72</v>
      </c>
    </row>
    <row r="8077" spans="1:9" x14ac:dyDescent="0.25">
      <c r="A8077">
        <v>24</v>
      </c>
      <c r="B8077" t="str">
        <f t="shared" si="882"/>
        <v>FY.71/72</v>
      </c>
      <c r="D8077" t="str">
        <f t="shared" si="883"/>
        <v>Mangsir</v>
      </c>
      <c r="F8077" s="1">
        <v>7.9989999999999997</v>
      </c>
      <c r="G8077"/>
      <c r="H8077">
        <f t="shared" si="884"/>
        <v>24</v>
      </c>
      <c r="I8077" t="str">
        <f t="shared" si="885"/>
        <v>FY.71/72</v>
      </c>
    </row>
    <row r="8078" spans="1:9" x14ac:dyDescent="0.25">
      <c r="A8078">
        <v>25</v>
      </c>
      <c r="B8078" t="str">
        <f t="shared" si="882"/>
        <v>FY.71/72</v>
      </c>
      <c r="D8078" t="str">
        <f t="shared" si="883"/>
        <v>Mangsir</v>
      </c>
      <c r="F8078" s="1">
        <v>7.6589999999999998</v>
      </c>
      <c r="G8078"/>
      <c r="H8078">
        <f t="shared" si="884"/>
        <v>25</v>
      </c>
      <c r="I8078" t="str">
        <f t="shared" si="885"/>
        <v>FY.71/72</v>
      </c>
    </row>
    <row r="8079" spans="1:9" x14ac:dyDescent="0.25">
      <c r="A8079">
        <v>26</v>
      </c>
      <c r="B8079" t="str">
        <f t="shared" si="882"/>
        <v>FY.71/72</v>
      </c>
      <c r="D8079" t="str">
        <f t="shared" si="883"/>
        <v>Mangsir</v>
      </c>
      <c r="F8079" s="1">
        <v>7.5220000000000002</v>
      </c>
      <c r="G8079"/>
      <c r="H8079">
        <f t="shared" si="884"/>
        <v>26</v>
      </c>
      <c r="I8079" t="str">
        <f t="shared" si="885"/>
        <v>FY.71/72</v>
      </c>
    </row>
    <row r="8080" spans="1:9" x14ac:dyDescent="0.25">
      <c r="A8080">
        <v>27</v>
      </c>
      <c r="B8080" t="str">
        <f t="shared" si="882"/>
        <v>FY.71/72</v>
      </c>
      <c r="D8080" t="str">
        <f t="shared" si="883"/>
        <v>Mangsir</v>
      </c>
      <c r="F8080" s="1">
        <v>7.46</v>
      </c>
      <c r="G8080"/>
      <c r="H8080">
        <f t="shared" si="884"/>
        <v>27</v>
      </c>
      <c r="I8080" t="str">
        <f t="shared" si="885"/>
        <v>FY.71/72</v>
      </c>
    </row>
    <row r="8081" spans="1:9" x14ac:dyDescent="0.25">
      <c r="A8081">
        <v>28</v>
      </c>
      <c r="B8081" t="str">
        <f t="shared" si="882"/>
        <v>FY.71/72</v>
      </c>
      <c r="D8081" t="str">
        <f t="shared" si="883"/>
        <v>Mangsir</v>
      </c>
      <c r="F8081" s="1">
        <v>10.426</v>
      </c>
      <c r="G8081"/>
      <c r="H8081">
        <f t="shared" si="884"/>
        <v>28</v>
      </c>
      <c r="I8081" t="str">
        <f t="shared" si="885"/>
        <v>FY.71/72</v>
      </c>
    </row>
    <row r="8082" spans="1:9" x14ac:dyDescent="0.25">
      <c r="A8082">
        <v>29</v>
      </c>
      <c r="B8082" t="str">
        <f t="shared" si="882"/>
        <v>FY.71/72</v>
      </c>
      <c r="D8082" t="str">
        <f t="shared" si="883"/>
        <v>Mangsir</v>
      </c>
      <c r="F8082" s="1">
        <v>8.5020000000000007</v>
      </c>
      <c r="G8082"/>
      <c r="H8082">
        <f t="shared" si="884"/>
        <v>29</v>
      </c>
      <c r="I8082" t="str">
        <f t="shared" si="885"/>
        <v>FY.71/72</v>
      </c>
    </row>
    <row r="8083" spans="1:9" x14ac:dyDescent="0.25">
      <c r="A8083">
        <v>30</v>
      </c>
      <c r="B8083" t="str">
        <f t="shared" si="882"/>
        <v>FY.71/72</v>
      </c>
      <c r="D8083" t="str">
        <f t="shared" si="883"/>
        <v>Mangsir</v>
      </c>
      <c r="F8083" s="1">
        <v>0</v>
      </c>
      <c r="G8083"/>
      <c r="H8083">
        <f t="shared" si="884"/>
        <v>30</v>
      </c>
      <c r="I8083" t="str">
        <f t="shared" si="885"/>
        <v>FY.71/72</v>
      </c>
    </row>
    <row r="8084" spans="1:9" x14ac:dyDescent="0.25">
      <c r="A8084">
        <v>31</v>
      </c>
      <c r="B8084" t="str">
        <f t="shared" si="882"/>
        <v>FY.71/72</v>
      </c>
      <c r="D8084" t="str">
        <f t="shared" si="883"/>
        <v>Mangsir</v>
      </c>
      <c r="F8084" s="1">
        <v>0</v>
      </c>
      <c r="G8084"/>
      <c r="H8084">
        <f t="shared" si="884"/>
        <v>31</v>
      </c>
      <c r="I8084" t="str">
        <f t="shared" si="885"/>
        <v>FY.71/72</v>
      </c>
    </row>
    <row r="8085" spans="1:9" x14ac:dyDescent="0.25">
      <c r="A8085">
        <v>32</v>
      </c>
      <c r="B8085" t="str">
        <f t="shared" si="882"/>
        <v>FY.71/72</v>
      </c>
      <c r="D8085" t="str">
        <f t="shared" si="883"/>
        <v>Mangsir</v>
      </c>
      <c r="F8085" s="1">
        <v>0</v>
      </c>
      <c r="G8085"/>
      <c r="H8085">
        <f t="shared" si="884"/>
        <v>32</v>
      </c>
      <c r="I8085" t="str">
        <f t="shared" si="885"/>
        <v>FY.71/72</v>
      </c>
    </row>
    <row r="8086" spans="1:9" x14ac:dyDescent="0.25">
      <c r="B8086" t="str">
        <f t="shared" si="882"/>
        <v>FY.71/72</v>
      </c>
      <c r="D8086" t="s">
        <v>5</v>
      </c>
      <c r="F8086" s="1" t="s">
        <v>5</v>
      </c>
      <c r="G8086" t="s">
        <v>5</v>
      </c>
      <c r="H8086">
        <f t="shared" ref="H8086:H8119" si="886">IF(G8086="","",0)</f>
        <v>0</v>
      </c>
      <c r="I8086">
        <f t="shared" si="885"/>
        <v>0</v>
      </c>
    </row>
    <row r="8087" spans="1:9" x14ac:dyDescent="0.25">
      <c r="A8087">
        <v>1</v>
      </c>
      <c r="B8087" t="str">
        <f t="shared" si="882"/>
        <v>FY.71/72</v>
      </c>
      <c r="D8087" t="str">
        <f t="shared" ref="D8087:D8118" si="887">D8086</f>
        <v>Poush</v>
      </c>
      <c r="F8087" s="1">
        <v>11.516999999999999</v>
      </c>
      <c r="G8087"/>
      <c r="H8087">
        <f t="shared" ref="H8087:H8118" si="888">H8086+1</f>
        <v>1</v>
      </c>
      <c r="I8087" t="str">
        <f t="shared" si="885"/>
        <v>FY.71/72</v>
      </c>
    </row>
    <row r="8088" spans="1:9" x14ac:dyDescent="0.25">
      <c r="A8088">
        <v>2</v>
      </c>
      <c r="B8088" t="str">
        <f t="shared" si="882"/>
        <v>FY.71/72</v>
      </c>
      <c r="D8088" t="str">
        <f t="shared" si="887"/>
        <v>Poush</v>
      </c>
      <c r="F8088" s="1">
        <v>8.8070000000000004</v>
      </c>
      <c r="G8088"/>
      <c r="H8088">
        <f t="shared" si="888"/>
        <v>2</v>
      </c>
      <c r="I8088" t="str">
        <f t="shared" si="885"/>
        <v>FY.71/72</v>
      </c>
    </row>
    <row r="8089" spans="1:9" x14ac:dyDescent="0.25">
      <c r="A8089">
        <v>3</v>
      </c>
      <c r="B8089" t="str">
        <f t="shared" si="882"/>
        <v>FY.71/72</v>
      </c>
      <c r="D8089" t="str">
        <f t="shared" si="887"/>
        <v>Poush</v>
      </c>
      <c r="F8089" s="1">
        <v>8.2520000000000007</v>
      </c>
      <c r="G8089"/>
      <c r="H8089">
        <f t="shared" si="888"/>
        <v>3</v>
      </c>
      <c r="I8089" t="str">
        <f t="shared" si="885"/>
        <v>FY.71/72</v>
      </c>
    </row>
    <row r="8090" spans="1:9" x14ac:dyDescent="0.25">
      <c r="A8090">
        <v>4</v>
      </c>
      <c r="B8090" t="str">
        <f t="shared" si="882"/>
        <v>FY.71/72</v>
      </c>
      <c r="D8090" t="str">
        <f t="shared" si="887"/>
        <v>Poush</v>
      </c>
      <c r="F8090" s="1">
        <v>8.2850000000000001</v>
      </c>
      <c r="G8090"/>
      <c r="H8090">
        <f t="shared" si="888"/>
        <v>4</v>
      </c>
      <c r="I8090" t="str">
        <f t="shared" si="885"/>
        <v>FY.71/72</v>
      </c>
    </row>
    <row r="8091" spans="1:9" x14ac:dyDescent="0.25">
      <c r="A8091">
        <v>5</v>
      </c>
      <c r="B8091" t="str">
        <f t="shared" si="882"/>
        <v>FY.71/72</v>
      </c>
      <c r="D8091" t="str">
        <f t="shared" si="887"/>
        <v>Poush</v>
      </c>
      <c r="F8091" s="1">
        <v>8.1780000000000008</v>
      </c>
      <c r="G8091"/>
      <c r="H8091">
        <f t="shared" si="888"/>
        <v>5</v>
      </c>
      <c r="I8091" t="str">
        <f t="shared" si="885"/>
        <v>FY.71/72</v>
      </c>
    </row>
    <row r="8092" spans="1:9" x14ac:dyDescent="0.25">
      <c r="A8092">
        <v>6</v>
      </c>
      <c r="B8092" t="str">
        <f t="shared" si="882"/>
        <v>FY.71/72</v>
      </c>
      <c r="D8092" t="str">
        <f t="shared" si="887"/>
        <v>Poush</v>
      </c>
      <c r="F8092" s="1">
        <v>8.0809999999999995</v>
      </c>
      <c r="G8092"/>
      <c r="H8092">
        <f t="shared" si="888"/>
        <v>6</v>
      </c>
      <c r="I8092" t="str">
        <f t="shared" si="885"/>
        <v>FY.71/72</v>
      </c>
    </row>
    <row r="8093" spans="1:9" x14ac:dyDescent="0.25">
      <c r="A8093">
        <v>7</v>
      </c>
      <c r="B8093" t="str">
        <f t="shared" si="882"/>
        <v>FY.71/72</v>
      </c>
      <c r="D8093" t="str">
        <f t="shared" si="887"/>
        <v>Poush</v>
      </c>
      <c r="F8093" s="1">
        <v>8.0350000000000001</v>
      </c>
      <c r="G8093"/>
      <c r="H8093">
        <f t="shared" si="888"/>
        <v>7</v>
      </c>
      <c r="I8093" t="str">
        <f t="shared" si="885"/>
        <v>FY.71/72</v>
      </c>
    </row>
    <row r="8094" spans="1:9" x14ac:dyDescent="0.25">
      <c r="A8094">
        <v>8</v>
      </c>
      <c r="B8094" t="str">
        <f t="shared" si="882"/>
        <v>FY.71/72</v>
      </c>
      <c r="D8094" t="str">
        <f t="shared" si="887"/>
        <v>Poush</v>
      </c>
      <c r="F8094" s="1">
        <v>7.9509999999999996</v>
      </c>
      <c r="G8094"/>
      <c r="H8094">
        <f t="shared" si="888"/>
        <v>8</v>
      </c>
      <c r="I8094" t="str">
        <f t="shared" si="885"/>
        <v>FY.71/72</v>
      </c>
    </row>
    <row r="8095" spans="1:9" x14ac:dyDescent="0.25">
      <c r="A8095">
        <v>9</v>
      </c>
      <c r="B8095" t="str">
        <f t="shared" si="882"/>
        <v>FY.71/72</v>
      </c>
      <c r="D8095" t="str">
        <f t="shared" si="887"/>
        <v>Poush</v>
      </c>
      <c r="F8095" s="1">
        <v>7.8520000000000003</v>
      </c>
      <c r="G8095"/>
      <c r="H8095">
        <f t="shared" si="888"/>
        <v>9</v>
      </c>
      <c r="I8095" t="str">
        <f t="shared" si="885"/>
        <v>FY.71/72</v>
      </c>
    </row>
    <row r="8096" spans="1:9" x14ac:dyDescent="0.25">
      <c r="A8096">
        <v>10</v>
      </c>
      <c r="B8096" t="str">
        <f t="shared" si="882"/>
        <v>FY.71/72</v>
      </c>
      <c r="D8096" t="str">
        <f t="shared" si="887"/>
        <v>Poush</v>
      </c>
      <c r="F8096" s="1">
        <v>7.71</v>
      </c>
      <c r="G8096"/>
      <c r="H8096">
        <f t="shared" si="888"/>
        <v>10</v>
      </c>
      <c r="I8096" t="str">
        <f t="shared" si="885"/>
        <v>FY.71/72</v>
      </c>
    </row>
    <row r="8097" spans="1:9" x14ac:dyDescent="0.25">
      <c r="A8097">
        <v>11</v>
      </c>
      <c r="B8097" t="str">
        <f t="shared" si="882"/>
        <v>FY.71/72</v>
      </c>
      <c r="D8097" t="str">
        <f t="shared" si="887"/>
        <v>Poush</v>
      </c>
      <c r="F8097" s="1">
        <v>7.5540000000000003</v>
      </c>
      <c r="G8097"/>
      <c r="H8097">
        <f t="shared" si="888"/>
        <v>11</v>
      </c>
      <c r="I8097" t="str">
        <f t="shared" si="885"/>
        <v>FY.71/72</v>
      </c>
    </row>
    <row r="8098" spans="1:9" x14ac:dyDescent="0.25">
      <c r="A8098">
        <v>12</v>
      </c>
      <c r="B8098" t="str">
        <f t="shared" si="882"/>
        <v>FY.71/72</v>
      </c>
      <c r="D8098" t="str">
        <f t="shared" si="887"/>
        <v>Poush</v>
      </c>
      <c r="F8098" s="1">
        <v>7.516</v>
      </c>
      <c r="G8098"/>
      <c r="H8098">
        <f t="shared" si="888"/>
        <v>12</v>
      </c>
      <c r="I8098" t="str">
        <f t="shared" si="885"/>
        <v>FY.71/72</v>
      </c>
    </row>
    <row r="8099" spans="1:9" x14ac:dyDescent="0.25">
      <c r="A8099">
        <v>13</v>
      </c>
      <c r="B8099" t="str">
        <f t="shared" si="882"/>
        <v>FY.71/72</v>
      </c>
      <c r="D8099" t="str">
        <f t="shared" si="887"/>
        <v>Poush</v>
      </c>
      <c r="F8099" s="1">
        <v>7.3620000000000001</v>
      </c>
      <c r="G8099"/>
      <c r="H8099">
        <f t="shared" si="888"/>
        <v>13</v>
      </c>
      <c r="I8099" t="str">
        <f t="shared" si="885"/>
        <v>FY.71/72</v>
      </c>
    </row>
    <row r="8100" spans="1:9" x14ac:dyDescent="0.25">
      <c r="A8100">
        <v>14</v>
      </c>
      <c r="B8100" t="str">
        <f t="shared" si="882"/>
        <v>FY.71/72</v>
      </c>
      <c r="D8100" t="str">
        <f t="shared" si="887"/>
        <v>Poush</v>
      </c>
      <c r="F8100" s="1">
        <v>7.2350000000000003</v>
      </c>
      <c r="G8100"/>
      <c r="H8100">
        <f t="shared" si="888"/>
        <v>14</v>
      </c>
      <c r="I8100" t="str">
        <f t="shared" si="885"/>
        <v>FY.71/72</v>
      </c>
    </row>
    <row r="8101" spans="1:9" x14ac:dyDescent="0.25">
      <c r="A8101">
        <v>15</v>
      </c>
      <c r="B8101" t="str">
        <f t="shared" si="882"/>
        <v>FY.71/72</v>
      </c>
      <c r="D8101" t="str">
        <f t="shared" si="887"/>
        <v>Poush</v>
      </c>
      <c r="F8101" s="1">
        <v>7.1280000000000001</v>
      </c>
      <c r="G8101"/>
      <c r="H8101">
        <f t="shared" si="888"/>
        <v>15</v>
      </c>
      <c r="I8101" t="str">
        <f t="shared" si="885"/>
        <v>FY.71/72</v>
      </c>
    </row>
    <row r="8102" spans="1:9" x14ac:dyDescent="0.25">
      <c r="A8102">
        <v>16</v>
      </c>
      <c r="B8102" t="str">
        <f t="shared" si="882"/>
        <v>FY.71/72</v>
      </c>
      <c r="D8102" t="str">
        <f t="shared" si="887"/>
        <v>Poush</v>
      </c>
      <c r="F8102" s="1">
        <v>6.9619999999999997</v>
      </c>
      <c r="G8102"/>
      <c r="H8102">
        <f t="shared" si="888"/>
        <v>16</v>
      </c>
      <c r="I8102" t="str">
        <f t="shared" si="885"/>
        <v>FY.71/72</v>
      </c>
    </row>
    <row r="8103" spans="1:9" x14ac:dyDescent="0.25">
      <c r="A8103">
        <v>17</v>
      </c>
      <c r="B8103" t="str">
        <f t="shared" si="882"/>
        <v>FY.71/72</v>
      </c>
      <c r="D8103" t="str">
        <f t="shared" si="887"/>
        <v>Poush</v>
      </c>
      <c r="F8103" s="1">
        <v>6.9640000000000004</v>
      </c>
      <c r="G8103"/>
      <c r="H8103">
        <f t="shared" si="888"/>
        <v>17</v>
      </c>
      <c r="I8103" t="str">
        <f t="shared" si="885"/>
        <v>FY.71/72</v>
      </c>
    </row>
    <row r="8104" spans="1:9" x14ac:dyDescent="0.25">
      <c r="A8104">
        <v>18</v>
      </c>
      <c r="B8104" t="str">
        <f t="shared" si="882"/>
        <v>FY.71/72</v>
      </c>
      <c r="D8104" t="str">
        <f t="shared" si="887"/>
        <v>Poush</v>
      </c>
      <c r="F8104" s="1">
        <v>8.0660000000000007</v>
      </c>
      <c r="G8104"/>
      <c r="H8104">
        <f t="shared" si="888"/>
        <v>18</v>
      </c>
      <c r="I8104" t="str">
        <f t="shared" si="885"/>
        <v>FY.71/72</v>
      </c>
    </row>
    <row r="8105" spans="1:9" x14ac:dyDescent="0.25">
      <c r="A8105">
        <v>19</v>
      </c>
      <c r="B8105" t="str">
        <f t="shared" si="882"/>
        <v>FY.71/72</v>
      </c>
      <c r="D8105" t="str">
        <f t="shared" si="887"/>
        <v>Poush</v>
      </c>
      <c r="F8105" s="1">
        <v>14.907</v>
      </c>
      <c r="G8105"/>
      <c r="H8105">
        <f t="shared" si="888"/>
        <v>19</v>
      </c>
      <c r="I8105" t="str">
        <f t="shared" si="885"/>
        <v>FY.71/72</v>
      </c>
    </row>
    <row r="8106" spans="1:9" x14ac:dyDescent="0.25">
      <c r="A8106">
        <v>20</v>
      </c>
      <c r="B8106" t="str">
        <f t="shared" si="882"/>
        <v>FY.71/72</v>
      </c>
      <c r="D8106" t="str">
        <f t="shared" si="887"/>
        <v>Poush</v>
      </c>
      <c r="F8106" s="1">
        <v>11.326000000000001</v>
      </c>
      <c r="G8106"/>
      <c r="H8106">
        <f t="shared" si="888"/>
        <v>20</v>
      </c>
      <c r="I8106" t="str">
        <f t="shared" si="885"/>
        <v>FY.71/72</v>
      </c>
    </row>
    <row r="8107" spans="1:9" x14ac:dyDescent="0.25">
      <c r="A8107">
        <v>21</v>
      </c>
      <c r="B8107" t="str">
        <f t="shared" si="882"/>
        <v>FY.71/72</v>
      </c>
      <c r="D8107" t="str">
        <f t="shared" si="887"/>
        <v>Poush</v>
      </c>
      <c r="F8107" s="1">
        <v>8.84</v>
      </c>
      <c r="G8107"/>
      <c r="H8107">
        <f t="shared" si="888"/>
        <v>21</v>
      </c>
      <c r="I8107" t="str">
        <f t="shared" si="885"/>
        <v>FY.71/72</v>
      </c>
    </row>
    <row r="8108" spans="1:9" x14ac:dyDescent="0.25">
      <c r="A8108">
        <v>22</v>
      </c>
      <c r="B8108" t="str">
        <f t="shared" si="882"/>
        <v>FY.71/72</v>
      </c>
      <c r="D8108" t="str">
        <f t="shared" si="887"/>
        <v>Poush</v>
      </c>
      <c r="F8108" s="1">
        <v>8.2910000000000004</v>
      </c>
      <c r="G8108"/>
      <c r="H8108">
        <f t="shared" si="888"/>
        <v>22</v>
      </c>
      <c r="I8108" t="str">
        <f t="shared" si="885"/>
        <v>FY.71/72</v>
      </c>
    </row>
    <row r="8109" spans="1:9" x14ac:dyDescent="0.25">
      <c r="A8109">
        <v>23</v>
      </c>
      <c r="B8109" t="str">
        <f t="shared" si="882"/>
        <v>FY.71/72</v>
      </c>
      <c r="D8109" t="str">
        <f t="shared" si="887"/>
        <v>Poush</v>
      </c>
      <c r="F8109" s="1">
        <v>7.9909999999999997</v>
      </c>
      <c r="G8109"/>
      <c r="H8109">
        <f t="shared" si="888"/>
        <v>23</v>
      </c>
      <c r="I8109" t="str">
        <f t="shared" si="885"/>
        <v>FY.71/72</v>
      </c>
    </row>
    <row r="8110" spans="1:9" x14ac:dyDescent="0.25">
      <c r="A8110">
        <v>24</v>
      </c>
      <c r="B8110" t="str">
        <f t="shared" si="882"/>
        <v>FY.71/72</v>
      </c>
      <c r="D8110" t="str">
        <f t="shared" si="887"/>
        <v>Poush</v>
      </c>
      <c r="F8110" s="1">
        <v>8.4760000000000009</v>
      </c>
      <c r="G8110"/>
      <c r="H8110">
        <f t="shared" si="888"/>
        <v>24</v>
      </c>
      <c r="I8110" t="str">
        <f t="shared" si="885"/>
        <v>FY.71/72</v>
      </c>
    </row>
    <row r="8111" spans="1:9" x14ac:dyDescent="0.25">
      <c r="A8111">
        <v>25</v>
      </c>
      <c r="B8111" t="str">
        <f t="shared" si="882"/>
        <v>FY.71/72</v>
      </c>
      <c r="D8111" t="str">
        <f t="shared" si="887"/>
        <v>Poush</v>
      </c>
      <c r="F8111" s="1">
        <v>8.0399999999999991</v>
      </c>
      <c r="G8111"/>
      <c r="H8111">
        <f t="shared" si="888"/>
        <v>25</v>
      </c>
      <c r="I8111" t="str">
        <f t="shared" si="885"/>
        <v>FY.71/72</v>
      </c>
    </row>
    <row r="8112" spans="1:9" x14ac:dyDescent="0.25">
      <c r="A8112">
        <v>26</v>
      </c>
      <c r="B8112" t="str">
        <f t="shared" si="882"/>
        <v>FY.71/72</v>
      </c>
      <c r="D8112" t="str">
        <f t="shared" si="887"/>
        <v>Poush</v>
      </c>
      <c r="F8112" s="1">
        <v>7.6669999999999998</v>
      </c>
      <c r="G8112"/>
      <c r="H8112">
        <f t="shared" si="888"/>
        <v>26</v>
      </c>
      <c r="I8112" t="str">
        <f t="shared" si="885"/>
        <v>FY.71/72</v>
      </c>
    </row>
    <row r="8113" spans="1:9" x14ac:dyDescent="0.25">
      <c r="A8113">
        <v>27</v>
      </c>
      <c r="B8113" t="str">
        <f t="shared" si="882"/>
        <v>FY.71/72</v>
      </c>
      <c r="D8113" t="str">
        <f t="shared" si="887"/>
        <v>Poush</v>
      </c>
      <c r="F8113" s="1">
        <v>7.4989999999999997</v>
      </c>
      <c r="G8113"/>
      <c r="H8113">
        <f t="shared" si="888"/>
        <v>27</v>
      </c>
      <c r="I8113" t="str">
        <f t="shared" si="885"/>
        <v>FY.71/72</v>
      </c>
    </row>
    <row r="8114" spans="1:9" x14ac:dyDescent="0.25">
      <c r="A8114">
        <v>28</v>
      </c>
      <c r="B8114" t="str">
        <f t="shared" ref="B8114:B8177" si="889">B8113</f>
        <v>FY.71/72</v>
      </c>
      <c r="D8114" t="str">
        <f t="shared" si="887"/>
        <v>Poush</v>
      </c>
      <c r="F8114" s="1">
        <v>7.2169999999999996</v>
      </c>
      <c r="G8114"/>
      <c r="H8114">
        <f t="shared" si="888"/>
        <v>28</v>
      </c>
      <c r="I8114" t="str">
        <f t="shared" si="885"/>
        <v>FY.71/72</v>
      </c>
    </row>
    <row r="8115" spans="1:9" x14ac:dyDescent="0.25">
      <c r="A8115">
        <v>29</v>
      </c>
      <c r="B8115" t="str">
        <f t="shared" si="889"/>
        <v>FY.71/72</v>
      </c>
      <c r="D8115" t="str">
        <f t="shared" si="887"/>
        <v>Poush</v>
      </c>
      <c r="F8115" s="1">
        <v>7.125</v>
      </c>
      <c r="G8115"/>
      <c r="H8115">
        <f t="shared" si="888"/>
        <v>29</v>
      </c>
      <c r="I8115" t="str">
        <f t="shared" si="885"/>
        <v>FY.71/72</v>
      </c>
    </row>
    <row r="8116" spans="1:9" x14ac:dyDescent="0.25">
      <c r="A8116">
        <v>30</v>
      </c>
      <c r="B8116" t="str">
        <f t="shared" si="889"/>
        <v>FY.71/72</v>
      </c>
      <c r="D8116" t="str">
        <f t="shared" si="887"/>
        <v>Poush</v>
      </c>
      <c r="F8116" s="1">
        <v>7.0910000000000002</v>
      </c>
      <c r="G8116"/>
      <c r="H8116">
        <f t="shared" si="888"/>
        <v>30</v>
      </c>
      <c r="I8116" t="str">
        <f t="shared" si="885"/>
        <v>FY.71/72</v>
      </c>
    </row>
    <row r="8117" spans="1:9" x14ac:dyDescent="0.25">
      <c r="A8117">
        <v>31</v>
      </c>
      <c r="B8117" t="str">
        <f t="shared" si="889"/>
        <v>FY.71/72</v>
      </c>
      <c r="D8117" t="str">
        <f t="shared" si="887"/>
        <v>Poush</v>
      </c>
      <c r="F8117" s="1">
        <v>0</v>
      </c>
      <c r="G8117"/>
      <c r="H8117">
        <f t="shared" si="888"/>
        <v>31</v>
      </c>
      <c r="I8117" t="str">
        <f t="shared" si="885"/>
        <v>FY.71/72</v>
      </c>
    </row>
    <row r="8118" spans="1:9" x14ac:dyDescent="0.25">
      <c r="A8118">
        <v>32</v>
      </c>
      <c r="B8118" t="str">
        <f t="shared" si="889"/>
        <v>FY.71/72</v>
      </c>
      <c r="D8118" t="str">
        <f t="shared" si="887"/>
        <v>Poush</v>
      </c>
      <c r="F8118" s="1">
        <v>0</v>
      </c>
      <c r="G8118"/>
      <c r="H8118">
        <f t="shared" si="888"/>
        <v>32</v>
      </c>
      <c r="I8118" t="str">
        <f t="shared" si="885"/>
        <v>FY.71/72</v>
      </c>
    </row>
    <row r="8119" spans="1:9" x14ac:dyDescent="0.25">
      <c r="B8119" t="str">
        <f t="shared" si="889"/>
        <v>FY.71/72</v>
      </c>
      <c r="D8119" t="s">
        <v>6</v>
      </c>
      <c r="F8119" s="1" t="s">
        <v>6</v>
      </c>
      <c r="G8119" t="s">
        <v>6</v>
      </c>
      <c r="H8119">
        <f t="shared" si="886"/>
        <v>0</v>
      </c>
      <c r="I8119">
        <f t="shared" si="885"/>
        <v>0</v>
      </c>
    </row>
    <row r="8120" spans="1:9" x14ac:dyDescent="0.25">
      <c r="A8120">
        <v>1</v>
      </c>
      <c r="B8120" t="str">
        <f t="shared" si="889"/>
        <v>FY.71/72</v>
      </c>
      <c r="D8120" t="str">
        <f t="shared" ref="D8120:D8151" si="890">D8119</f>
        <v>Magh</v>
      </c>
      <c r="F8120" s="1">
        <v>6.8849999999999998</v>
      </c>
      <c r="G8120"/>
      <c r="H8120">
        <f t="shared" ref="H8120:H8151" si="891">H8119+1</f>
        <v>1</v>
      </c>
      <c r="I8120" t="str">
        <f t="shared" si="885"/>
        <v>FY.71/72</v>
      </c>
    </row>
    <row r="8121" spans="1:9" x14ac:dyDescent="0.25">
      <c r="A8121">
        <v>2</v>
      </c>
      <c r="B8121" t="str">
        <f t="shared" si="889"/>
        <v>FY.71/72</v>
      </c>
      <c r="D8121" t="str">
        <f t="shared" si="890"/>
        <v>Magh</v>
      </c>
      <c r="F8121" s="1">
        <v>6.782</v>
      </c>
      <c r="G8121"/>
      <c r="H8121">
        <f t="shared" si="891"/>
        <v>2</v>
      </c>
      <c r="I8121" t="str">
        <f t="shared" si="885"/>
        <v>FY.71/72</v>
      </c>
    </row>
    <row r="8122" spans="1:9" x14ac:dyDescent="0.25">
      <c r="A8122">
        <v>3</v>
      </c>
      <c r="B8122" t="str">
        <f t="shared" si="889"/>
        <v>FY.71/72</v>
      </c>
      <c r="D8122" t="str">
        <f t="shared" si="890"/>
        <v>Magh</v>
      </c>
      <c r="F8122" s="1">
        <v>6.72</v>
      </c>
      <c r="G8122"/>
      <c r="H8122">
        <f t="shared" si="891"/>
        <v>3</v>
      </c>
      <c r="I8122" t="str">
        <f t="shared" si="885"/>
        <v>FY.71/72</v>
      </c>
    </row>
    <row r="8123" spans="1:9" x14ac:dyDescent="0.25">
      <c r="A8123">
        <v>4</v>
      </c>
      <c r="B8123" t="str">
        <f t="shared" si="889"/>
        <v>FY.71/72</v>
      </c>
      <c r="D8123" t="str">
        <f t="shared" si="890"/>
        <v>Magh</v>
      </c>
      <c r="F8123" s="1">
        <v>6.6520000000000001</v>
      </c>
      <c r="G8123"/>
      <c r="H8123">
        <f t="shared" si="891"/>
        <v>4</v>
      </c>
      <c r="I8123" t="str">
        <f t="shared" si="885"/>
        <v>FY.71/72</v>
      </c>
    </row>
    <row r="8124" spans="1:9" x14ac:dyDescent="0.25">
      <c r="A8124">
        <v>5</v>
      </c>
      <c r="B8124" t="str">
        <f t="shared" si="889"/>
        <v>FY.71/72</v>
      </c>
      <c r="D8124" t="str">
        <f t="shared" si="890"/>
        <v>Magh</v>
      </c>
      <c r="F8124" s="1">
        <v>6.5679999999999996</v>
      </c>
      <c r="G8124"/>
      <c r="H8124">
        <f t="shared" si="891"/>
        <v>5</v>
      </c>
      <c r="I8124" t="str">
        <f t="shared" si="885"/>
        <v>FY.71/72</v>
      </c>
    </row>
    <row r="8125" spans="1:9" x14ac:dyDescent="0.25">
      <c r="A8125">
        <v>6</v>
      </c>
      <c r="B8125" t="str">
        <f t="shared" si="889"/>
        <v>FY.71/72</v>
      </c>
      <c r="D8125" t="str">
        <f t="shared" si="890"/>
        <v>Magh</v>
      </c>
      <c r="F8125" s="1">
        <v>6.4340000000000002</v>
      </c>
      <c r="G8125"/>
      <c r="H8125">
        <f t="shared" si="891"/>
        <v>6</v>
      </c>
      <c r="I8125" t="str">
        <f t="shared" si="885"/>
        <v>FY.71/72</v>
      </c>
    </row>
    <row r="8126" spans="1:9" x14ac:dyDescent="0.25">
      <c r="A8126">
        <v>7</v>
      </c>
      <c r="B8126" t="str">
        <f t="shared" si="889"/>
        <v>FY.71/72</v>
      </c>
      <c r="D8126" t="str">
        <f t="shared" si="890"/>
        <v>Magh</v>
      </c>
      <c r="F8126" s="1">
        <v>6.2869999999999999</v>
      </c>
      <c r="G8126"/>
      <c r="H8126">
        <f t="shared" si="891"/>
        <v>7</v>
      </c>
      <c r="I8126" t="str">
        <f t="shared" si="885"/>
        <v>FY.71/72</v>
      </c>
    </row>
    <row r="8127" spans="1:9" x14ac:dyDescent="0.25">
      <c r="A8127">
        <v>8</v>
      </c>
      <c r="B8127" t="str">
        <f t="shared" si="889"/>
        <v>FY.71/72</v>
      </c>
      <c r="D8127" t="str">
        <f t="shared" si="890"/>
        <v>Magh</v>
      </c>
      <c r="F8127" s="1">
        <v>6.2619999999999996</v>
      </c>
      <c r="G8127"/>
      <c r="H8127">
        <f t="shared" si="891"/>
        <v>8</v>
      </c>
      <c r="I8127" t="str">
        <f t="shared" si="885"/>
        <v>FY.71/72</v>
      </c>
    </row>
    <row r="8128" spans="1:9" x14ac:dyDescent="0.25">
      <c r="A8128">
        <v>9</v>
      </c>
      <c r="B8128" t="str">
        <f t="shared" si="889"/>
        <v>FY.71/72</v>
      </c>
      <c r="D8128" t="str">
        <f t="shared" si="890"/>
        <v>Magh</v>
      </c>
      <c r="F8128" s="1">
        <v>6.5810000000000004</v>
      </c>
      <c r="G8128"/>
      <c r="H8128">
        <f t="shared" si="891"/>
        <v>9</v>
      </c>
      <c r="I8128" t="str">
        <f t="shared" si="885"/>
        <v>FY.71/72</v>
      </c>
    </row>
    <row r="8129" spans="1:9" x14ac:dyDescent="0.25">
      <c r="A8129">
        <v>10</v>
      </c>
      <c r="B8129" t="str">
        <f t="shared" si="889"/>
        <v>FY.71/72</v>
      </c>
      <c r="D8129" t="str">
        <f t="shared" si="890"/>
        <v>Magh</v>
      </c>
      <c r="F8129" s="1">
        <v>6.3689999999999998</v>
      </c>
      <c r="G8129"/>
      <c r="H8129">
        <f t="shared" si="891"/>
        <v>10</v>
      </c>
      <c r="I8129" t="str">
        <f t="shared" si="885"/>
        <v>FY.71/72</v>
      </c>
    </row>
    <row r="8130" spans="1:9" x14ac:dyDescent="0.25">
      <c r="A8130">
        <v>11</v>
      </c>
      <c r="B8130" t="str">
        <f t="shared" si="889"/>
        <v>FY.71/72</v>
      </c>
      <c r="D8130" t="str">
        <f t="shared" si="890"/>
        <v>Magh</v>
      </c>
      <c r="F8130" s="1">
        <v>6.343</v>
      </c>
      <c r="G8130"/>
      <c r="H8130">
        <f t="shared" si="891"/>
        <v>11</v>
      </c>
      <c r="I8130" t="str">
        <f t="shared" ref="I8130:I8193" si="892">IF(H8130=0,0,B8130)</f>
        <v>FY.71/72</v>
      </c>
    </row>
    <row r="8131" spans="1:9" x14ac:dyDescent="0.25">
      <c r="A8131">
        <v>12</v>
      </c>
      <c r="B8131" t="str">
        <f t="shared" si="889"/>
        <v>FY.71/72</v>
      </c>
      <c r="D8131" t="str">
        <f t="shared" si="890"/>
        <v>Magh</v>
      </c>
      <c r="F8131" s="1">
        <v>6.1379999999999999</v>
      </c>
      <c r="G8131"/>
      <c r="H8131">
        <f t="shared" si="891"/>
        <v>12</v>
      </c>
      <c r="I8131" t="str">
        <f t="shared" si="892"/>
        <v>FY.71/72</v>
      </c>
    </row>
    <row r="8132" spans="1:9" x14ac:dyDescent="0.25">
      <c r="A8132">
        <v>13</v>
      </c>
      <c r="B8132" t="str">
        <f t="shared" si="889"/>
        <v>FY.71/72</v>
      </c>
      <c r="D8132" t="str">
        <f t="shared" si="890"/>
        <v>Magh</v>
      </c>
      <c r="F8132" s="1">
        <v>6.0389999999999997</v>
      </c>
      <c r="G8132"/>
      <c r="H8132">
        <f t="shared" si="891"/>
        <v>13</v>
      </c>
      <c r="I8132" t="str">
        <f t="shared" si="892"/>
        <v>FY.71/72</v>
      </c>
    </row>
    <row r="8133" spans="1:9" x14ac:dyDescent="0.25">
      <c r="A8133">
        <v>14</v>
      </c>
      <c r="B8133" t="str">
        <f t="shared" si="889"/>
        <v>FY.71/72</v>
      </c>
      <c r="D8133" t="str">
        <f t="shared" si="890"/>
        <v>Magh</v>
      </c>
      <c r="F8133" s="1">
        <v>5.8650000000000002</v>
      </c>
      <c r="G8133"/>
      <c r="H8133">
        <f t="shared" si="891"/>
        <v>14</v>
      </c>
      <c r="I8133" t="str">
        <f t="shared" si="892"/>
        <v>FY.71/72</v>
      </c>
    </row>
    <row r="8134" spans="1:9" x14ac:dyDescent="0.25">
      <c r="A8134">
        <v>15</v>
      </c>
      <c r="B8134" t="str">
        <f t="shared" si="889"/>
        <v>FY.71/72</v>
      </c>
      <c r="D8134" t="str">
        <f t="shared" si="890"/>
        <v>Magh</v>
      </c>
      <c r="F8134" s="1">
        <v>5.7560000000000002</v>
      </c>
      <c r="G8134"/>
      <c r="H8134">
        <f t="shared" si="891"/>
        <v>15</v>
      </c>
      <c r="I8134" t="str">
        <f t="shared" si="892"/>
        <v>FY.71/72</v>
      </c>
    </row>
    <row r="8135" spans="1:9" x14ac:dyDescent="0.25">
      <c r="A8135">
        <v>16</v>
      </c>
      <c r="B8135" t="str">
        <f t="shared" si="889"/>
        <v>FY.71/72</v>
      </c>
      <c r="D8135" t="str">
        <f t="shared" si="890"/>
        <v>Magh</v>
      </c>
      <c r="F8135" s="1">
        <v>5.6539999999999999</v>
      </c>
      <c r="G8135"/>
      <c r="H8135">
        <f t="shared" si="891"/>
        <v>16</v>
      </c>
      <c r="I8135" t="str">
        <f t="shared" si="892"/>
        <v>FY.71/72</v>
      </c>
    </row>
    <row r="8136" spans="1:9" x14ac:dyDescent="0.25">
      <c r="A8136">
        <v>17</v>
      </c>
      <c r="B8136" t="str">
        <f t="shared" si="889"/>
        <v>FY.71/72</v>
      </c>
      <c r="D8136" t="str">
        <f t="shared" si="890"/>
        <v>Magh</v>
      </c>
      <c r="F8136" s="1">
        <v>5.6079999999999997</v>
      </c>
      <c r="G8136"/>
      <c r="H8136">
        <f t="shared" si="891"/>
        <v>17</v>
      </c>
      <c r="I8136" t="str">
        <f t="shared" si="892"/>
        <v>FY.71/72</v>
      </c>
    </row>
    <row r="8137" spans="1:9" x14ac:dyDescent="0.25">
      <c r="A8137">
        <v>18</v>
      </c>
      <c r="B8137" t="str">
        <f t="shared" si="889"/>
        <v>FY.71/72</v>
      </c>
      <c r="D8137" t="str">
        <f t="shared" si="890"/>
        <v>Magh</v>
      </c>
      <c r="F8137" s="1">
        <v>5.5039999999999996</v>
      </c>
      <c r="G8137"/>
      <c r="H8137">
        <f t="shared" si="891"/>
        <v>18</v>
      </c>
      <c r="I8137" t="str">
        <f t="shared" si="892"/>
        <v>FY.71/72</v>
      </c>
    </row>
    <row r="8138" spans="1:9" x14ac:dyDescent="0.25">
      <c r="A8138">
        <v>19</v>
      </c>
      <c r="B8138" t="str">
        <f t="shared" si="889"/>
        <v>FY.71/72</v>
      </c>
      <c r="D8138" t="str">
        <f t="shared" si="890"/>
        <v>Magh</v>
      </c>
      <c r="F8138" s="1">
        <v>5.4720000000000004</v>
      </c>
      <c r="G8138"/>
      <c r="H8138">
        <f t="shared" si="891"/>
        <v>19</v>
      </c>
      <c r="I8138" t="str">
        <f t="shared" si="892"/>
        <v>FY.71/72</v>
      </c>
    </row>
    <row r="8139" spans="1:9" x14ac:dyDescent="0.25">
      <c r="A8139">
        <v>20</v>
      </c>
      <c r="B8139" t="str">
        <f t="shared" si="889"/>
        <v>FY.71/72</v>
      </c>
      <c r="D8139" t="str">
        <f t="shared" si="890"/>
        <v>Magh</v>
      </c>
      <c r="F8139" s="1">
        <v>5.9560000000000004</v>
      </c>
      <c r="G8139"/>
      <c r="H8139">
        <f t="shared" si="891"/>
        <v>20</v>
      </c>
      <c r="I8139" t="str">
        <f t="shared" si="892"/>
        <v>FY.71/72</v>
      </c>
    </row>
    <row r="8140" spans="1:9" x14ac:dyDescent="0.25">
      <c r="A8140">
        <v>21</v>
      </c>
      <c r="B8140" t="str">
        <f t="shared" si="889"/>
        <v>FY.71/72</v>
      </c>
      <c r="D8140" t="str">
        <f t="shared" si="890"/>
        <v>Magh</v>
      </c>
      <c r="F8140" s="1">
        <v>7.0609999999999999</v>
      </c>
      <c r="G8140"/>
      <c r="H8140">
        <f t="shared" si="891"/>
        <v>21</v>
      </c>
      <c r="I8140" t="str">
        <f t="shared" si="892"/>
        <v>FY.71/72</v>
      </c>
    </row>
    <row r="8141" spans="1:9" x14ac:dyDescent="0.25">
      <c r="A8141">
        <v>22</v>
      </c>
      <c r="B8141" t="str">
        <f t="shared" si="889"/>
        <v>FY.71/72</v>
      </c>
      <c r="D8141" t="str">
        <f t="shared" si="890"/>
        <v>Magh</v>
      </c>
      <c r="F8141" s="1">
        <v>5.9880000000000004</v>
      </c>
      <c r="G8141"/>
      <c r="H8141">
        <f t="shared" si="891"/>
        <v>22</v>
      </c>
      <c r="I8141" t="str">
        <f t="shared" si="892"/>
        <v>FY.71/72</v>
      </c>
    </row>
    <row r="8142" spans="1:9" x14ac:dyDescent="0.25">
      <c r="A8142">
        <v>23</v>
      </c>
      <c r="B8142" t="str">
        <f t="shared" si="889"/>
        <v>FY.71/72</v>
      </c>
      <c r="D8142" t="str">
        <f t="shared" si="890"/>
        <v>Magh</v>
      </c>
      <c r="F8142" s="1">
        <v>5.6890000000000001</v>
      </c>
      <c r="G8142"/>
      <c r="H8142">
        <f t="shared" si="891"/>
        <v>23</v>
      </c>
      <c r="I8142" t="str">
        <f t="shared" si="892"/>
        <v>FY.71/72</v>
      </c>
    </row>
    <row r="8143" spans="1:9" x14ac:dyDescent="0.25">
      <c r="A8143">
        <v>24</v>
      </c>
      <c r="B8143" t="str">
        <f t="shared" si="889"/>
        <v>FY.71/72</v>
      </c>
      <c r="D8143" t="str">
        <f t="shared" si="890"/>
        <v>Magh</v>
      </c>
      <c r="F8143" s="1">
        <v>5.6340000000000003</v>
      </c>
      <c r="G8143"/>
      <c r="H8143">
        <f t="shared" si="891"/>
        <v>24</v>
      </c>
      <c r="I8143" t="str">
        <f t="shared" si="892"/>
        <v>FY.71/72</v>
      </c>
    </row>
    <row r="8144" spans="1:9" x14ac:dyDescent="0.25">
      <c r="A8144">
        <v>25</v>
      </c>
      <c r="B8144" t="str">
        <f t="shared" si="889"/>
        <v>FY.71/72</v>
      </c>
      <c r="D8144" t="str">
        <f t="shared" si="890"/>
        <v>Magh</v>
      </c>
      <c r="F8144" s="1">
        <v>5.6429999999999998</v>
      </c>
      <c r="G8144"/>
      <c r="H8144">
        <f t="shared" si="891"/>
        <v>25</v>
      </c>
      <c r="I8144" t="str">
        <f t="shared" si="892"/>
        <v>FY.71/72</v>
      </c>
    </row>
    <row r="8145" spans="1:9" x14ac:dyDescent="0.25">
      <c r="A8145">
        <v>26</v>
      </c>
      <c r="B8145" t="str">
        <f t="shared" si="889"/>
        <v>FY.71/72</v>
      </c>
      <c r="D8145" t="str">
        <f t="shared" si="890"/>
        <v>Magh</v>
      </c>
      <c r="F8145" s="1">
        <v>5.6470000000000002</v>
      </c>
      <c r="G8145"/>
      <c r="H8145">
        <f t="shared" si="891"/>
        <v>26</v>
      </c>
      <c r="I8145" t="str">
        <f t="shared" si="892"/>
        <v>FY.71/72</v>
      </c>
    </row>
    <row r="8146" spans="1:9" x14ac:dyDescent="0.25">
      <c r="A8146">
        <v>27</v>
      </c>
      <c r="B8146" t="str">
        <f t="shared" si="889"/>
        <v>FY.71/72</v>
      </c>
      <c r="D8146" t="str">
        <f t="shared" si="890"/>
        <v>Magh</v>
      </c>
      <c r="F8146" s="1">
        <v>5.4690000000000003</v>
      </c>
      <c r="G8146"/>
      <c r="H8146">
        <f t="shared" si="891"/>
        <v>27</v>
      </c>
      <c r="I8146" t="str">
        <f t="shared" si="892"/>
        <v>FY.71/72</v>
      </c>
    </row>
    <row r="8147" spans="1:9" x14ac:dyDescent="0.25">
      <c r="A8147">
        <v>28</v>
      </c>
      <c r="B8147" t="str">
        <f t="shared" si="889"/>
        <v>FY.71/72</v>
      </c>
      <c r="D8147" t="str">
        <f t="shared" si="890"/>
        <v>Magh</v>
      </c>
      <c r="F8147" s="1">
        <v>5.4290000000000003</v>
      </c>
      <c r="G8147"/>
      <c r="H8147">
        <f t="shared" si="891"/>
        <v>28</v>
      </c>
      <c r="I8147" t="str">
        <f t="shared" si="892"/>
        <v>FY.71/72</v>
      </c>
    </row>
    <row r="8148" spans="1:9" x14ac:dyDescent="0.25">
      <c r="A8148">
        <v>29</v>
      </c>
      <c r="B8148" t="str">
        <f t="shared" si="889"/>
        <v>FY.71/72</v>
      </c>
      <c r="D8148" t="str">
        <f t="shared" si="890"/>
        <v>Magh</v>
      </c>
      <c r="F8148" s="1">
        <v>5.3339999999999996</v>
      </c>
      <c r="G8148"/>
      <c r="H8148">
        <f t="shared" si="891"/>
        <v>29</v>
      </c>
      <c r="I8148" t="str">
        <f t="shared" si="892"/>
        <v>FY.71/72</v>
      </c>
    </row>
    <row r="8149" spans="1:9" x14ac:dyDescent="0.25">
      <c r="A8149">
        <v>30</v>
      </c>
      <c r="B8149" t="str">
        <f t="shared" si="889"/>
        <v>FY.71/72</v>
      </c>
      <c r="D8149" t="str">
        <f t="shared" si="890"/>
        <v>Magh</v>
      </c>
      <c r="F8149" s="1">
        <v>0</v>
      </c>
      <c r="G8149"/>
      <c r="H8149">
        <f t="shared" si="891"/>
        <v>30</v>
      </c>
      <c r="I8149" t="str">
        <f t="shared" si="892"/>
        <v>FY.71/72</v>
      </c>
    </row>
    <row r="8150" spans="1:9" x14ac:dyDescent="0.25">
      <c r="A8150">
        <v>31</v>
      </c>
      <c r="B8150" t="str">
        <f t="shared" si="889"/>
        <v>FY.71/72</v>
      </c>
      <c r="D8150" t="str">
        <f t="shared" si="890"/>
        <v>Magh</v>
      </c>
      <c r="F8150" s="1">
        <v>0</v>
      </c>
      <c r="G8150"/>
      <c r="H8150">
        <f t="shared" si="891"/>
        <v>31</v>
      </c>
      <c r="I8150" t="str">
        <f t="shared" si="892"/>
        <v>FY.71/72</v>
      </c>
    </row>
    <row r="8151" spans="1:9" x14ac:dyDescent="0.25">
      <c r="A8151">
        <v>32</v>
      </c>
      <c r="B8151" t="str">
        <f t="shared" si="889"/>
        <v>FY.71/72</v>
      </c>
      <c r="D8151" t="str">
        <f t="shared" si="890"/>
        <v>Magh</v>
      </c>
      <c r="F8151" s="1">
        <v>0</v>
      </c>
      <c r="G8151"/>
      <c r="H8151">
        <f t="shared" si="891"/>
        <v>32</v>
      </c>
      <c r="I8151" t="str">
        <f t="shared" si="892"/>
        <v>FY.71/72</v>
      </c>
    </row>
    <row r="8152" spans="1:9" x14ac:dyDescent="0.25">
      <c r="B8152" t="str">
        <f t="shared" si="889"/>
        <v>FY.71/72</v>
      </c>
      <c r="D8152" t="s">
        <v>7</v>
      </c>
      <c r="F8152" s="1" t="s">
        <v>7</v>
      </c>
      <c r="G8152" t="s">
        <v>7</v>
      </c>
      <c r="H8152">
        <f t="shared" ref="H8152:H8185" si="893">IF(G8152="","",0)</f>
        <v>0</v>
      </c>
      <c r="I8152">
        <f t="shared" si="892"/>
        <v>0</v>
      </c>
    </row>
    <row r="8153" spans="1:9" x14ac:dyDescent="0.25">
      <c r="A8153">
        <v>1</v>
      </c>
      <c r="B8153" t="str">
        <f t="shared" si="889"/>
        <v>FY.71/72</v>
      </c>
      <c r="D8153" t="str">
        <f t="shared" ref="D8153:D8184" si="894">D8152</f>
        <v>Falgun</v>
      </c>
      <c r="F8153" s="1">
        <v>5.3040000000000003</v>
      </c>
      <c r="G8153"/>
      <c r="H8153">
        <f t="shared" ref="H8153:H8184" si="895">H8152+1</f>
        <v>1</v>
      </c>
      <c r="I8153" t="str">
        <f t="shared" si="892"/>
        <v>FY.71/72</v>
      </c>
    </row>
    <row r="8154" spans="1:9" x14ac:dyDescent="0.25">
      <c r="A8154">
        <v>2</v>
      </c>
      <c r="B8154" t="str">
        <f t="shared" si="889"/>
        <v>FY.71/72</v>
      </c>
      <c r="D8154" t="str">
        <f t="shared" si="894"/>
        <v>Falgun</v>
      </c>
      <c r="F8154" s="1">
        <v>5.2789999999999999</v>
      </c>
      <c r="G8154"/>
      <c r="H8154">
        <f t="shared" si="895"/>
        <v>2</v>
      </c>
      <c r="I8154" t="str">
        <f t="shared" si="892"/>
        <v>FY.71/72</v>
      </c>
    </row>
    <row r="8155" spans="1:9" x14ac:dyDescent="0.25">
      <c r="A8155">
        <v>3</v>
      </c>
      <c r="B8155" t="str">
        <f t="shared" si="889"/>
        <v>FY.71/72</v>
      </c>
      <c r="D8155" t="str">
        <f t="shared" si="894"/>
        <v>Falgun</v>
      </c>
      <c r="F8155" s="1">
        <v>5.1980000000000004</v>
      </c>
      <c r="G8155"/>
      <c r="H8155">
        <f t="shared" si="895"/>
        <v>3</v>
      </c>
      <c r="I8155" t="str">
        <f t="shared" si="892"/>
        <v>FY.71/72</v>
      </c>
    </row>
    <row r="8156" spans="1:9" x14ac:dyDescent="0.25">
      <c r="A8156">
        <v>4</v>
      </c>
      <c r="B8156" t="str">
        <f t="shared" si="889"/>
        <v>FY.71/72</v>
      </c>
      <c r="D8156" t="str">
        <f t="shared" si="894"/>
        <v>Falgun</v>
      </c>
      <c r="F8156" s="1">
        <v>5.1660000000000004</v>
      </c>
      <c r="G8156"/>
      <c r="H8156">
        <f t="shared" si="895"/>
        <v>4</v>
      </c>
      <c r="I8156" t="str">
        <f t="shared" si="892"/>
        <v>FY.71/72</v>
      </c>
    </row>
    <row r="8157" spans="1:9" x14ac:dyDescent="0.25">
      <c r="A8157">
        <v>5</v>
      </c>
      <c r="B8157" t="str">
        <f t="shared" si="889"/>
        <v>FY.71/72</v>
      </c>
      <c r="D8157" t="str">
        <f t="shared" si="894"/>
        <v>Falgun</v>
      </c>
      <c r="F8157" s="1">
        <v>5.1349999999999998</v>
      </c>
      <c r="G8157"/>
      <c r="H8157">
        <f t="shared" si="895"/>
        <v>5</v>
      </c>
      <c r="I8157" t="str">
        <f t="shared" si="892"/>
        <v>FY.71/72</v>
      </c>
    </row>
    <row r="8158" spans="1:9" x14ac:dyDescent="0.25">
      <c r="A8158">
        <v>6</v>
      </c>
      <c r="B8158" t="str">
        <f t="shared" si="889"/>
        <v>FY.71/72</v>
      </c>
      <c r="D8158" t="str">
        <f t="shared" si="894"/>
        <v>Falgun</v>
      </c>
      <c r="F8158" s="1">
        <v>5.13</v>
      </c>
      <c r="G8158"/>
      <c r="H8158">
        <f t="shared" si="895"/>
        <v>6</v>
      </c>
      <c r="I8158" t="str">
        <f t="shared" si="892"/>
        <v>FY.71/72</v>
      </c>
    </row>
    <row r="8159" spans="1:9" x14ac:dyDescent="0.25">
      <c r="A8159">
        <v>7</v>
      </c>
      <c r="B8159" t="str">
        <f t="shared" si="889"/>
        <v>FY.71/72</v>
      </c>
      <c r="D8159" t="str">
        <f t="shared" si="894"/>
        <v>Falgun</v>
      </c>
      <c r="F8159" s="1">
        <v>5.6479999999999997</v>
      </c>
      <c r="G8159"/>
      <c r="H8159">
        <f t="shared" si="895"/>
        <v>7</v>
      </c>
      <c r="I8159" t="str">
        <f t="shared" si="892"/>
        <v>FY.71/72</v>
      </c>
    </row>
    <row r="8160" spans="1:9" x14ac:dyDescent="0.25">
      <c r="A8160">
        <v>8</v>
      </c>
      <c r="B8160" t="str">
        <f t="shared" si="889"/>
        <v>FY.71/72</v>
      </c>
      <c r="D8160" t="str">
        <f t="shared" si="894"/>
        <v>Falgun</v>
      </c>
      <c r="F8160" s="1">
        <v>5.5810000000000004</v>
      </c>
      <c r="G8160"/>
      <c r="H8160">
        <f t="shared" si="895"/>
        <v>8</v>
      </c>
      <c r="I8160" t="str">
        <f t="shared" si="892"/>
        <v>FY.71/72</v>
      </c>
    </row>
    <row r="8161" spans="1:9" x14ac:dyDescent="0.25">
      <c r="A8161">
        <v>9</v>
      </c>
      <c r="B8161" t="str">
        <f t="shared" si="889"/>
        <v>FY.71/72</v>
      </c>
      <c r="D8161" t="str">
        <f t="shared" si="894"/>
        <v>Falgun</v>
      </c>
      <c r="F8161" s="1">
        <v>4.9269999999999996</v>
      </c>
      <c r="G8161"/>
      <c r="H8161">
        <f t="shared" si="895"/>
        <v>9</v>
      </c>
      <c r="I8161" t="str">
        <f t="shared" si="892"/>
        <v>FY.71/72</v>
      </c>
    </row>
    <row r="8162" spans="1:9" x14ac:dyDescent="0.25">
      <c r="A8162">
        <v>10</v>
      </c>
      <c r="B8162" t="str">
        <f t="shared" si="889"/>
        <v>FY.71/72</v>
      </c>
      <c r="D8162" t="str">
        <f t="shared" si="894"/>
        <v>Falgun</v>
      </c>
      <c r="F8162" s="1">
        <v>4.7169999999999996</v>
      </c>
      <c r="G8162"/>
      <c r="H8162">
        <f t="shared" si="895"/>
        <v>10</v>
      </c>
      <c r="I8162" t="str">
        <f t="shared" si="892"/>
        <v>FY.71/72</v>
      </c>
    </row>
    <row r="8163" spans="1:9" x14ac:dyDescent="0.25">
      <c r="A8163">
        <v>11</v>
      </c>
      <c r="B8163" t="str">
        <f t="shared" si="889"/>
        <v>FY.71/72</v>
      </c>
      <c r="D8163" t="str">
        <f t="shared" si="894"/>
        <v>Falgun</v>
      </c>
      <c r="F8163" s="1">
        <v>4.6829999999999998</v>
      </c>
      <c r="G8163"/>
      <c r="H8163">
        <f t="shared" si="895"/>
        <v>11</v>
      </c>
      <c r="I8163" t="str">
        <f t="shared" si="892"/>
        <v>FY.71/72</v>
      </c>
    </row>
    <row r="8164" spans="1:9" x14ac:dyDescent="0.25">
      <c r="A8164">
        <v>12</v>
      </c>
      <c r="B8164" t="str">
        <f t="shared" si="889"/>
        <v>FY.71/72</v>
      </c>
      <c r="D8164" t="str">
        <f t="shared" si="894"/>
        <v>Falgun</v>
      </c>
      <c r="F8164" s="1">
        <v>4.6449999999999996</v>
      </c>
      <c r="G8164"/>
      <c r="H8164">
        <f t="shared" si="895"/>
        <v>12</v>
      </c>
      <c r="I8164" t="str">
        <f t="shared" si="892"/>
        <v>FY.71/72</v>
      </c>
    </row>
    <row r="8165" spans="1:9" x14ac:dyDescent="0.25">
      <c r="A8165">
        <v>13</v>
      </c>
      <c r="B8165" t="str">
        <f t="shared" si="889"/>
        <v>FY.71/72</v>
      </c>
      <c r="D8165" t="str">
        <f t="shared" si="894"/>
        <v>Falgun</v>
      </c>
      <c r="F8165" s="1">
        <v>4.5810000000000004</v>
      </c>
      <c r="G8165"/>
      <c r="H8165">
        <f t="shared" si="895"/>
        <v>13</v>
      </c>
      <c r="I8165" t="str">
        <f t="shared" si="892"/>
        <v>FY.71/72</v>
      </c>
    </row>
    <row r="8166" spans="1:9" x14ac:dyDescent="0.25">
      <c r="A8166">
        <v>14</v>
      </c>
      <c r="B8166" t="str">
        <f t="shared" si="889"/>
        <v>FY.71/72</v>
      </c>
      <c r="D8166" t="str">
        <f t="shared" si="894"/>
        <v>Falgun</v>
      </c>
      <c r="F8166" s="1">
        <v>5.1280000000000001</v>
      </c>
      <c r="G8166"/>
      <c r="H8166">
        <f t="shared" si="895"/>
        <v>14</v>
      </c>
      <c r="I8166" t="str">
        <f t="shared" si="892"/>
        <v>FY.71/72</v>
      </c>
    </row>
    <row r="8167" spans="1:9" x14ac:dyDescent="0.25">
      <c r="A8167">
        <v>15</v>
      </c>
      <c r="B8167" t="str">
        <f t="shared" si="889"/>
        <v>FY.71/72</v>
      </c>
      <c r="D8167" t="str">
        <f t="shared" si="894"/>
        <v>Falgun</v>
      </c>
      <c r="F8167" s="1">
        <v>5.407</v>
      </c>
      <c r="G8167"/>
      <c r="H8167">
        <f t="shared" si="895"/>
        <v>15</v>
      </c>
      <c r="I8167" t="str">
        <f t="shared" si="892"/>
        <v>FY.71/72</v>
      </c>
    </row>
    <row r="8168" spans="1:9" x14ac:dyDescent="0.25">
      <c r="A8168">
        <v>16</v>
      </c>
      <c r="B8168" t="str">
        <f t="shared" si="889"/>
        <v>FY.71/72</v>
      </c>
      <c r="D8168" t="str">
        <f t="shared" si="894"/>
        <v>Falgun</v>
      </c>
      <c r="F8168" s="1">
        <v>4.915</v>
      </c>
      <c r="G8168"/>
      <c r="H8168">
        <f t="shared" si="895"/>
        <v>16</v>
      </c>
      <c r="I8168" t="str">
        <f t="shared" si="892"/>
        <v>FY.71/72</v>
      </c>
    </row>
    <row r="8169" spans="1:9" x14ac:dyDescent="0.25">
      <c r="A8169">
        <v>17</v>
      </c>
      <c r="B8169" t="str">
        <f t="shared" si="889"/>
        <v>FY.71/72</v>
      </c>
      <c r="D8169" t="str">
        <f t="shared" si="894"/>
        <v>Falgun</v>
      </c>
      <c r="F8169" s="1">
        <v>5.7930000000000001</v>
      </c>
      <c r="G8169"/>
      <c r="H8169">
        <f t="shared" si="895"/>
        <v>17</v>
      </c>
      <c r="I8169" t="str">
        <f t="shared" si="892"/>
        <v>FY.71/72</v>
      </c>
    </row>
    <row r="8170" spans="1:9" x14ac:dyDescent="0.25">
      <c r="A8170">
        <v>18</v>
      </c>
      <c r="B8170" t="str">
        <f t="shared" si="889"/>
        <v>FY.71/72</v>
      </c>
      <c r="D8170" t="str">
        <f t="shared" si="894"/>
        <v>Falgun</v>
      </c>
      <c r="F8170" s="1">
        <v>10.018000000000001</v>
      </c>
      <c r="G8170"/>
      <c r="H8170">
        <f t="shared" si="895"/>
        <v>18</v>
      </c>
      <c r="I8170" t="str">
        <f t="shared" si="892"/>
        <v>FY.71/72</v>
      </c>
    </row>
    <row r="8171" spans="1:9" x14ac:dyDescent="0.25">
      <c r="A8171">
        <v>19</v>
      </c>
      <c r="B8171" t="str">
        <f t="shared" si="889"/>
        <v>FY.71/72</v>
      </c>
      <c r="D8171" t="str">
        <f t="shared" si="894"/>
        <v>Falgun</v>
      </c>
      <c r="F8171" s="1">
        <v>8.3810000000000002</v>
      </c>
      <c r="G8171"/>
      <c r="H8171">
        <f t="shared" si="895"/>
        <v>19</v>
      </c>
      <c r="I8171" t="str">
        <f t="shared" si="892"/>
        <v>FY.71/72</v>
      </c>
    </row>
    <row r="8172" spans="1:9" x14ac:dyDescent="0.25">
      <c r="A8172">
        <v>20</v>
      </c>
      <c r="B8172" t="str">
        <f t="shared" si="889"/>
        <v>FY.71/72</v>
      </c>
      <c r="D8172" t="str">
        <f t="shared" si="894"/>
        <v>Falgun</v>
      </c>
      <c r="F8172" s="1">
        <v>7.617</v>
      </c>
      <c r="G8172"/>
      <c r="H8172">
        <f t="shared" si="895"/>
        <v>20</v>
      </c>
      <c r="I8172" t="str">
        <f t="shared" si="892"/>
        <v>FY.71/72</v>
      </c>
    </row>
    <row r="8173" spans="1:9" x14ac:dyDescent="0.25">
      <c r="A8173">
        <v>21</v>
      </c>
      <c r="B8173" t="str">
        <f t="shared" si="889"/>
        <v>FY.71/72</v>
      </c>
      <c r="D8173" t="str">
        <f t="shared" si="894"/>
        <v>Falgun</v>
      </c>
      <c r="F8173" s="1">
        <v>7.673</v>
      </c>
      <c r="G8173"/>
      <c r="H8173">
        <f t="shared" si="895"/>
        <v>21</v>
      </c>
      <c r="I8173" t="str">
        <f t="shared" si="892"/>
        <v>FY.71/72</v>
      </c>
    </row>
    <row r="8174" spans="1:9" x14ac:dyDescent="0.25">
      <c r="A8174">
        <v>22</v>
      </c>
      <c r="B8174" t="str">
        <f t="shared" si="889"/>
        <v>FY.71/72</v>
      </c>
      <c r="D8174" t="str">
        <f t="shared" si="894"/>
        <v>Falgun</v>
      </c>
      <c r="F8174" s="1">
        <v>6.4210000000000003</v>
      </c>
      <c r="G8174"/>
      <c r="H8174">
        <f t="shared" si="895"/>
        <v>22</v>
      </c>
      <c r="I8174" t="str">
        <f t="shared" si="892"/>
        <v>FY.71/72</v>
      </c>
    </row>
    <row r="8175" spans="1:9" x14ac:dyDescent="0.25">
      <c r="A8175">
        <v>23</v>
      </c>
      <c r="B8175" t="str">
        <f t="shared" si="889"/>
        <v>FY.71/72</v>
      </c>
      <c r="D8175" t="str">
        <f t="shared" si="894"/>
        <v>Falgun</v>
      </c>
      <c r="F8175" s="1">
        <v>5.8310000000000004</v>
      </c>
      <c r="G8175"/>
      <c r="H8175">
        <f t="shared" si="895"/>
        <v>23</v>
      </c>
      <c r="I8175" t="str">
        <f t="shared" si="892"/>
        <v>FY.71/72</v>
      </c>
    </row>
    <row r="8176" spans="1:9" x14ac:dyDescent="0.25">
      <c r="A8176">
        <v>24</v>
      </c>
      <c r="B8176" t="str">
        <f t="shared" si="889"/>
        <v>FY.71/72</v>
      </c>
      <c r="D8176" t="str">
        <f t="shared" si="894"/>
        <v>Falgun</v>
      </c>
      <c r="F8176" s="1">
        <v>5.6070000000000002</v>
      </c>
      <c r="G8176"/>
      <c r="H8176">
        <f t="shared" si="895"/>
        <v>24</v>
      </c>
      <c r="I8176" t="str">
        <f t="shared" si="892"/>
        <v>FY.71/72</v>
      </c>
    </row>
    <row r="8177" spans="1:9" x14ac:dyDescent="0.25">
      <c r="A8177">
        <v>25</v>
      </c>
      <c r="B8177" t="str">
        <f t="shared" si="889"/>
        <v>FY.71/72</v>
      </c>
      <c r="D8177" t="str">
        <f t="shared" si="894"/>
        <v>Falgun</v>
      </c>
      <c r="F8177" s="1">
        <v>5.4050000000000002</v>
      </c>
      <c r="G8177"/>
      <c r="H8177">
        <f t="shared" si="895"/>
        <v>25</v>
      </c>
      <c r="I8177" t="str">
        <f t="shared" si="892"/>
        <v>FY.71/72</v>
      </c>
    </row>
    <row r="8178" spans="1:9" x14ac:dyDescent="0.25">
      <c r="A8178">
        <v>26</v>
      </c>
      <c r="B8178" t="str">
        <f t="shared" ref="B8178:B8241" si="896">B8177</f>
        <v>FY.71/72</v>
      </c>
      <c r="D8178" t="str">
        <f t="shared" si="894"/>
        <v>Falgun</v>
      </c>
      <c r="F8178" s="1">
        <v>5.25</v>
      </c>
      <c r="G8178"/>
      <c r="H8178">
        <f t="shared" si="895"/>
        <v>26</v>
      </c>
      <c r="I8178" t="str">
        <f t="shared" si="892"/>
        <v>FY.71/72</v>
      </c>
    </row>
    <row r="8179" spans="1:9" x14ac:dyDescent="0.25">
      <c r="A8179">
        <v>27</v>
      </c>
      <c r="B8179" t="str">
        <f t="shared" si="896"/>
        <v>FY.71/72</v>
      </c>
      <c r="D8179" t="str">
        <f t="shared" si="894"/>
        <v>Falgun</v>
      </c>
      <c r="F8179" s="1">
        <v>5.1159999999999997</v>
      </c>
      <c r="G8179"/>
      <c r="H8179">
        <f t="shared" si="895"/>
        <v>27</v>
      </c>
      <c r="I8179" t="str">
        <f t="shared" si="892"/>
        <v>FY.71/72</v>
      </c>
    </row>
    <row r="8180" spans="1:9" x14ac:dyDescent="0.25">
      <c r="A8180">
        <v>28</v>
      </c>
      <c r="B8180" t="str">
        <f t="shared" si="896"/>
        <v>FY.71/72</v>
      </c>
      <c r="D8180" t="str">
        <f t="shared" si="894"/>
        <v>Falgun</v>
      </c>
      <c r="F8180" s="1">
        <v>4.9640000000000004</v>
      </c>
      <c r="G8180"/>
      <c r="H8180">
        <f t="shared" si="895"/>
        <v>28</v>
      </c>
      <c r="I8180" t="str">
        <f t="shared" si="892"/>
        <v>FY.71/72</v>
      </c>
    </row>
    <row r="8181" spans="1:9" x14ac:dyDescent="0.25">
      <c r="A8181">
        <v>29</v>
      </c>
      <c r="B8181" t="str">
        <f t="shared" si="896"/>
        <v>FY.71/72</v>
      </c>
      <c r="D8181" t="str">
        <f t="shared" si="894"/>
        <v>Falgun</v>
      </c>
      <c r="F8181" s="1">
        <v>4.9189999999999996</v>
      </c>
      <c r="G8181"/>
      <c r="H8181">
        <f t="shared" si="895"/>
        <v>29</v>
      </c>
      <c r="I8181" t="str">
        <f t="shared" si="892"/>
        <v>FY.71/72</v>
      </c>
    </row>
    <row r="8182" spans="1:9" x14ac:dyDescent="0.25">
      <c r="A8182">
        <v>30</v>
      </c>
      <c r="B8182" t="str">
        <f t="shared" si="896"/>
        <v>FY.71/72</v>
      </c>
      <c r="D8182" t="str">
        <f t="shared" si="894"/>
        <v>Falgun</v>
      </c>
      <c r="F8182" s="1">
        <v>4.867</v>
      </c>
      <c r="G8182"/>
      <c r="H8182">
        <f t="shared" si="895"/>
        <v>30</v>
      </c>
      <c r="I8182" t="str">
        <f t="shared" si="892"/>
        <v>FY.71/72</v>
      </c>
    </row>
    <row r="8183" spans="1:9" x14ac:dyDescent="0.25">
      <c r="A8183">
        <v>31</v>
      </c>
      <c r="B8183" t="str">
        <f t="shared" si="896"/>
        <v>FY.71/72</v>
      </c>
      <c r="D8183" t="str">
        <f t="shared" si="894"/>
        <v>Falgun</v>
      </c>
      <c r="F8183" s="1">
        <v>0</v>
      </c>
      <c r="G8183"/>
      <c r="H8183">
        <f t="shared" si="895"/>
        <v>31</v>
      </c>
      <c r="I8183" t="str">
        <f t="shared" si="892"/>
        <v>FY.71/72</v>
      </c>
    </row>
    <row r="8184" spans="1:9" x14ac:dyDescent="0.25">
      <c r="A8184">
        <v>32</v>
      </c>
      <c r="B8184" t="str">
        <f t="shared" si="896"/>
        <v>FY.71/72</v>
      </c>
      <c r="D8184" t="str">
        <f t="shared" si="894"/>
        <v>Falgun</v>
      </c>
      <c r="F8184" s="1">
        <v>0</v>
      </c>
      <c r="G8184"/>
      <c r="H8184">
        <f t="shared" si="895"/>
        <v>32</v>
      </c>
      <c r="I8184" t="str">
        <f t="shared" si="892"/>
        <v>FY.71/72</v>
      </c>
    </row>
    <row r="8185" spans="1:9" x14ac:dyDescent="0.25">
      <c r="B8185" t="str">
        <f t="shared" si="896"/>
        <v>FY.71/72</v>
      </c>
      <c r="D8185" t="s">
        <v>9</v>
      </c>
      <c r="F8185" s="1" t="s">
        <v>9</v>
      </c>
      <c r="G8185" t="s">
        <v>9</v>
      </c>
      <c r="H8185">
        <f t="shared" si="893"/>
        <v>0</v>
      </c>
      <c r="I8185">
        <f t="shared" si="892"/>
        <v>0</v>
      </c>
    </row>
    <row r="8186" spans="1:9" x14ac:dyDescent="0.25">
      <c r="A8186">
        <v>1</v>
      </c>
      <c r="B8186" t="str">
        <f t="shared" si="896"/>
        <v>FY.71/72</v>
      </c>
      <c r="D8186" t="str">
        <f t="shared" ref="D8186:D8217" si="897">D8185</f>
        <v>Chaitra</v>
      </c>
      <c r="F8186" s="1">
        <v>4.9240000000000004</v>
      </c>
      <c r="G8186"/>
      <c r="H8186">
        <f t="shared" ref="H8186:H8217" si="898">H8185+1</f>
        <v>1</v>
      </c>
      <c r="I8186" t="str">
        <f t="shared" si="892"/>
        <v>FY.71/72</v>
      </c>
    </row>
    <row r="8187" spans="1:9" x14ac:dyDescent="0.25">
      <c r="A8187">
        <v>2</v>
      </c>
      <c r="B8187" t="str">
        <f t="shared" si="896"/>
        <v>FY.71/72</v>
      </c>
      <c r="D8187" t="str">
        <f t="shared" si="897"/>
        <v>Chaitra</v>
      </c>
      <c r="F8187" s="1">
        <v>4.9329999999999998</v>
      </c>
      <c r="G8187"/>
      <c r="H8187">
        <f t="shared" si="898"/>
        <v>2</v>
      </c>
      <c r="I8187" t="str">
        <f t="shared" si="892"/>
        <v>FY.71/72</v>
      </c>
    </row>
    <row r="8188" spans="1:9" x14ac:dyDescent="0.25">
      <c r="A8188">
        <v>3</v>
      </c>
      <c r="B8188" t="str">
        <f t="shared" si="896"/>
        <v>FY.71/72</v>
      </c>
      <c r="D8188" t="str">
        <f t="shared" si="897"/>
        <v>Chaitra</v>
      </c>
      <c r="F8188" s="1">
        <v>4.6630000000000003</v>
      </c>
      <c r="G8188"/>
      <c r="H8188">
        <f t="shared" si="898"/>
        <v>3</v>
      </c>
      <c r="I8188" t="str">
        <f t="shared" si="892"/>
        <v>FY.71/72</v>
      </c>
    </row>
    <row r="8189" spans="1:9" x14ac:dyDescent="0.25">
      <c r="A8189">
        <v>4</v>
      </c>
      <c r="B8189" t="str">
        <f t="shared" si="896"/>
        <v>FY.71/72</v>
      </c>
      <c r="D8189" t="str">
        <f t="shared" si="897"/>
        <v>Chaitra</v>
      </c>
      <c r="F8189" s="1">
        <v>4.7480000000000002</v>
      </c>
      <c r="G8189"/>
      <c r="H8189">
        <f t="shared" si="898"/>
        <v>4</v>
      </c>
      <c r="I8189" t="str">
        <f t="shared" si="892"/>
        <v>FY.71/72</v>
      </c>
    </row>
    <row r="8190" spans="1:9" x14ac:dyDescent="0.25">
      <c r="A8190">
        <v>5</v>
      </c>
      <c r="B8190" t="str">
        <f t="shared" si="896"/>
        <v>FY.71/72</v>
      </c>
      <c r="D8190" t="str">
        <f t="shared" si="897"/>
        <v>Chaitra</v>
      </c>
      <c r="F8190" s="1">
        <v>4.76</v>
      </c>
      <c r="G8190"/>
      <c r="H8190">
        <f t="shared" si="898"/>
        <v>5</v>
      </c>
      <c r="I8190" t="str">
        <f t="shared" si="892"/>
        <v>FY.71/72</v>
      </c>
    </row>
    <row r="8191" spans="1:9" x14ac:dyDescent="0.25">
      <c r="A8191">
        <v>6</v>
      </c>
      <c r="B8191" t="str">
        <f t="shared" si="896"/>
        <v>FY.71/72</v>
      </c>
      <c r="D8191" t="str">
        <f t="shared" si="897"/>
        <v>Chaitra</v>
      </c>
      <c r="F8191" s="1">
        <v>4.5510000000000002</v>
      </c>
      <c r="G8191"/>
      <c r="H8191">
        <f t="shared" si="898"/>
        <v>6</v>
      </c>
      <c r="I8191" t="str">
        <f t="shared" si="892"/>
        <v>FY.71/72</v>
      </c>
    </row>
    <row r="8192" spans="1:9" x14ac:dyDescent="0.25">
      <c r="A8192">
        <v>7</v>
      </c>
      <c r="B8192" t="str">
        <f t="shared" si="896"/>
        <v>FY.71/72</v>
      </c>
      <c r="D8192" t="str">
        <f t="shared" si="897"/>
        <v>Chaitra</v>
      </c>
      <c r="F8192" s="1">
        <v>4.375</v>
      </c>
      <c r="G8192"/>
      <c r="H8192">
        <f t="shared" si="898"/>
        <v>7</v>
      </c>
      <c r="I8192" t="str">
        <f t="shared" si="892"/>
        <v>FY.71/72</v>
      </c>
    </row>
    <row r="8193" spans="1:9" x14ac:dyDescent="0.25">
      <c r="A8193">
        <v>8</v>
      </c>
      <c r="B8193" t="str">
        <f t="shared" si="896"/>
        <v>FY.71/72</v>
      </c>
      <c r="D8193" t="str">
        <f t="shared" si="897"/>
        <v>Chaitra</v>
      </c>
      <c r="F8193" s="1">
        <v>4.3380000000000001</v>
      </c>
      <c r="G8193"/>
      <c r="H8193">
        <f t="shared" si="898"/>
        <v>8</v>
      </c>
      <c r="I8193" t="str">
        <f t="shared" si="892"/>
        <v>FY.71/72</v>
      </c>
    </row>
    <row r="8194" spans="1:9" x14ac:dyDescent="0.25">
      <c r="A8194">
        <v>9</v>
      </c>
      <c r="B8194" t="str">
        <f t="shared" si="896"/>
        <v>FY.71/72</v>
      </c>
      <c r="D8194" t="str">
        <f t="shared" si="897"/>
        <v>Chaitra</v>
      </c>
      <c r="F8194" s="1">
        <v>4.9279999999999999</v>
      </c>
      <c r="G8194"/>
      <c r="H8194">
        <f t="shared" si="898"/>
        <v>9</v>
      </c>
      <c r="I8194" t="str">
        <f t="shared" ref="I8194:I8257" si="899">IF(H8194=0,0,B8194)</f>
        <v>FY.71/72</v>
      </c>
    </row>
    <row r="8195" spans="1:9" x14ac:dyDescent="0.25">
      <c r="A8195">
        <v>10</v>
      </c>
      <c r="B8195" t="str">
        <f t="shared" si="896"/>
        <v>FY.71/72</v>
      </c>
      <c r="D8195" t="str">
        <f t="shared" si="897"/>
        <v>Chaitra</v>
      </c>
      <c r="F8195" s="1">
        <v>5.7830000000000004</v>
      </c>
      <c r="G8195"/>
      <c r="H8195">
        <f t="shared" si="898"/>
        <v>10</v>
      </c>
      <c r="I8195" t="str">
        <f t="shared" si="899"/>
        <v>FY.71/72</v>
      </c>
    </row>
    <row r="8196" spans="1:9" x14ac:dyDescent="0.25">
      <c r="A8196">
        <v>11</v>
      </c>
      <c r="B8196" t="str">
        <f t="shared" si="896"/>
        <v>FY.71/72</v>
      </c>
      <c r="D8196" t="str">
        <f t="shared" si="897"/>
        <v>Chaitra</v>
      </c>
      <c r="F8196" s="1">
        <v>4.7389999999999999</v>
      </c>
      <c r="G8196"/>
      <c r="H8196">
        <f t="shared" si="898"/>
        <v>11</v>
      </c>
      <c r="I8196" t="str">
        <f t="shared" si="899"/>
        <v>FY.71/72</v>
      </c>
    </row>
    <row r="8197" spans="1:9" x14ac:dyDescent="0.25">
      <c r="A8197">
        <v>12</v>
      </c>
      <c r="B8197" t="str">
        <f t="shared" si="896"/>
        <v>FY.71/72</v>
      </c>
      <c r="D8197" t="str">
        <f t="shared" si="897"/>
        <v>Chaitra</v>
      </c>
      <c r="F8197" s="1">
        <v>4.5170000000000003</v>
      </c>
      <c r="G8197"/>
      <c r="H8197">
        <f t="shared" si="898"/>
        <v>12</v>
      </c>
      <c r="I8197" t="str">
        <f t="shared" si="899"/>
        <v>FY.71/72</v>
      </c>
    </row>
    <row r="8198" spans="1:9" x14ac:dyDescent="0.25">
      <c r="A8198">
        <v>13</v>
      </c>
      <c r="B8198" t="str">
        <f t="shared" si="896"/>
        <v>FY.71/72</v>
      </c>
      <c r="D8198" t="str">
        <f t="shared" si="897"/>
        <v>Chaitra</v>
      </c>
      <c r="F8198" s="1">
        <v>4.9960000000000004</v>
      </c>
      <c r="G8198"/>
      <c r="H8198">
        <f t="shared" si="898"/>
        <v>13</v>
      </c>
      <c r="I8198" t="str">
        <f t="shared" si="899"/>
        <v>FY.71/72</v>
      </c>
    </row>
    <row r="8199" spans="1:9" x14ac:dyDescent="0.25">
      <c r="A8199">
        <v>14</v>
      </c>
      <c r="B8199" t="str">
        <f t="shared" si="896"/>
        <v>FY.71/72</v>
      </c>
      <c r="D8199" t="str">
        <f t="shared" si="897"/>
        <v>Chaitra</v>
      </c>
      <c r="F8199" s="1">
        <v>12.760999999999999</v>
      </c>
      <c r="G8199"/>
      <c r="H8199">
        <f t="shared" si="898"/>
        <v>14</v>
      </c>
      <c r="I8199" t="str">
        <f t="shared" si="899"/>
        <v>FY.71/72</v>
      </c>
    </row>
    <row r="8200" spans="1:9" x14ac:dyDescent="0.25">
      <c r="A8200">
        <v>15</v>
      </c>
      <c r="B8200" t="str">
        <f t="shared" si="896"/>
        <v>FY.71/72</v>
      </c>
      <c r="D8200" t="str">
        <f t="shared" si="897"/>
        <v>Chaitra</v>
      </c>
      <c r="F8200" s="1">
        <v>5.7060000000000004</v>
      </c>
      <c r="G8200"/>
      <c r="H8200">
        <f t="shared" si="898"/>
        <v>15</v>
      </c>
      <c r="I8200" t="str">
        <f t="shared" si="899"/>
        <v>FY.71/72</v>
      </c>
    </row>
    <row r="8201" spans="1:9" x14ac:dyDescent="0.25">
      <c r="A8201">
        <v>16</v>
      </c>
      <c r="B8201" t="str">
        <f t="shared" si="896"/>
        <v>FY.71/72</v>
      </c>
      <c r="D8201" t="str">
        <f t="shared" si="897"/>
        <v>Chaitra</v>
      </c>
      <c r="F8201" s="1">
        <v>5.883</v>
      </c>
      <c r="G8201"/>
      <c r="H8201">
        <f t="shared" si="898"/>
        <v>16</v>
      </c>
      <c r="I8201" t="str">
        <f t="shared" si="899"/>
        <v>FY.71/72</v>
      </c>
    </row>
    <row r="8202" spans="1:9" x14ac:dyDescent="0.25">
      <c r="A8202">
        <v>17</v>
      </c>
      <c r="B8202" t="str">
        <f t="shared" si="896"/>
        <v>FY.71/72</v>
      </c>
      <c r="D8202" t="str">
        <f t="shared" si="897"/>
        <v>Chaitra</v>
      </c>
      <c r="F8202" s="1">
        <v>5.9720000000000004</v>
      </c>
      <c r="G8202"/>
      <c r="H8202">
        <f t="shared" si="898"/>
        <v>17</v>
      </c>
      <c r="I8202" t="str">
        <f t="shared" si="899"/>
        <v>FY.71/72</v>
      </c>
    </row>
    <row r="8203" spans="1:9" x14ac:dyDescent="0.25">
      <c r="A8203">
        <v>18</v>
      </c>
      <c r="B8203" t="str">
        <f t="shared" si="896"/>
        <v>FY.71/72</v>
      </c>
      <c r="D8203" t="str">
        <f t="shared" si="897"/>
        <v>Chaitra</v>
      </c>
      <c r="F8203" s="1">
        <v>5.258</v>
      </c>
      <c r="G8203"/>
      <c r="H8203">
        <f t="shared" si="898"/>
        <v>18</v>
      </c>
      <c r="I8203" t="str">
        <f t="shared" si="899"/>
        <v>FY.71/72</v>
      </c>
    </row>
    <row r="8204" spans="1:9" x14ac:dyDescent="0.25">
      <c r="A8204">
        <v>19</v>
      </c>
      <c r="B8204" t="str">
        <f t="shared" si="896"/>
        <v>FY.71/72</v>
      </c>
      <c r="D8204" t="str">
        <f t="shared" si="897"/>
        <v>Chaitra</v>
      </c>
      <c r="F8204" s="1">
        <v>5.1159999999999997</v>
      </c>
      <c r="G8204"/>
      <c r="H8204">
        <f t="shared" si="898"/>
        <v>19</v>
      </c>
      <c r="I8204" t="str">
        <f t="shared" si="899"/>
        <v>FY.71/72</v>
      </c>
    </row>
    <row r="8205" spans="1:9" x14ac:dyDescent="0.25">
      <c r="A8205">
        <v>20</v>
      </c>
      <c r="B8205" t="str">
        <f t="shared" si="896"/>
        <v>FY.71/72</v>
      </c>
      <c r="D8205" t="str">
        <f t="shared" si="897"/>
        <v>Chaitra</v>
      </c>
      <c r="F8205" s="1">
        <v>4.9029999999999996</v>
      </c>
      <c r="G8205"/>
      <c r="H8205">
        <f t="shared" si="898"/>
        <v>20</v>
      </c>
      <c r="I8205" t="str">
        <f t="shared" si="899"/>
        <v>FY.71/72</v>
      </c>
    </row>
    <row r="8206" spans="1:9" x14ac:dyDescent="0.25">
      <c r="A8206">
        <v>21</v>
      </c>
      <c r="B8206" t="str">
        <f t="shared" si="896"/>
        <v>FY.71/72</v>
      </c>
      <c r="D8206" t="str">
        <f t="shared" si="897"/>
        <v>Chaitra</v>
      </c>
      <c r="F8206" s="1">
        <v>5.407</v>
      </c>
      <c r="G8206"/>
      <c r="H8206">
        <f t="shared" si="898"/>
        <v>21</v>
      </c>
      <c r="I8206" t="str">
        <f t="shared" si="899"/>
        <v>FY.71/72</v>
      </c>
    </row>
    <row r="8207" spans="1:9" x14ac:dyDescent="0.25">
      <c r="A8207">
        <v>22</v>
      </c>
      <c r="B8207" t="str">
        <f t="shared" si="896"/>
        <v>FY.71/72</v>
      </c>
      <c r="D8207" t="str">
        <f t="shared" si="897"/>
        <v>Chaitra</v>
      </c>
      <c r="F8207" s="1">
        <v>5.5209999999999999</v>
      </c>
      <c r="G8207"/>
      <c r="H8207">
        <f t="shared" si="898"/>
        <v>22</v>
      </c>
      <c r="I8207" t="str">
        <f t="shared" si="899"/>
        <v>FY.71/72</v>
      </c>
    </row>
    <row r="8208" spans="1:9" x14ac:dyDescent="0.25">
      <c r="A8208">
        <v>23</v>
      </c>
      <c r="B8208" t="str">
        <f t="shared" si="896"/>
        <v>FY.71/72</v>
      </c>
      <c r="D8208" t="str">
        <f t="shared" si="897"/>
        <v>Chaitra</v>
      </c>
      <c r="F8208" s="1">
        <v>4.7279999999999998</v>
      </c>
      <c r="G8208"/>
      <c r="H8208">
        <f t="shared" si="898"/>
        <v>23</v>
      </c>
      <c r="I8208" t="str">
        <f t="shared" si="899"/>
        <v>FY.71/72</v>
      </c>
    </row>
    <row r="8209" spans="1:9" x14ac:dyDescent="0.25">
      <c r="A8209">
        <v>24</v>
      </c>
      <c r="B8209" t="str">
        <f t="shared" si="896"/>
        <v>FY.71/72</v>
      </c>
      <c r="D8209" t="str">
        <f t="shared" si="897"/>
        <v>Chaitra</v>
      </c>
      <c r="F8209" s="1">
        <v>4.516</v>
      </c>
      <c r="G8209"/>
      <c r="H8209">
        <f t="shared" si="898"/>
        <v>24</v>
      </c>
      <c r="I8209" t="str">
        <f t="shared" si="899"/>
        <v>FY.71/72</v>
      </c>
    </row>
    <row r="8210" spans="1:9" x14ac:dyDescent="0.25">
      <c r="A8210">
        <v>25</v>
      </c>
      <c r="B8210" t="str">
        <f t="shared" si="896"/>
        <v>FY.71/72</v>
      </c>
      <c r="D8210" t="str">
        <f t="shared" si="897"/>
        <v>Chaitra</v>
      </c>
      <c r="F8210" s="1">
        <v>4.4240000000000004</v>
      </c>
      <c r="G8210"/>
      <c r="H8210">
        <f t="shared" si="898"/>
        <v>25</v>
      </c>
      <c r="I8210" t="str">
        <f t="shared" si="899"/>
        <v>FY.71/72</v>
      </c>
    </row>
    <row r="8211" spans="1:9" x14ac:dyDescent="0.25">
      <c r="A8211">
        <v>26</v>
      </c>
      <c r="B8211" t="str">
        <f t="shared" si="896"/>
        <v>FY.71/72</v>
      </c>
      <c r="D8211" t="str">
        <f t="shared" si="897"/>
        <v>Chaitra</v>
      </c>
      <c r="F8211" s="1">
        <v>4.1420000000000003</v>
      </c>
      <c r="G8211"/>
      <c r="H8211">
        <f t="shared" si="898"/>
        <v>26</v>
      </c>
      <c r="I8211" t="str">
        <f t="shared" si="899"/>
        <v>FY.71/72</v>
      </c>
    </row>
    <row r="8212" spans="1:9" x14ac:dyDescent="0.25">
      <c r="A8212">
        <v>27</v>
      </c>
      <c r="B8212" t="str">
        <f t="shared" si="896"/>
        <v>FY.71/72</v>
      </c>
      <c r="D8212" t="str">
        <f t="shared" si="897"/>
        <v>Chaitra</v>
      </c>
      <c r="F8212" s="1">
        <v>3.9430000000000001</v>
      </c>
      <c r="G8212"/>
      <c r="H8212">
        <f t="shared" si="898"/>
        <v>27</v>
      </c>
      <c r="I8212" t="str">
        <f t="shared" si="899"/>
        <v>FY.71/72</v>
      </c>
    </row>
    <row r="8213" spans="1:9" x14ac:dyDescent="0.25">
      <c r="A8213">
        <v>28</v>
      </c>
      <c r="B8213" t="str">
        <f t="shared" si="896"/>
        <v>FY.71/72</v>
      </c>
      <c r="D8213" t="str">
        <f t="shared" si="897"/>
        <v>Chaitra</v>
      </c>
      <c r="F8213" s="1">
        <v>3.8149999999999999</v>
      </c>
      <c r="G8213"/>
      <c r="H8213">
        <f t="shared" si="898"/>
        <v>28</v>
      </c>
      <c r="I8213" t="str">
        <f t="shared" si="899"/>
        <v>FY.71/72</v>
      </c>
    </row>
    <row r="8214" spans="1:9" x14ac:dyDescent="0.25">
      <c r="A8214">
        <v>29</v>
      </c>
      <c r="B8214" t="str">
        <f t="shared" si="896"/>
        <v>FY.71/72</v>
      </c>
      <c r="D8214" t="str">
        <f t="shared" si="897"/>
        <v>Chaitra</v>
      </c>
      <c r="F8214" s="1">
        <v>3.7120000000000002</v>
      </c>
      <c r="G8214"/>
      <c r="H8214">
        <f t="shared" si="898"/>
        <v>29</v>
      </c>
      <c r="I8214" t="str">
        <f t="shared" si="899"/>
        <v>FY.71/72</v>
      </c>
    </row>
    <row r="8215" spans="1:9" x14ac:dyDescent="0.25">
      <c r="A8215">
        <v>30</v>
      </c>
      <c r="B8215" t="str">
        <f t="shared" si="896"/>
        <v>FY.71/72</v>
      </c>
      <c r="D8215" t="str">
        <f t="shared" si="897"/>
        <v>Chaitra</v>
      </c>
      <c r="F8215" s="1">
        <v>4.6849999999999996</v>
      </c>
      <c r="G8215"/>
      <c r="H8215">
        <f t="shared" si="898"/>
        <v>30</v>
      </c>
      <c r="I8215" t="str">
        <f t="shared" si="899"/>
        <v>FY.71/72</v>
      </c>
    </row>
    <row r="8216" spans="1:9" x14ac:dyDescent="0.25">
      <c r="A8216">
        <v>31</v>
      </c>
      <c r="B8216" t="str">
        <f t="shared" si="896"/>
        <v>FY.71/72</v>
      </c>
      <c r="D8216" t="str">
        <f t="shared" si="897"/>
        <v>Chaitra</v>
      </c>
      <c r="F8216" s="1">
        <v>0</v>
      </c>
      <c r="G8216"/>
      <c r="H8216">
        <f t="shared" si="898"/>
        <v>31</v>
      </c>
      <c r="I8216" t="str">
        <f t="shared" si="899"/>
        <v>FY.71/72</v>
      </c>
    </row>
    <row r="8217" spans="1:9" x14ac:dyDescent="0.25">
      <c r="A8217">
        <v>32</v>
      </c>
      <c r="B8217" t="str">
        <f t="shared" si="896"/>
        <v>FY.71/72</v>
      </c>
      <c r="D8217" t="str">
        <f t="shared" si="897"/>
        <v>Chaitra</v>
      </c>
      <c r="F8217" s="1">
        <v>0</v>
      </c>
      <c r="G8217"/>
      <c r="H8217">
        <f t="shared" si="898"/>
        <v>32</v>
      </c>
      <c r="I8217" t="str">
        <f t="shared" si="899"/>
        <v>FY.71/72</v>
      </c>
    </row>
    <row r="8218" spans="1:9" x14ac:dyDescent="0.25">
      <c r="B8218" t="str">
        <f t="shared" si="896"/>
        <v>FY.71/72</v>
      </c>
      <c r="D8218" t="s">
        <v>10</v>
      </c>
      <c r="F8218" s="1" t="s">
        <v>10</v>
      </c>
      <c r="G8218" t="s">
        <v>10</v>
      </c>
      <c r="H8218">
        <f t="shared" ref="H8218:H8251" si="900">IF(G8218="","",0)</f>
        <v>0</v>
      </c>
      <c r="I8218">
        <f t="shared" si="899"/>
        <v>0</v>
      </c>
    </row>
    <row r="8219" spans="1:9" x14ac:dyDescent="0.25">
      <c r="A8219">
        <v>1</v>
      </c>
      <c r="B8219" t="str">
        <f t="shared" si="896"/>
        <v>FY.71/72</v>
      </c>
      <c r="D8219" t="str">
        <f t="shared" ref="D8219:D8250" si="901">D8218</f>
        <v>Baishakh</v>
      </c>
      <c r="F8219" s="1">
        <v>4.1580000000000004</v>
      </c>
      <c r="G8219"/>
      <c r="H8219">
        <f t="shared" ref="H8219:H8250" si="902">H8218+1</f>
        <v>1</v>
      </c>
      <c r="I8219" t="str">
        <f t="shared" si="899"/>
        <v>FY.71/72</v>
      </c>
    </row>
    <row r="8220" spans="1:9" x14ac:dyDescent="0.25">
      <c r="A8220">
        <v>2</v>
      </c>
      <c r="B8220" t="str">
        <f t="shared" si="896"/>
        <v>FY.71/72</v>
      </c>
      <c r="D8220" t="str">
        <f t="shared" si="901"/>
        <v>Baishakh</v>
      </c>
      <c r="F8220" s="1">
        <v>3.9860000000000002</v>
      </c>
      <c r="G8220"/>
      <c r="H8220">
        <f t="shared" si="902"/>
        <v>2</v>
      </c>
      <c r="I8220" t="str">
        <f t="shared" si="899"/>
        <v>FY.71/72</v>
      </c>
    </row>
    <row r="8221" spans="1:9" x14ac:dyDescent="0.25">
      <c r="A8221">
        <v>3</v>
      </c>
      <c r="B8221" t="str">
        <f t="shared" si="896"/>
        <v>FY.71/72</v>
      </c>
      <c r="D8221" t="str">
        <f t="shared" si="901"/>
        <v>Baishakh</v>
      </c>
      <c r="F8221" s="1">
        <v>3.8980000000000001</v>
      </c>
      <c r="G8221"/>
      <c r="H8221">
        <f t="shared" si="902"/>
        <v>3</v>
      </c>
      <c r="I8221" t="str">
        <f t="shared" si="899"/>
        <v>FY.71/72</v>
      </c>
    </row>
    <row r="8222" spans="1:9" x14ac:dyDescent="0.25">
      <c r="A8222">
        <v>4</v>
      </c>
      <c r="B8222" t="str">
        <f t="shared" si="896"/>
        <v>FY.71/72</v>
      </c>
      <c r="D8222" t="str">
        <f t="shared" si="901"/>
        <v>Baishakh</v>
      </c>
      <c r="F8222" s="1">
        <v>5.9349999999999996</v>
      </c>
      <c r="G8222"/>
      <c r="H8222">
        <f t="shared" si="902"/>
        <v>4</v>
      </c>
      <c r="I8222" t="str">
        <f t="shared" si="899"/>
        <v>FY.71/72</v>
      </c>
    </row>
    <row r="8223" spans="1:9" x14ac:dyDescent="0.25">
      <c r="A8223">
        <v>5</v>
      </c>
      <c r="B8223" t="str">
        <f t="shared" si="896"/>
        <v>FY.71/72</v>
      </c>
      <c r="D8223" t="str">
        <f t="shared" si="901"/>
        <v>Baishakh</v>
      </c>
      <c r="F8223" s="1">
        <v>10.311</v>
      </c>
      <c r="G8223"/>
      <c r="H8223">
        <f t="shared" si="902"/>
        <v>5</v>
      </c>
      <c r="I8223" t="str">
        <f t="shared" si="899"/>
        <v>FY.71/72</v>
      </c>
    </row>
    <row r="8224" spans="1:9" x14ac:dyDescent="0.25">
      <c r="A8224">
        <v>6</v>
      </c>
      <c r="B8224" t="str">
        <f t="shared" si="896"/>
        <v>FY.71/72</v>
      </c>
      <c r="D8224" t="str">
        <f t="shared" si="901"/>
        <v>Baishakh</v>
      </c>
      <c r="F8224" s="1">
        <v>5.3230000000000004</v>
      </c>
      <c r="G8224"/>
      <c r="H8224">
        <f t="shared" si="902"/>
        <v>6</v>
      </c>
      <c r="I8224" t="str">
        <f t="shared" si="899"/>
        <v>FY.71/72</v>
      </c>
    </row>
    <row r="8225" spans="1:9" x14ac:dyDescent="0.25">
      <c r="A8225">
        <v>7</v>
      </c>
      <c r="B8225" t="str">
        <f t="shared" si="896"/>
        <v>FY.71/72</v>
      </c>
      <c r="D8225" t="str">
        <f t="shared" si="901"/>
        <v>Baishakh</v>
      </c>
      <c r="F8225" s="1">
        <v>4.3319999999999999</v>
      </c>
      <c r="G8225"/>
      <c r="H8225">
        <f t="shared" si="902"/>
        <v>7</v>
      </c>
      <c r="I8225" t="str">
        <f t="shared" si="899"/>
        <v>FY.71/72</v>
      </c>
    </row>
    <row r="8226" spans="1:9" x14ac:dyDescent="0.25">
      <c r="A8226">
        <v>8</v>
      </c>
      <c r="B8226" t="str">
        <f t="shared" si="896"/>
        <v>FY.71/72</v>
      </c>
      <c r="D8226" t="str">
        <f t="shared" si="901"/>
        <v>Baishakh</v>
      </c>
      <c r="F8226" s="1">
        <v>3.931</v>
      </c>
      <c r="G8226"/>
      <c r="H8226">
        <f t="shared" si="902"/>
        <v>8</v>
      </c>
      <c r="I8226" t="str">
        <f t="shared" si="899"/>
        <v>FY.71/72</v>
      </c>
    </row>
    <row r="8227" spans="1:9" x14ac:dyDescent="0.25">
      <c r="A8227">
        <v>9</v>
      </c>
      <c r="B8227" t="str">
        <f t="shared" si="896"/>
        <v>FY.71/72</v>
      </c>
      <c r="D8227" t="str">
        <f t="shared" si="901"/>
        <v>Baishakh</v>
      </c>
      <c r="F8227" s="1">
        <v>3.448</v>
      </c>
      <c r="G8227"/>
      <c r="H8227">
        <f t="shared" si="902"/>
        <v>9</v>
      </c>
      <c r="I8227" t="str">
        <f t="shared" si="899"/>
        <v>FY.71/72</v>
      </c>
    </row>
    <row r="8228" spans="1:9" x14ac:dyDescent="0.25">
      <c r="A8228">
        <v>10</v>
      </c>
      <c r="B8228" t="str">
        <f t="shared" si="896"/>
        <v>FY.71/72</v>
      </c>
      <c r="D8228" t="str">
        <f t="shared" si="901"/>
        <v>Baishakh</v>
      </c>
      <c r="F8228" s="1">
        <v>3.415</v>
      </c>
      <c r="G8228"/>
      <c r="H8228">
        <f t="shared" si="902"/>
        <v>10</v>
      </c>
      <c r="I8228" t="str">
        <f t="shared" si="899"/>
        <v>FY.71/72</v>
      </c>
    </row>
    <row r="8229" spans="1:9" x14ac:dyDescent="0.25">
      <c r="A8229">
        <v>11</v>
      </c>
      <c r="B8229" t="str">
        <f t="shared" si="896"/>
        <v>FY.71/72</v>
      </c>
      <c r="D8229" t="str">
        <f t="shared" si="901"/>
        <v>Baishakh</v>
      </c>
      <c r="F8229" s="1">
        <v>3.5289999999999999</v>
      </c>
      <c r="G8229"/>
      <c r="H8229">
        <f t="shared" si="902"/>
        <v>11</v>
      </c>
      <c r="I8229" t="str">
        <f t="shared" si="899"/>
        <v>FY.71/72</v>
      </c>
    </row>
    <row r="8230" spans="1:9" x14ac:dyDescent="0.25">
      <c r="A8230">
        <v>12</v>
      </c>
      <c r="B8230" t="str">
        <f t="shared" si="896"/>
        <v>FY.71/72</v>
      </c>
      <c r="D8230" t="str">
        <f t="shared" si="901"/>
        <v>Baishakh</v>
      </c>
      <c r="F8230" s="1">
        <v>6.4509999999999996</v>
      </c>
      <c r="G8230"/>
      <c r="H8230">
        <f t="shared" si="902"/>
        <v>12</v>
      </c>
      <c r="I8230" t="str">
        <f t="shared" si="899"/>
        <v>FY.71/72</v>
      </c>
    </row>
    <row r="8231" spans="1:9" x14ac:dyDescent="0.25">
      <c r="A8231">
        <v>13</v>
      </c>
      <c r="B8231" t="str">
        <f t="shared" si="896"/>
        <v>FY.71/72</v>
      </c>
      <c r="D8231" t="str">
        <f t="shared" si="901"/>
        <v>Baishakh</v>
      </c>
      <c r="F8231" s="1">
        <v>5.3179999999999996</v>
      </c>
      <c r="G8231"/>
      <c r="H8231">
        <f t="shared" si="902"/>
        <v>13</v>
      </c>
      <c r="I8231" t="str">
        <f t="shared" si="899"/>
        <v>FY.71/72</v>
      </c>
    </row>
    <row r="8232" spans="1:9" x14ac:dyDescent="0.25">
      <c r="A8232">
        <v>14</v>
      </c>
      <c r="B8232" t="str">
        <f t="shared" si="896"/>
        <v>FY.71/72</v>
      </c>
      <c r="D8232" t="str">
        <f t="shared" si="901"/>
        <v>Baishakh</v>
      </c>
      <c r="F8232" s="1">
        <v>4.9800000000000004</v>
      </c>
      <c r="G8232"/>
      <c r="H8232">
        <f t="shared" si="902"/>
        <v>14</v>
      </c>
      <c r="I8232" t="str">
        <f t="shared" si="899"/>
        <v>FY.71/72</v>
      </c>
    </row>
    <row r="8233" spans="1:9" x14ac:dyDescent="0.25">
      <c r="A8233">
        <v>15</v>
      </c>
      <c r="B8233" t="str">
        <f t="shared" si="896"/>
        <v>FY.71/72</v>
      </c>
      <c r="D8233" t="str">
        <f t="shared" si="901"/>
        <v>Baishakh</v>
      </c>
      <c r="F8233" s="1">
        <v>5.4290000000000003</v>
      </c>
      <c r="G8233"/>
      <c r="H8233">
        <f t="shared" si="902"/>
        <v>15</v>
      </c>
      <c r="I8233" t="str">
        <f t="shared" si="899"/>
        <v>FY.71/72</v>
      </c>
    </row>
    <row r="8234" spans="1:9" x14ac:dyDescent="0.25">
      <c r="A8234">
        <v>16</v>
      </c>
      <c r="B8234" t="str">
        <f t="shared" si="896"/>
        <v>FY.71/72</v>
      </c>
      <c r="D8234" t="str">
        <f t="shared" si="901"/>
        <v>Baishakh</v>
      </c>
      <c r="F8234" s="1">
        <v>5.6040000000000001</v>
      </c>
      <c r="G8234"/>
      <c r="H8234">
        <f t="shared" si="902"/>
        <v>16</v>
      </c>
      <c r="I8234" t="str">
        <f t="shared" si="899"/>
        <v>FY.71/72</v>
      </c>
    </row>
    <row r="8235" spans="1:9" x14ac:dyDescent="0.25">
      <c r="A8235">
        <v>17</v>
      </c>
      <c r="B8235" t="str">
        <f t="shared" si="896"/>
        <v>FY.71/72</v>
      </c>
      <c r="D8235" t="str">
        <f t="shared" si="901"/>
        <v>Baishakh</v>
      </c>
      <c r="F8235" s="1">
        <v>4.7930000000000001</v>
      </c>
      <c r="G8235"/>
      <c r="H8235">
        <f t="shared" si="902"/>
        <v>17</v>
      </c>
      <c r="I8235" t="str">
        <f t="shared" si="899"/>
        <v>FY.71/72</v>
      </c>
    </row>
    <row r="8236" spans="1:9" x14ac:dyDescent="0.25">
      <c r="A8236">
        <v>18</v>
      </c>
      <c r="B8236" t="str">
        <f t="shared" si="896"/>
        <v>FY.71/72</v>
      </c>
      <c r="D8236" t="str">
        <f t="shared" si="901"/>
        <v>Baishakh</v>
      </c>
      <c r="F8236" s="1">
        <v>4.7750000000000004</v>
      </c>
      <c r="G8236"/>
      <c r="H8236">
        <f t="shared" si="902"/>
        <v>18</v>
      </c>
      <c r="I8236" t="str">
        <f t="shared" si="899"/>
        <v>FY.71/72</v>
      </c>
    </row>
    <row r="8237" spans="1:9" x14ac:dyDescent="0.25">
      <c r="A8237">
        <v>19</v>
      </c>
      <c r="B8237" t="str">
        <f t="shared" si="896"/>
        <v>FY.71/72</v>
      </c>
      <c r="D8237" t="str">
        <f t="shared" si="901"/>
        <v>Baishakh</v>
      </c>
      <c r="F8237" s="1">
        <v>4.7</v>
      </c>
      <c r="G8237"/>
      <c r="H8237">
        <f t="shared" si="902"/>
        <v>19</v>
      </c>
      <c r="I8237" t="str">
        <f t="shared" si="899"/>
        <v>FY.71/72</v>
      </c>
    </row>
    <row r="8238" spans="1:9" x14ac:dyDescent="0.25">
      <c r="A8238">
        <v>20</v>
      </c>
      <c r="B8238" t="str">
        <f t="shared" si="896"/>
        <v>FY.71/72</v>
      </c>
      <c r="D8238" t="str">
        <f t="shared" si="901"/>
        <v>Baishakh</v>
      </c>
      <c r="F8238" s="1">
        <v>4.1980000000000004</v>
      </c>
      <c r="G8238"/>
      <c r="H8238">
        <f t="shared" si="902"/>
        <v>20</v>
      </c>
      <c r="I8238" t="str">
        <f t="shared" si="899"/>
        <v>FY.71/72</v>
      </c>
    </row>
    <row r="8239" spans="1:9" x14ac:dyDescent="0.25">
      <c r="A8239">
        <v>21</v>
      </c>
      <c r="B8239" t="str">
        <f t="shared" si="896"/>
        <v>FY.71/72</v>
      </c>
      <c r="D8239" t="str">
        <f t="shared" si="901"/>
        <v>Baishakh</v>
      </c>
      <c r="F8239" s="1">
        <v>3.6280000000000001</v>
      </c>
      <c r="G8239"/>
      <c r="H8239">
        <f t="shared" si="902"/>
        <v>21</v>
      </c>
      <c r="I8239" t="str">
        <f t="shared" si="899"/>
        <v>FY.71/72</v>
      </c>
    </row>
    <row r="8240" spans="1:9" x14ac:dyDescent="0.25">
      <c r="A8240">
        <v>22</v>
      </c>
      <c r="B8240" t="str">
        <f t="shared" si="896"/>
        <v>FY.71/72</v>
      </c>
      <c r="D8240" t="str">
        <f t="shared" si="901"/>
        <v>Baishakh</v>
      </c>
      <c r="F8240" s="1">
        <v>3.2029999999999998</v>
      </c>
      <c r="G8240"/>
      <c r="H8240">
        <f t="shared" si="902"/>
        <v>22</v>
      </c>
      <c r="I8240" t="str">
        <f t="shared" si="899"/>
        <v>FY.71/72</v>
      </c>
    </row>
    <row r="8241" spans="1:9" x14ac:dyDescent="0.25">
      <c r="A8241">
        <v>23</v>
      </c>
      <c r="B8241" t="str">
        <f t="shared" si="896"/>
        <v>FY.71/72</v>
      </c>
      <c r="D8241" t="str">
        <f t="shared" si="901"/>
        <v>Baishakh</v>
      </c>
      <c r="F8241" s="1">
        <v>3</v>
      </c>
      <c r="G8241"/>
      <c r="H8241">
        <f t="shared" si="902"/>
        <v>23</v>
      </c>
      <c r="I8241" t="str">
        <f t="shared" si="899"/>
        <v>FY.71/72</v>
      </c>
    </row>
    <row r="8242" spans="1:9" x14ac:dyDescent="0.25">
      <c r="A8242">
        <v>24</v>
      </c>
      <c r="B8242" t="str">
        <f t="shared" ref="B8242:B8305" si="903">B8241</f>
        <v>FY.71/72</v>
      </c>
      <c r="D8242" t="str">
        <f t="shared" si="901"/>
        <v>Baishakh</v>
      </c>
      <c r="F8242" s="1">
        <v>2.9060000000000001</v>
      </c>
      <c r="G8242"/>
      <c r="H8242">
        <f t="shared" si="902"/>
        <v>24</v>
      </c>
      <c r="I8242" t="str">
        <f t="shared" si="899"/>
        <v>FY.71/72</v>
      </c>
    </row>
    <row r="8243" spans="1:9" x14ac:dyDescent="0.25">
      <c r="A8243">
        <v>25</v>
      </c>
      <c r="B8243" t="str">
        <f t="shared" si="903"/>
        <v>FY.71/72</v>
      </c>
      <c r="D8243" t="str">
        <f t="shared" si="901"/>
        <v>Baishakh</v>
      </c>
      <c r="F8243" s="1">
        <v>2.9969999999999999</v>
      </c>
      <c r="G8243"/>
      <c r="H8243">
        <f t="shared" si="902"/>
        <v>25</v>
      </c>
      <c r="I8243" t="str">
        <f t="shared" si="899"/>
        <v>FY.71/72</v>
      </c>
    </row>
    <row r="8244" spans="1:9" x14ac:dyDescent="0.25">
      <c r="A8244">
        <v>26</v>
      </c>
      <c r="B8244" t="str">
        <f t="shared" si="903"/>
        <v>FY.71/72</v>
      </c>
      <c r="D8244" t="str">
        <f t="shared" si="901"/>
        <v>Baishakh</v>
      </c>
      <c r="F8244" s="1">
        <v>4.5049999999999999</v>
      </c>
      <c r="G8244"/>
      <c r="H8244">
        <f t="shared" si="902"/>
        <v>26</v>
      </c>
      <c r="I8244" t="str">
        <f t="shared" si="899"/>
        <v>FY.71/72</v>
      </c>
    </row>
    <row r="8245" spans="1:9" x14ac:dyDescent="0.25">
      <c r="A8245">
        <v>27</v>
      </c>
      <c r="B8245" t="str">
        <f t="shared" si="903"/>
        <v>FY.71/72</v>
      </c>
      <c r="D8245" t="str">
        <f t="shared" si="901"/>
        <v>Baishakh</v>
      </c>
      <c r="F8245" s="1">
        <v>5.1680000000000001</v>
      </c>
      <c r="G8245"/>
      <c r="H8245">
        <f t="shared" si="902"/>
        <v>27</v>
      </c>
      <c r="I8245" t="str">
        <f t="shared" si="899"/>
        <v>FY.71/72</v>
      </c>
    </row>
    <row r="8246" spans="1:9" x14ac:dyDescent="0.25">
      <c r="A8246">
        <v>28</v>
      </c>
      <c r="B8246" t="str">
        <f t="shared" si="903"/>
        <v>FY.71/72</v>
      </c>
      <c r="D8246" t="str">
        <f t="shared" si="901"/>
        <v>Baishakh</v>
      </c>
      <c r="F8246" s="1">
        <v>12.018000000000001</v>
      </c>
      <c r="G8246"/>
      <c r="H8246">
        <f t="shared" si="902"/>
        <v>28</v>
      </c>
      <c r="I8246" t="str">
        <f t="shared" si="899"/>
        <v>FY.71/72</v>
      </c>
    </row>
    <row r="8247" spans="1:9" x14ac:dyDescent="0.25">
      <c r="A8247">
        <v>29</v>
      </c>
      <c r="B8247" t="str">
        <f t="shared" si="903"/>
        <v>FY.71/72</v>
      </c>
      <c r="D8247" t="str">
        <f t="shared" si="901"/>
        <v>Baishakh</v>
      </c>
      <c r="F8247" s="1">
        <v>5.2309999999999999</v>
      </c>
      <c r="G8247"/>
      <c r="H8247">
        <f t="shared" si="902"/>
        <v>29</v>
      </c>
      <c r="I8247" t="str">
        <f t="shared" si="899"/>
        <v>FY.71/72</v>
      </c>
    </row>
    <row r="8248" spans="1:9" x14ac:dyDescent="0.25">
      <c r="A8248">
        <v>30</v>
      </c>
      <c r="B8248" t="str">
        <f t="shared" si="903"/>
        <v>FY.71/72</v>
      </c>
      <c r="D8248" t="str">
        <f t="shared" si="901"/>
        <v>Baishakh</v>
      </c>
      <c r="F8248" s="1">
        <v>3.552</v>
      </c>
      <c r="G8248"/>
      <c r="H8248">
        <f t="shared" si="902"/>
        <v>30</v>
      </c>
      <c r="I8248" t="str">
        <f t="shared" si="899"/>
        <v>FY.71/72</v>
      </c>
    </row>
    <row r="8249" spans="1:9" x14ac:dyDescent="0.25">
      <c r="A8249">
        <v>31</v>
      </c>
      <c r="B8249" t="str">
        <f t="shared" si="903"/>
        <v>FY.71/72</v>
      </c>
      <c r="D8249" t="str">
        <f t="shared" si="901"/>
        <v>Baishakh</v>
      </c>
      <c r="F8249" s="1">
        <v>3.056</v>
      </c>
      <c r="G8249"/>
      <c r="H8249">
        <f t="shared" si="902"/>
        <v>31</v>
      </c>
      <c r="I8249" t="str">
        <f t="shared" si="899"/>
        <v>FY.71/72</v>
      </c>
    </row>
    <row r="8250" spans="1:9" x14ac:dyDescent="0.25">
      <c r="A8250">
        <v>32</v>
      </c>
      <c r="B8250" t="str">
        <f t="shared" si="903"/>
        <v>FY.71/72</v>
      </c>
      <c r="D8250" t="str">
        <f t="shared" si="901"/>
        <v>Baishakh</v>
      </c>
      <c r="F8250" s="1">
        <v>0</v>
      </c>
      <c r="G8250"/>
      <c r="H8250">
        <f t="shared" si="902"/>
        <v>32</v>
      </c>
      <c r="I8250" t="str">
        <f t="shared" si="899"/>
        <v>FY.71/72</v>
      </c>
    </row>
    <row r="8251" spans="1:9" x14ac:dyDescent="0.25">
      <c r="B8251" t="str">
        <f t="shared" si="903"/>
        <v>FY.71/72</v>
      </c>
      <c r="D8251" t="s">
        <v>12</v>
      </c>
      <c r="F8251" s="1" t="s">
        <v>12</v>
      </c>
      <c r="G8251" t="s">
        <v>12</v>
      </c>
      <c r="H8251">
        <f t="shared" si="900"/>
        <v>0</v>
      </c>
      <c r="I8251">
        <f t="shared" si="899"/>
        <v>0</v>
      </c>
    </row>
    <row r="8252" spans="1:9" x14ac:dyDescent="0.25">
      <c r="A8252">
        <v>1</v>
      </c>
      <c r="B8252" t="str">
        <f t="shared" si="903"/>
        <v>FY.71/72</v>
      </c>
      <c r="D8252" t="str">
        <f t="shared" ref="D8252:D8283" si="904">D8251</f>
        <v xml:space="preserve">Jestha </v>
      </c>
      <c r="F8252" s="1">
        <v>2.294</v>
      </c>
      <c r="G8252"/>
      <c r="H8252">
        <f t="shared" ref="H8252:H8283" si="905">H8251+1</f>
        <v>1</v>
      </c>
      <c r="I8252" t="str">
        <f t="shared" si="899"/>
        <v>FY.71/72</v>
      </c>
    </row>
    <row r="8253" spans="1:9" x14ac:dyDescent="0.25">
      <c r="A8253">
        <v>2</v>
      </c>
      <c r="B8253" t="str">
        <f t="shared" si="903"/>
        <v>FY.71/72</v>
      </c>
      <c r="D8253" t="str">
        <f t="shared" si="904"/>
        <v xml:space="preserve">Jestha </v>
      </c>
      <c r="F8253" s="1">
        <v>2.2869999999999999</v>
      </c>
      <c r="G8253"/>
      <c r="H8253">
        <f t="shared" si="905"/>
        <v>2</v>
      </c>
      <c r="I8253" t="str">
        <f t="shared" si="899"/>
        <v>FY.71/72</v>
      </c>
    </row>
    <row r="8254" spans="1:9" x14ac:dyDescent="0.25">
      <c r="A8254">
        <v>3</v>
      </c>
      <c r="B8254" t="str">
        <f t="shared" si="903"/>
        <v>FY.71/72</v>
      </c>
      <c r="D8254" t="str">
        <f t="shared" si="904"/>
        <v xml:space="preserve">Jestha </v>
      </c>
      <c r="F8254" s="1">
        <v>2.44</v>
      </c>
      <c r="G8254"/>
      <c r="H8254">
        <f t="shared" si="905"/>
        <v>3</v>
      </c>
      <c r="I8254" t="str">
        <f t="shared" si="899"/>
        <v>FY.71/72</v>
      </c>
    </row>
    <row r="8255" spans="1:9" x14ac:dyDescent="0.25">
      <c r="A8255">
        <v>4</v>
      </c>
      <c r="B8255" t="str">
        <f t="shared" si="903"/>
        <v>FY.71/72</v>
      </c>
      <c r="D8255" t="str">
        <f t="shared" si="904"/>
        <v xml:space="preserve">Jestha </v>
      </c>
      <c r="F8255" s="1">
        <v>2.5840000000000001</v>
      </c>
      <c r="G8255"/>
      <c r="H8255">
        <f t="shared" si="905"/>
        <v>4</v>
      </c>
      <c r="I8255" t="str">
        <f t="shared" si="899"/>
        <v>FY.71/72</v>
      </c>
    </row>
    <row r="8256" spans="1:9" x14ac:dyDescent="0.25">
      <c r="A8256">
        <v>5</v>
      </c>
      <c r="B8256" t="str">
        <f t="shared" si="903"/>
        <v>FY.71/72</v>
      </c>
      <c r="D8256" t="str">
        <f t="shared" si="904"/>
        <v xml:space="preserve">Jestha </v>
      </c>
      <c r="F8256" s="1">
        <v>2.609</v>
      </c>
      <c r="G8256"/>
      <c r="H8256">
        <f t="shared" si="905"/>
        <v>5</v>
      </c>
      <c r="I8256" t="str">
        <f t="shared" si="899"/>
        <v>FY.71/72</v>
      </c>
    </row>
    <row r="8257" spans="1:9" x14ac:dyDescent="0.25">
      <c r="A8257">
        <v>6</v>
      </c>
      <c r="B8257" t="str">
        <f t="shared" si="903"/>
        <v>FY.71/72</v>
      </c>
      <c r="D8257" t="str">
        <f t="shared" si="904"/>
        <v xml:space="preserve">Jestha </v>
      </c>
      <c r="F8257" s="1">
        <v>2.6190000000000002</v>
      </c>
      <c r="G8257"/>
      <c r="H8257">
        <f t="shared" si="905"/>
        <v>6</v>
      </c>
      <c r="I8257" t="str">
        <f t="shared" si="899"/>
        <v>FY.71/72</v>
      </c>
    </row>
    <row r="8258" spans="1:9" x14ac:dyDescent="0.25">
      <c r="A8258">
        <v>7</v>
      </c>
      <c r="B8258" t="str">
        <f t="shared" si="903"/>
        <v>FY.71/72</v>
      </c>
      <c r="D8258" t="str">
        <f t="shared" si="904"/>
        <v xml:space="preserve">Jestha </v>
      </c>
      <c r="F8258" s="1">
        <v>2.468</v>
      </c>
      <c r="G8258"/>
      <c r="H8258">
        <f t="shared" si="905"/>
        <v>7</v>
      </c>
      <c r="I8258" t="str">
        <f t="shared" ref="I8258:I8321" si="906">IF(H8258=0,0,B8258)</f>
        <v>FY.71/72</v>
      </c>
    </row>
    <row r="8259" spans="1:9" x14ac:dyDescent="0.25">
      <c r="A8259">
        <v>8</v>
      </c>
      <c r="B8259" t="str">
        <f t="shared" si="903"/>
        <v>FY.71/72</v>
      </c>
      <c r="D8259" t="str">
        <f t="shared" si="904"/>
        <v xml:space="preserve">Jestha </v>
      </c>
      <c r="F8259" s="1">
        <v>2.3319999999999999</v>
      </c>
      <c r="G8259"/>
      <c r="H8259">
        <f t="shared" si="905"/>
        <v>8</v>
      </c>
      <c r="I8259" t="str">
        <f t="shared" si="906"/>
        <v>FY.71/72</v>
      </c>
    </row>
    <row r="8260" spans="1:9" x14ac:dyDescent="0.25">
      <c r="A8260">
        <v>9</v>
      </c>
      <c r="B8260" t="str">
        <f t="shared" si="903"/>
        <v>FY.71/72</v>
      </c>
      <c r="D8260" t="str">
        <f t="shared" si="904"/>
        <v xml:space="preserve">Jestha </v>
      </c>
      <c r="F8260" s="1">
        <v>1.9159999999999999</v>
      </c>
      <c r="G8260"/>
      <c r="H8260">
        <f t="shared" si="905"/>
        <v>9</v>
      </c>
      <c r="I8260" t="str">
        <f t="shared" si="906"/>
        <v>FY.71/72</v>
      </c>
    </row>
    <row r="8261" spans="1:9" x14ac:dyDescent="0.25">
      <c r="A8261">
        <v>10</v>
      </c>
      <c r="B8261" t="str">
        <f t="shared" si="903"/>
        <v>FY.71/72</v>
      </c>
      <c r="D8261" t="str">
        <f t="shared" si="904"/>
        <v xml:space="preserve">Jestha </v>
      </c>
      <c r="F8261" s="1">
        <v>2</v>
      </c>
      <c r="G8261"/>
      <c r="H8261">
        <f t="shared" si="905"/>
        <v>10</v>
      </c>
      <c r="I8261" t="str">
        <f t="shared" si="906"/>
        <v>FY.71/72</v>
      </c>
    </row>
    <row r="8262" spans="1:9" x14ac:dyDescent="0.25">
      <c r="A8262">
        <v>11</v>
      </c>
      <c r="B8262" t="str">
        <f t="shared" si="903"/>
        <v>FY.71/72</v>
      </c>
      <c r="D8262" t="str">
        <f t="shared" si="904"/>
        <v xml:space="preserve">Jestha </v>
      </c>
      <c r="F8262" s="1">
        <v>2.0920000000000001</v>
      </c>
      <c r="G8262"/>
      <c r="H8262">
        <f t="shared" si="905"/>
        <v>11</v>
      </c>
      <c r="I8262" t="str">
        <f t="shared" si="906"/>
        <v>FY.71/72</v>
      </c>
    </row>
    <row r="8263" spans="1:9" x14ac:dyDescent="0.25">
      <c r="A8263">
        <v>12</v>
      </c>
      <c r="B8263" t="str">
        <f t="shared" si="903"/>
        <v>FY.71/72</v>
      </c>
      <c r="D8263" t="str">
        <f t="shared" si="904"/>
        <v xml:space="preserve">Jestha </v>
      </c>
      <c r="F8263" s="1">
        <v>2.2469999999999999</v>
      </c>
      <c r="G8263"/>
      <c r="H8263">
        <f t="shared" si="905"/>
        <v>12</v>
      </c>
      <c r="I8263" t="str">
        <f t="shared" si="906"/>
        <v>FY.71/72</v>
      </c>
    </row>
    <row r="8264" spans="1:9" x14ac:dyDescent="0.25">
      <c r="A8264">
        <v>13</v>
      </c>
      <c r="B8264" t="str">
        <f t="shared" si="903"/>
        <v>FY.71/72</v>
      </c>
      <c r="D8264" t="str">
        <f t="shared" si="904"/>
        <v xml:space="preserve">Jestha </v>
      </c>
      <c r="F8264" s="1">
        <v>2.5760000000000001</v>
      </c>
      <c r="G8264"/>
      <c r="H8264">
        <f t="shared" si="905"/>
        <v>13</v>
      </c>
      <c r="I8264" t="str">
        <f t="shared" si="906"/>
        <v>FY.71/72</v>
      </c>
    </row>
    <row r="8265" spans="1:9" x14ac:dyDescent="0.25">
      <c r="A8265">
        <v>14</v>
      </c>
      <c r="B8265" t="str">
        <f t="shared" si="903"/>
        <v>FY.71/72</v>
      </c>
      <c r="D8265" t="str">
        <f t="shared" si="904"/>
        <v xml:space="preserve">Jestha </v>
      </c>
      <c r="F8265" s="1">
        <v>2.0070000000000001</v>
      </c>
      <c r="G8265"/>
      <c r="H8265">
        <f t="shared" si="905"/>
        <v>14</v>
      </c>
      <c r="I8265" t="str">
        <f t="shared" si="906"/>
        <v>FY.71/72</v>
      </c>
    </row>
    <row r="8266" spans="1:9" x14ac:dyDescent="0.25">
      <c r="A8266">
        <v>15</v>
      </c>
      <c r="B8266" t="str">
        <f t="shared" si="903"/>
        <v>FY.71/72</v>
      </c>
      <c r="D8266" t="str">
        <f t="shared" si="904"/>
        <v xml:space="preserve">Jestha </v>
      </c>
      <c r="F8266" s="1">
        <v>1.944</v>
      </c>
      <c r="G8266"/>
      <c r="H8266">
        <f t="shared" si="905"/>
        <v>15</v>
      </c>
      <c r="I8266" t="str">
        <f t="shared" si="906"/>
        <v>FY.71/72</v>
      </c>
    </row>
    <row r="8267" spans="1:9" x14ac:dyDescent="0.25">
      <c r="A8267">
        <v>16</v>
      </c>
      <c r="B8267" t="str">
        <f t="shared" si="903"/>
        <v>FY.71/72</v>
      </c>
      <c r="D8267" t="str">
        <f t="shared" si="904"/>
        <v xml:space="preserve">Jestha </v>
      </c>
      <c r="F8267" s="1">
        <v>2.101</v>
      </c>
      <c r="G8267"/>
      <c r="H8267">
        <f t="shared" si="905"/>
        <v>16</v>
      </c>
      <c r="I8267" t="str">
        <f t="shared" si="906"/>
        <v>FY.71/72</v>
      </c>
    </row>
    <row r="8268" spans="1:9" x14ac:dyDescent="0.25">
      <c r="A8268">
        <v>17</v>
      </c>
      <c r="B8268" t="str">
        <f t="shared" si="903"/>
        <v>FY.71/72</v>
      </c>
      <c r="D8268" t="str">
        <f t="shared" si="904"/>
        <v xml:space="preserve">Jestha </v>
      </c>
      <c r="F8268" s="1">
        <v>2.0699999999999998</v>
      </c>
      <c r="G8268"/>
      <c r="H8268">
        <f t="shared" si="905"/>
        <v>17</v>
      </c>
      <c r="I8268" t="str">
        <f t="shared" si="906"/>
        <v>FY.71/72</v>
      </c>
    </row>
    <row r="8269" spans="1:9" x14ac:dyDescent="0.25">
      <c r="A8269">
        <v>18</v>
      </c>
      <c r="B8269" t="str">
        <f t="shared" si="903"/>
        <v>FY.71/72</v>
      </c>
      <c r="D8269" t="str">
        <f t="shared" si="904"/>
        <v xml:space="preserve">Jestha </v>
      </c>
      <c r="F8269" s="1">
        <v>1.825</v>
      </c>
      <c r="G8269"/>
      <c r="H8269">
        <f t="shared" si="905"/>
        <v>18</v>
      </c>
      <c r="I8269" t="str">
        <f t="shared" si="906"/>
        <v>FY.71/72</v>
      </c>
    </row>
    <row r="8270" spans="1:9" x14ac:dyDescent="0.25">
      <c r="A8270">
        <v>19</v>
      </c>
      <c r="B8270" t="str">
        <f t="shared" si="903"/>
        <v>FY.71/72</v>
      </c>
      <c r="D8270" t="str">
        <f t="shared" si="904"/>
        <v xml:space="preserve">Jestha </v>
      </c>
      <c r="F8270" s="1">
        <v>1.74</v>
      </c>
      <c r="G8270"/>
      <c r="H8270">
        <f t="shared" si="905"/>
        <v>19</v>
      </c>
      <c r="I8270" t="str">
        <f t="shared" si="906"/>
        <v>FY.71/72</v>
      </c>
    </row>
    <row r="8271" spans="1:9" x14ac:dyDescent="0.25">
      <c r="A8271">
        <v>20</v>
      </c>
      <c r="B8271" t="str">
        <f t="shared" si="903"/>
        <v>FY.71/72</v>
      </c>
      <c r="D8271" t="str">
        <f t="shared" si="904"/>
        <v xml:space="preserve">Jestha </v>
      </c>
      <c r="F8271" s="1">
        <v>1.869</v>
      </c>
      <c r="G8271"/>
      <c r="H8271">
        <f t="shared" si="905"/>
        <v>20</v>
      </c>
      <c r="I8271" t="str">
        <f t="shared" si="906"/>
        <v>FY.71/72</v>
      </c>
    </row>
    <row r="8272" spans="1:9" x14ac:dyDescent="0.25">
      <c r="A8272">
        <v>21</v>
      </c>
      <c r="B8272" t="str">
        <f t="shared" si="903"/>
        <v>FY.71/72</v>
      </c>
      <c r="D8272" t="str">
        <f t="shared" si="904"/>
        <v xml:space="preserve">Jestha </v>
      </c>
      <c r="F8272" s="1">
        <v>5.3650000000000002</v>
      </c>
      <c r="G8272"/>
      <c r="H8272">
        <f t="shared" si="905"/>
        <v>21</v>
      </c>
      <c r="I8272" t="str">
        <f t="shared" si="906"/>
        <v>FY.71/72</v>
      </c>
    </row>
    <row r="8273" spans="1:9" x14ac:dyDescent="0.25">
      <c r="A8273">
        <v>22</v>
      </c>
      <c r="B8273" t="str">
        <f t="shared" si="903"/>
        <v>FY.71/72</v>
      </c>
      <c r="D8273" t="str">
        <f t="shared" si="904"/>
        <v xml:space="preserve">Jestha </v>
      </c>
      <c r="F8273" s="1">
        <v>5.5</v>
      </c>
      <c r="G8273"/>
      <c r="H8273">
        <f t="shared" si="905"/>
        <v>22</v>
      </c>
      <c r="I8273" t="str">
        <f t="shared" si="906"/>
        <v>FY.71/72</v>
      </c>
    </row>
    <row r="8274" spans="1:9" x14ac:dyDescent="0.25">
      <c r="A8274">
        <v>23</v>
      </c>
      <c r="B8274" t="str">
        <f t="shared" si="903"/>
        <v>FY.71/72</v>
      </c>
      <c r="D8274" t="str">
        <f t="shared" si="904"/>
        <v xml:space="preserve">Jestha </v>
      </c>
      <c r="F8274" s="1">
        <v>2.8980000000000001</v>
      </c>
      <c r="G8274"/>
      <c r="H8274">
        <f t="shared" si="905"/>
        <v>23</v>
      </c>
      <c r="I8274" t="str">
        <f t="shared" si="906"/>
        <v>FY.71/72</v>
      </c>
    </row>
    <row r="8275" spans="1:9" x14ac:dyDescent="0.25">
      <c r="A8275">
        <v>24</v>
      </c>
      <c r="B8275" t="str">
        <f t="shared" si="903"/>
        <v>FY.71/72</v>
      </c>
      <c r="D8275" t="str">
        <f t="shared" si="904"/>
        <v xml:space="preserve">Jestha </v>
      </c>
      <c r="F8275" s="1">
        <v>2.3809999999999998</v>
      </c>
      <c r="G8275"/>
      <c r="H8275">
        <f t="shared" si="905"/>
        <v>24</v>
      </c>
      <c r="I8275" t="str">
        <f t="shared" si="906"/>
        <v>FY.71/72</v>
      </c>
    </row>
    <row r="8276" spans="1:9" x14ac:dyDescent="0.25">
      <c r="A8276">
        <v>25</v>
      </c>
      <c r="B8276" t="str">
        <f t="shared" si="903"/>
        <v>FY.71/72</v>
      </c>
      <c r="D8276" t="str">
        <f t="shared" si="904"/>
        <v xml:space="preserve">Jestha </v>
      </c>
      <c r="F8276" s="1">
        <v>2.0550000000000002</v>
      </c>
      <c r="G8276"/>
      <c r="H8276">
        <f t="shared" si="905"/>
        <v>25</v>
      </c>
      <c r="I8276" t="str">
        <f t="shared" si="906"/>
        <v>FY.71/72</v>
      </c>
    </row>
    <row r="8277" spans="1:9" x14ac:dyDescent="0.25">
      <c r="A8277">
        <v>26</v>
      </c>
      <c r="B8277" t="str">
        <f t="shared" si="903"/>
        <v>FY.71/72</v>
      </c>
      <c r="D8277" t="str">
        <f t="shared" si="904"/>
        <v xml:space="preserve">Jestha </v>
      </c>
      <c r="F8277" s="1">
        <v>1.877</v>
      </c>
      <c r="G8277"/>
      <c r="H8277">
        <f t="shared" si="905"/>
        <v>26</v>
      </c>
      <c r="I8277" t="str">
        <f t="shared" si="906"/>
        <v>FY.71/72</v>
      </c>
    </row>
    <row r="8278" spans="1:9" x14ac:dyDescent="0.25">
      <c r="A8278">
        <v>27</v>
      </c>
      <c r="B8278" t="str">
        <f t="shared" si="903"/>
        <v>FY.71/72</v>
      </c>
      <c r="D8278" t="str">
        <f t="shared" si="904"/>
        <v xml:space="preserve">Jestha </v>
      </c>
      <c r="F8278" s="1">
        <v>2.0369999999999999</v>
      </c>
      <c r="G8278"/>
      <c r="H8278">
        <f t="shared" si="905"/>
        <v>27</v>
      </c>
      <c r="I8278" t="str">
        <f t="shared" si="906"/>
        <v>FY.71/72</v>
      </c>
    </row>
    <row r="8279" spans="1:9" x14ac:dyDescent="0.25">
      <c r="A8279">
        <v>28</v>
      </c>
      <c r="B8279" t="str">
        <f t="shared" si="903"/>
        <v>FY.71/72</v>
      </c>
      <c r="D8279" t="str">
        <f t="shared" si="904"/>
        <v xml:space="preserve">Jestha </v>
      </c>
      <c r="F8279" s="1">
        <v>2.1150000000000002</v>
      </c>
      <c r="G8279"/>
      <c r="H8279">
        <f t="shared" si="905"/>
        <v>28</v>
      </c>
      <c r="I8279" t="str">
        <f t="shared" si="906"/>
        <v>FY.71/72</v>
      </c>
    </row>
    <row r="8280" spans="1:9" x14ac:dyDescent="0.25">
      <c r="A8280">
        <v>29</v>
      </c>
      <c r="B8280" t="str">
        <f t="shared" si="903"/>
        <v>FY.71/72</v>
      </c>
      <c r="D8280" t="str">
        <f t="shared" si="904"/>
        <v xml:space="preserve">Jestha </v>
      </c>
      <c r="F8280" s="1">
        <v>3.5750000000000002</v>
      </c>
      <c r="G8280"/>
      <c r="H8280">
        <f t="shared" si="905"/>
        <v>29</v>
      </c>
      <c r="I8280" t="str">
        <f t="shared" si="906"/>
        <v>FY.71/72</v>
      </c>
    </row>
    <row r="8281" spans="1:9" x14ac:dyDescent="0.25">
      <c r="A8281">
        <v>30</v>
      </c>
      <c r="B8281" t="str">
        <f t="shared" si="903"/>
        <v>FY.71/72</v>
      </c>
      <c r="D8281" t="str">
        <f t="shared" si="904"/>
        <v xml:space="preserve">Jestha </v>
      </c>
      <c r="F8281" s="1">
        <v>3.5550000000000002</v>
      </c>
      <c r="G8281"/>
      <c r="H8281">
        <f t="shared" si="905"/>
        <v>30</v>
      </c>
      <c r="I8281" t="str">
        <f t="shared" si="906"/>
        <v>FY.71/72</v>
      </c>
    </row>
    <row r="8282" spans="1:9" x14ac:dyDescent="0.25">
      <c r="A8282">
        <v>31</v>
      </c>
      <c r="B8282" t="str">
        <f t="shared" si="903"/>
        <v>FY.71/72</v>
      </c>
      <c r="D8282" t="str">
        <f t="shared" si="904"/>
        <v xml:space="preserve">Jestha </v>
      </c>
      <c r="F8282" s="1">
        <v>4.3419999999999996</v>
      </c>
      <c r="G8282"/>
      <c r="H8282">
        <f t="shared" si="905"/>
        <v>31</v>
      </c>
      <c r="I8282" t="str">
        <f t="shared" si="906"/>
        <v>FY.71/72</v>
      </c>
    </row>
    <row r="8283" spans="1:9" x14ac:dyDescent="0.25">
      <c r="A8283">
        <v>32</v>
      </c>
      <c r="B8283" t="str">
        <f t="shared" si="903"/>
        <v>FY.71/72</v>
      </c>
      <c r="D8283" t="str">
        <f t="shared" si="904"/>
        <v xml:space="preserve">Jestha </v>
      </c>
      <c r="F8283" s="1">
        <v>3.5859999999999999</v>
      </c>
      <c r="G8283"/>
      <c r="H8283">
        <f t="shared" si="905"/>
        <v>32</v>
      </c>
      <c r="I8283" t="str">
        <f t="shared" si="906"/>
        <v>FY.71/72</v>
      </c>
    </row>
    <row r="8284" spans="1:9" x14ac:dyDescent="0.25">
      <c r="B8284" t="str">
        <f t="shared" si="903"/>
        <v>FY.71/72</v>
      </c>
      <c r="D8284" t="s">
        <v>14</v>
      </c>
      <c r="F8284" s="1" t="s">
        <v>14</v>
      </c>
      <c r="G8284" t="s">
        <v>14</v>
      </c>
      <c r="H8284">
        <f t="shared" ref="H8284:H8317" si="907">IF(G8284="","",0)</f>
        <v>0</v>
      </c>
      <c r="I8284">
        <f t="shared" si="906"/>
        <v>0</v>
      </c>
    </row>
    <row r="8285" spans="1:9" x14ac:dyDescent="0.25">
      <c r="A8285">
        <v>1</v>
      </c>
      <c r="B8285" t="str">
        <f t="shared" si="903"/>
        <v>FY.71/72</v>
      </c>
      <c r="D8285" t="str">
        <f t="shared" ref="D8285:D8316" si="908">D8284</f>
        <v>Ashadh</v>
      </c>
      <c r="F8285" s="1">
        <v>3.4729999999999999</v>
      </c>
      <c r="G8285"/>
      <c r="H8285">
        <f t="shared" ref="H8285:H8316" si="909">H8284+1</f>
        <v>1</v>
      </c>
      <c r="I8285" t="str">
        <f t="shared" si="906"/>
        <v>FY.71/72</v>
      </c>
    </row>
    <row r="8286" spans="1:9" x14ac:dyDescent="0.25">
      <c r="A8286">
        <v>2</v>
      </c>
      <c r="B8286" t="str">
        <f t="shared" si="903"/>
        <v>FY.71/72</v>
      </c>
      <c r="D8286" t="str">
        <f t="shared" si="908"/>
        <v>Ashadh</v>
      </c>
      <c r="F8286" s="1">
        <v>16.803000000000001</v>
      </c>
      <c r="G8286"/>
      <c r="H8286">
        <f t="shared" si="909"/>
        <v>2</v>
      </c>
      <c r="I8286" t="str">
        <f t="shared" si="906"/>
        <v>FY.71/72</v>
      </c>
    </row>
    <row r="8287" spans="1:9" x14ac:dyDescent="0.25">
      <c r="A8287">
        <v>3</v>
      </c>
      <c r="B8287" t="str">
        <f t="shared" si="903"/>
        <v>FY.71/72</v>
      </c>
      <c r="D8287" t="str">
        <f t="shared" si="908"/>
        <v>Ashadh</v>
      </c>
      <c r="F8287" s="1">
        <v>5.984</v>
      </c>
      <c r="G8287"/>
      <c r="H8287">
        <f t="shared" si="909"/>
        <v>3</v>
      </c>
      <c r="I8287" t="str">
        <f t="shared" si="906"/>
        <v>FY.71/72</v>
      </c>
    </row>
    <row r="8288" spans="1:9" x14ac:dyDescent="0.25">
      <c r="A8288">
        <v>4</v>
      </c>
      <c r="B8288" t="str">
        <f t="shared" si="903"/>
        <v>FY.71/72</v>
      </c>
      <c r="D8288" t="str">
        <f t="shared" si="908"/>
        <v>Ashadh</v>
      </c>
      <c r="F8288" s="1">
        <v>31.721</v>
      </c>
      <c r="G8288"/>
      <c r="H8288">
        <f t="shared" si="909"/>
        <v>4</v>
      </c>
      <c r="I8288" t="str">
        <f t="shared" si="906"/>
        <v>FY.71/72</v>
      </c>
    </row>
    <row r="8289" spans="1:9" x14ac:dyDescent="0.25">
      <c r="A8289">
        <v>5</v>
      </c>
      <c r="B8289" t="str">
        <f t="shared" si="903"/>
        <v>FY.71/72</v>
      </c>
      <c r="D8289" t="str">
        <f t="shared" si="908"/>
        <v>Ashadh</v>
      </c>
      <c r="F8289" s="1">
        <v>20.946999999999999</v>
      </c>
      <c r="G8289"/>
      <c r="H8289">
        <f t="shared" si="909"/>
        <v>5</v>
      </c>
      <c r="I8289" t="str">
        <f t="shared" si="906"/>
        <v>FY.71/72</v>
      </c>
    </row>
    <row r="8290" spans="1:9" x14ac:dyDescent="0.25">
      <c r="A8290">
        <v>6</v>
      </c>
      <c r="B8290" t="str">
        <f t="shared" si="903"/>
        <v>FY.71/72</v>
      </c>
      <c r="D8290" t="str">
        <f t="shared" si="908"/>
        <v>Ashadh</v>
      </c>
      <c r="F8290" s="1">
        <v>15.138</v>
      </c>
      <c r="G8290"/>
      <c r="H8290">
        <f t="shared" si="909"/>
        <v>6</v>
      </c>
      <c r="I8290" t="str">
        <f t="shared" si="906"/>
        <v>FY.71/72</v>
      </c>
    </row>
    <row r="8291" spans="1:9" x14ac:dyDescent="0.25">
      <c r="A8291">
        <v>7</v>
      </c>
      <c r="B8291" t="str">
        <f t="shared" si="903"/>
        <v>FY.71/72</v>
      </c>
      <c r="D8291" t="str">
        <f t="shared" si="908"/>
        <v>Ashadh</v>
      </c>
      <c r="F8291" s="1">
        <v>25.202999999999999</v>
      </c>
      <c r="G8291"/>
      <c r="H8291">
        <f t="shared" si="909"/>
        <v>7</v>
      </c>
      <c r="I8291" t="str">
        <f t="shared" si="906"/>
        <v>FY.71/72</v>
      </c>
    </row>
    <row r="8292" spans="1:9" x14ac:dyDescent="0.25">
      <c r="A8292">
        <v>8</v>
      </c>
      <c r="B8292" t="str">
        <f t="shared" si="903"/>
        <v>FY.71/72</v>
      </c>
      <c r="D8292" t="str">
        <f t="shared" si="908"/>
        <v>Ashadh</v>
      </c>
      <c r="F8292" s="1">
        <v>15.266999999999999</v>
      </c>
      <c r="G8292"/>
      <c r="H8292">
        <f t="shared" si="909"/>
        <v>8</v>
      </c>
      <c r="I8292" t="str">
        <f t="shared" si="906"/>
        <v>FY.71/72</v>
      </c>
    </row>
    <row r="8293" spans="1:9" x14ac:dyDescent="0.25">
      <c r="A8293">
        <v>9</v>
      </c>
      <c r="B8293" t="str">
        <f t="shared" si="903"/>
        <v>FY.71/72</v>
      </c>
      <c r="D8293" t="str">
        <f t="shared" si="908"/>
        <v>Ashadh</v>
      </c>
      <c r="F8293" s="1">
        <v>12.589</v>
      </c>
      <c r="G8293"/>
      <c r="H8293">
        <f t="shared" si="909"/>
        <v>9</v>
      </c>
      <c r="I8293" t="str">
        <f t="shared" si="906"/>
        <v>FY.71/72</v>
      </c>
    </row>
    <row r="8294" spans="1:9" x14ac:dyDescent="0.25">
      <c r="A8294">
        <v>10</v>
      </c>
      <c r="B8294" t="str">
        <f t="shared" si="903"/>
        <v>FY.71/72</v>
      </c>
      <c r="D8294" t="str">
        <f t="shared" si="908"/>
        <v>Ashadh</v>
      </c>
      <c r="F8294" s="1">
        <v>11.571</v>
      </c>
      <c r="G8294"/>
      <c r="H8294">
        <f t="shared" si="909"/>
        <v>10</v>
      </c>
      <c r="I8294" t="str">
        <f t="shared" si="906"/>
        <v>FY.71/72</v>
      </c>
    </row>
    <row r="8295" spans="1:9" x14ac:dyDescent="0.25">
      <c r="A8295">
        <v>11</v>
      </c>
      <c r="B8295" t="str">
        <f t="shared" si="903"/>
        <v>FY.71/72</v>
      </c>
      <c r="D8295" t="str">
        <f t="shared" si="908"/>
        <v>Ashadh</v>
      </c>
      <c r="F8295" s="1">
        <v>9.1509999999999998</v>
      </c>
      <c r="G8295"/>
      <c r="H8295">
        <f t="shared" si="909"/>
        <v>11</v>
      </c>
      <c r="I8295" t="str">
        <f t="shared" si="906"/>
        <v>FY.71/72</v>
      </c>
    </row>
    <row r="8296" spans="1:9" x14ac:dyDescent="0.25">
      <c r="A8296">
        <v>12</v>
      </c>
      <c r="B8296" t="str">
        <f t="shared" si="903"/>
        <v>FY.71/72</v>
      </c>
      <c r="D8296" t="str">
        <f t="shared" si="908"/>
        <v>Ashadh</v>
      </c>
      <c r="F8296" s="1">
        <v>13.093</v>
      </c>
      <c r="G8296"/>
      <c r="H8296">
        <f t="shared" si="909"/>
        <v>12</v>
      </c>
      <c r="I8296" t="str">
        <f t="shared" si="906"/>
        <v>FY.71/72</v>
      </c>
    </row>
    <row r="8297" spans="1:9" x14ac:dyDescent="0.25">
      <c r="A8297">
        <v>13</v>
      </c>
      <c r="B8297" t="str">
        <f t="shared" si="903"/>
        <v>FY.71/72</v>
      </c>
      <c r="D8297" t="str">
        <f t="shared" si="908"/>
        <v>Ashadh</v>
      </c>
      <c r="F8297" s="1">
        <v>24.791</v>
      </c>
      <c r="G8297"/>
      <c r="H8297">
        <f t="shared" si="909"/>
        <v>13</v>
      </c>
      <c r="I8297" t="str">
        <f t="shared" si="906"/>
        <v>FY.71/72</v>
      </c>
    </row>
    <row r="8298" spans="1:9" x14ac:dyDescent="0.25">
      <c r="A8298">
        <v>14</v>
      </c>
      <c r="B8298" t="str">
        <f t="shared" si="903"/>
        <v>FY.71/72</v>
      </c>
      <c r="D8298" t="str">
        <f t="shared" si="908"/>
        <v>Ashadh</v>
      </c>
      <c r="F8298" s="1">
        <v>24.26</v>
      </c>
      <c r="G8298"/>
      <c r="H8298">
        <f t="shared" si="909"/>
        <v>14</v>
      </c>
      <c r="I8298" t="str">
        <f t="shared" si="906"/>
        <v>FY.71/72</v>
      </c>
    </row>
    <row r="8299" spans="1:9" x14ac:dyDescent="0.25">
      <c r="A8299">
        <v>15</v>
      </c>
      <c r="B8299" t="str">
        <f t="shared" si="903"/>
        <v>FY.71/72</v>
      </c>
      <c r="D8299" t="str">
        <f t="shared" si="908"/>
        <v>Ashadh</v>
      </c>
      <c r="F8299" s="1">
        <v>14.651999999999999</v>
      </c>
      <c r="G8299"/>
      <c r="H8299">
        <f t="shared" si="909"/>
        <v>15</v>
      </c>
      <c r="I8299" t="str">
        <f t="shared" si="906"/>
        <v>FY.71/72</v>
      </c>
    </row>
    <row r="8300" spans="1:9" x14ac:dyDescent="0.25">
      <c r="A8300">
        <v>16</v>
      </c>
      <c r="B8300" t="str">
        <f t="shared" si="903"/>
        <v>FY.71/72</v>
      </c>
      <c r="D8300" t="str">
        <f t="shared" si="908"/>
        <v>Ashadh</v>
      </c>
      <c r="F8300" s="1">
        <v>14.202</v>
      </c>
      <c r="G8300"/>
      <c r="H8300">
        <f t="shared" si="909"/>
        <v>16</v>
      </c>
      <c r="I8300" t="str">
        <f t="shared" si="906"/>
        <v>FY.71/72</v>
      </c>
    </row>
    <row r="8301" spans="1:9" x14ac:dyDescent="0.25">
      <c r="A8301">
        <v>17</v>
      </c>
      <c r="B8301" t="str">
        <f t="shared" si="903"/>
        <v>FY.71/72</v>
      </c>
      <c r="D8301" t="str">
        <f t="shared" si="908"/>
        <v>Ashadh</v>
      </c>
      <c r="F8301" s="1">
        <v>18.163</v>
      </c>
      <c r="G8301"/>
      <c r="H8301">
        <f t="shared" si="909"/>
        <v>17</v>
      </c>
      <c r="I8301" t="str">
        <f t="shared" si="906"/>
        <v>FY.71/72</v>
      </c>
    </row>
    <row r="8302" spans="1:9" x14ac:dyDescent="0.25">
      <c r="A8302">
        <v>18</v>
      </c>
      <c r="B8302" t="str">
        <f t="shared" si="903"/>
        <v>FY.71/72</v>
      </c>
      <c r="D8302" t="str">
        <f t="shared" si="908"/>
        <v>Ashadh</v>
      </c>
      <c r="F8302" s="1">
        <v>14.753</v>
      </c>
      <c r="G8302"/>
      <c r="H8302">
        <f t="shared" si="909"/>
        <v>18</v>
      </c>
      <c r="I8302" t="str">
        <f t="shared" si="906"/>
        <v>FY.71/72</v>
      </c>
    </row>
    <row r="8303" spans="1:9" x14ac:dyDescent="0.25">
      <c r="A8303">
        <v>19</v>
      </c>
      <c r="B8303" t="str">
        <f t="shared" si="903"/>
        <v>FY.71/72</v>
      </c>
      <c r="D8303" t="str">
        <f t="shared" si="908"/>
        <v>Ashadh</v>
      </c>
      <c r="F8303" s="1">
        <v>13.967000000000001</v>
      </c>
      <c r="G8303"/>
      <c r="H8303">
        <f t="shared" si="909"/>
        <v>19</v>
      </c>
      <c r="I8303" t="str">
        <f t="shared" si="906"/>
        <v>FY.71/72</v>
      </c>
    </row>
    <row r="8304" spans="1:9" x14ac:dyDescent="0.25">
      <c r="A8304">
        <v>20</v>
      </c>
      <c r="B8304" t="str">
        <f t="shared" si="903"/>
        <v>FY.71/72</v>
      </c>
      <c r="D8304" t="str">
        <f t="shared" si="908"/>
        <v>Ashadh</v>
      </c>
      <c r="F8304" s="1">
        <v>13.381</v>
      </c>
      <c r="G8304"/>
      <c r="H8304">
        <f t="shared" si="909"/>
        <v>20</v>
      </c>
      <c r="I8304" t="str">
        <f t="shared" si="906"/>
        <v>FY.71/72</v>
      </c>
    </row>
    <row r="8305" spans="1:9" x14ac:dyDescent="0.25">
      <c r="A8305">
        <v>21</v>
      </c>
      <c r="B8305" t="str">
        <f t="shared" si="903"/>
        <v>FY.71/72</v>
      </c>
      <c r="D8305" t="str">
        <f t="shared" si="908"/>
        <v>Ashadh</v>
      </c>
      <c r="F8305" s="1">
        <v>15.462</v>
      </c>
      <c r="G8305"/>
      <c r="H8305">
        <f t="shared" si="909"/>
        <v>21</v>
      </c>
      <c r="I8305" t="str">
        <f t="shared" si="906"/>
        <v>FY.71/72</v>
      </c>
    </row>
    <row r="8306" spans="1:9" x14ac:dyDescent="0.25">
      <c r="A8306">
        <v>22</v>
      </c>
      <c r="B8306" t="str">
        <f t="shared" ref="B8306:B8316" si="910">B8305</f>
        <v>FY.71/72</v>
      </c>
      <c r="D8306" t="str">
        <f t="shared" si="908"/>
        <v>Ashadh</v>
      </c>
      <c r="F8306" s="1">
        <v>15.343999999999999</v>
      </c>
      <c r="G8306"/>
      <c r="H8306">
        <f t="shared" si="909"/>
        <v>22</v>
      </c>
      <c r="I8306" t="str">
        <f t="shared" si="906"/>
        <v>FY.71/72</v>
      </c>
    </row>
    <row r="8307" spans="1:9" x14ac:dyDescent="0.25">
      <c r="A8307">
        <v>23</v>
      </c>
      <c r="B8307" t="str">
        <f t="shared" si="910"/>
        <v>FY.71/72</v>
      </c>
      <c r="D8307" t="str">
        <f t="shared" si="908"/>
        <v>Ashadh</v>
      </c>
      <c r="F8307" s="1">
        <v>31.707999999999998</v>
      </c>
      <c r="G8307"/>
      <c r="H8307">
        <f t="shared" si="909"/>
        <v>23</v>
      </c>
      <c r="I8307" t="str">
        <f t="shared" si="906"/>
        <v>FY.71/72</v>
      </c>
    </row>
    <row r="8308" spans="1:9" x14ac:dyDescent="0.25">
      <c r="A8308">
        <v>24</v>
      </c>
      <c r="B8308" t="str">
        <f t="shared" si="910"/>
        <v>FY.71/72</v>
      </c>
      <c r="D8308" t="str">
        <f t="shared" si="908"/>
        <v>Ashadh</v>
      </c>
      <c r="F8308" s="1">
        <v>24.908999999999999</v>
      </c>
      <c r="G8308"/>
      <c r="H8308">
        <f t="shared" si="909"/>
        <v>24</v>
      </c>
      <c r="I8308" t="str">
        <f t="shared" si="906"/>
        <v>FY.71/72</v>
      </c>
    </row>
    <row r="8309" spans="1:9" x14ac:dyDescent="0.25">
      <c r="A8309">
        <v>25</v>
      </c>
      <c r="B8309" t="str">
        <f t="shared" si="910"/>
        <v>FY.71/72</v>
      </c>
      <c r="D8309" t="str">
        <f t="shared" si="908"/>
        <v>Ashadh</v>
      </c>
      <c r="F8309" s="1">
        <v>21.617999999999999</v>
      </c>
      <c r="G8309"/>
      <c r="H8309">
        <f t="shared" si="909"/>
        <v>25</v>
      </c>
      <c r="I8309" t="str">
        <f t="shared" si="906"/>
        <v>FY.71/72</v>
      </c>
    </row>
    <row r="8310" spans="1:9" x14ac:dyDescent="0.25">
      <c r="A8310">
        <v>26</v>
      </c>
      <c r="B8310" t="str">
        <f t="shared" si="910"/>
        <v>FY.71/72</v>
      </c>
      <c r="D8310" t="str">
        <f t="shared" si="908"/>
        <v>Ashadh</v>
      </c>
      <c r="F8310" s="1">
        <v>20.399999999999999</v>
      </c>
      <c r="G8310"/>
      <c r="H8310">
        <f t="shared" si="909"/>
        <v>26</v>
      </c>
      <c r="I8310" t="str">
        <f t="shared" si="906"/>
        <v>FY.71/72</v>
      </c>
    </row>
    <row r="8311" spans="1:9" x14ac:dyDescent="0.25">
      <c r="A8311">
        <v>27</v>
      </c>
      <c r="B8311" t="str">
        <f t="shared" si="910"/>
        <v>FY.71/72</v>
      </c>
      <c r="D8311" t="str">
        <f t="shared" si="908"/>
        <v>Ashadh</v>
      </c>
      <c r="F8311" s="1">
        <v>19.391999999999999</v>
      </c>
      <c r="G8311"/>
      <c r="H8311">
        <f t="shared" si="909"/>
        <v>27</v>
      </c>
      <c r="I8311" t="str">
        <f t="shared" si="906"/>
        <v>FY.71/72</v>
      </c>
    </row>
    <row r="8312" spans="1:9" x14ac:dyDescent="0.25">
      <c r="A8312">
        <v>28</v>
      </c>
      <c r="B8312" t="str">
        <f t="shared" si="910"/>
        <v>FY.71/72</v>
      </c>
      <c r="D8312" t="str">
        <f t="shared" si="908"/>
        <v>Ashadh</v>
      </c>
      <c r="F8312" s="1">
        <v>16.692</v>
      </c>
      <c r="G8312"/>
      <c r="H8312">
        <f t="shared" si="909"/>
        <v>28</v>
      </c>
      <c r="I8312" t="str">
        <f t="shared" si="906"/>
        <v>FY.71/72</v>
      </c>
    </row>
    <row r="8313" spans="1:9" x14ac:dyDescent="0.25">
      <c r="A8313">
        <v>29</v>
      </c>
      <c r="B8313" t="str">
        <f t="shared" si="910"/>
        <v>FY.71/72</v>
      </c>
      <c r="D8313" t="str">
        <f t="shared" si="908"/>
        <v>Ashadh</v>
      </c>
      <c r="F8313" s="1">
        <v>17.545000000000002</v>
      </c>
      <c r="G8313"/>
      <c r="H8313">
        <f t="shared" si="909"/>
        <v>29</v>
      </c>
      <c r="I8313" t="str">
        <f t="shared" si="906"/>
        <v>FY.71/72</v>
      </c>
    </row>
    <row r="8314" spans="1:9" x14ac:dyDescent="0.25">
      <c r="A8314">
        <v>30</v>
      </c>
      <c r="B8314" t="str">
        <f t="shared" si="910"/>
        <v>FY.71/72</v>
      </c>
      <c r="D8314" t="str">
        <f t="shared" si="908"/>
        <v>Ashadh</v>
      </c>
      <c r="F8314" s="1">
        <v>16.933</v>
      </c>
      <c r="G8314"/>
      <c r="H8314">
        <f t="shared" si="909"/>
        <v>30</v>
      </c>
      <c r="I8314" t="str">
        <f t="shared" si="906"/>
        <v>FY.71/72</v>
      </c>
    </row>
    <row r="8315" spans="1:9" x14ac:dyDescent="0.25">
      <c r="A8315">
        <v>31</v>
      </c>
      <c r="B8315" t="str">
        <f t="shared" si="910"/>
        <v>FY.71/72</v>
      </c>
      <c r="D8315" t="str">
        <f t="shared" si="908"/>
        <v>Ashadh</v>
      </c>
      <c r="F8315" s="1">
        <v>62.624000000000002</v>
      </c>
      <c r="G8315"/>
      <c r="H8315">
        <f t="shared" si="909"/>
        <v>31</v>
      </c>
      <c r="I8315" t="str">
        <f t="shared" si="906"/>
        <v>FY.71/72</v>
      </c>
    </row>
    <row r="8316" spans="1:9" x14ac:dyDescent="0.25">
      <c r="A8316">
        <v>32</v>
      </c>
      <c r="B8316" t="str">
        <f t="shared" si="910"/>
        <v>FY.71/72</v>
      </c>
      <c r="D8316" t="str">
        <f t="shared" si="908"/>
        <v>Ashadh</v>
      </c>
      <c r="F8316" s="1">
        <v>0</v>
      </c>
      <c r="G8316"/>
      <c r="H8316">
        <f t="shared" si="909"/>
        <v>32</v>
      </c>
      <c r="I8316" t="str">
        <f t="shared" si="906"/>
        <v>FY.71/72</v>
      </c>
    </row>
    <row r="8317" spans="1:9" x14ac:dyDescent="0.25">
      <c r="B8317" t="s">
        <v>36</v>
      </c>
      <c r="D8317" t="s">
        <v>0</v>
      </c>
      <c r="F8317" s="1" t="s">
        <v>0</v>
      </c>
      <c r="G8317" t="s">
        <v>0</v>
      </c>
      <c r="H8317">
        <f t="shared" si="907"/>
        <v>0</v>
      </c>
      <c r="I8317">
        <f t="shared" si="906"/>
        <v>0</v>
      </c>
    </row>
    <row r="8318" spans="1:9" x14ac:dyDescent="0.25">
      <c r="A8318">
        <v>1</v>
      </c>
      <c r="B8318" t="str">
        <f t="shared" ref="B8318:B8381" si="911">B8317</f>
        <v>FY.72/73</v>
      </c>
      <c r="D8318" t="str">
        <f t="shared" ref="D8318:D8349" si="912">D8317</f>
        <v>Shrawan</v>
      </c>
      <c r="F8318" s="1">
        <v>31.771000000000001</v>
      </c>
      <c r="G8318"/>
      <c r="H8318">
        <f t="shared" ref="H8318:H8349" si="913">H8317+1</f>
        <v>1</v>
      </c>
      <c r="I8318" t="str">
        <f t="shared" si="906"/>
        <v>FY.72/73</v>
      </c>
    </row>
    <row r="8319" spans="1:9" x14ac:dyDescent="0.25">
      <c r="A8319">
        <v>2</v>
      </c>
      <c r="B8319" t="str">
        <f t="shared" si="911"/>
        <v>FY.72/73</v>
      </c>
      <c r="D8319" t="str">
        <f t="shared" si="912"/>
        <v>Shrawan</v>
      </c>
      <c r="F8319" s="1">
        <v>33.338000000000001</v>
      </c>
      <c r="G8319"/>
      <c r="H8319">
        <f t="shared" si="913"/>
        <v>2</v>
      </c>
      <c r="I8319" t="str">
        <f t="shared" si="906"/>
        <v>FY.72/73</v>
      </c>
    </row>
    <row r="8320" spans="1:9" x14ac:dyDescent="0.25">
      <c r="A8320">
        <v>3</v>
      </c>
      <c r="B8320" t="str">
        <f t="shared" si="911"/>
        <v>FY.72/73</v>
      </c>
      <c r="D8320" t="str">
        <f t="shared" si="912"/>
        <v>Shrawan</v>
      </c>
      <c r="F8320" s="1">
        <v>30.457999999999998</v>
      </c>
      <c r="G8320"/>
      <c r="H8320">
        <f t="shared" si="913"/>
        <v>3</v>
      </c>
      <c r="I8320" t="str">
        <f t="shared" si="906"/>
        <v>FY.72/73</v>
      </c>
    </row>
    <row r="8321" spans="1:9" x14ac:dyDescent="0.25">
      <c r="A8321">
        <v>4</v>
      </c>
      <c r="B8321" t="str">
        <f t="shared" si="911"/>
        <v>FY.72/73</v>
      </c>
      <c r="D8321" t="str">
        <f t="shared" si="912"/>
        <v>Shrawan</v>
      </c>
      <c r="F8321" s="1">
        <v>39.947000000000003</v>
      </c>
      <c r="G8321"/>
      <c r="H8321">
        <f t="shared" si="913"/>
        <v>4</v>
      </c>
      <c r="I8321" t="str">
        <f t="shared" si="906"/>
        <v>FY.72/73</v>
      </c>
    </row>
    <row r="8322" spans="1:9" x14ac:dyDescent="0.25">
      <c r="A8322">
        <v>5</v>
      </c>
      <c r="B8322" t="str">
        <f t="shared" si="911"/>
        <v>FY.72/73</v>
      </c>
      <c r="D8322" t="str">
        <f t="shared" si="912"/>
        <v>Shrawan</v>
      </c>
      <c r="F8322" s="1">
        <v>34.054000000000002</v>
      </c>
      <c r="G8322"/>
      <c r="H8322">
        <f t="shared" si="913"/>
        <v>5</v>
      </c>
      <c r="I8322" t="str">
        <f t="shared" ref="I8322:I8385" si="914">IF(H8322=0,0,B8322)</f>
        <v>FY.72/73</v>
      </c>
    </row>
    <row r="8323" spans="1:9" x14ac:dyDescent="0.25">
      <c r="A8323">
        <v>6</v>
      </c>
      <c r="B8323" t="str">
        <f t="shared" si="911"/>
        <v>FY.72/73</v>
      </c>
      <c r="D8323" t="str">
        <f t="shared" si="912"/>
        <v>Shrawan</v>
      </c>
      <c r="F8323" s="1">
        <v>31.440999999999999</v>
      </c>
      <c r="G8323"/>
      <c r="H8323">
        <f t="shared" si="913"/>
        <v>6</v>
      </c>
      <c r="I8323" t="str">
        <f t="shared" si="914"/>
        <v>FY.72/73</v>
      </c>
    </row>
    <row r="8324" spans="1:9" x14ac:dyDescent="0.25">
      <c r="A8324">
        <v>7</v>
      </c>
      <c r="B8324" t="str">
        <f t="shared" si="911"/>
        <v>FY.72/73</v>
      </c>
      <c r="D8324" t="str">
        <f t="shared" si="912"/>
        <v>Shrawan</v>
      </c>
      <c r="F8324" s="1">
        <v>30.605</v>
      </c>
      <c r="G8324"/>
      <c r="H8324">
        <f t="shared" si="913"/>
        <v>7</v>
      </c>
      <c r="I8324" t="str">
        <f t="shared" si="914"/>
        <v>FY.72/73</v>
      </c>
    </row>
    <row r="8325" spans="1:9" x14ac:dyDescent="0.25">
      <c r="A8325">
        <v>8</v>
      </c>
      <c r="B8325" t="str">
        <f t="shared" si="911"/>
        <v>FY.72/73</v>
      </c>
      <c r="D8325" t="str">
        <f t="shared" si="912"/>
        <v>Shrawan</v>
      </c>
      <c r="F8325" s="1">
        <v>31.202999999999999</v>
      </c>
      <c r="G8325"/>
      <c r="H8325">
        <f t="shared" si="913"/>
        <v>8</v>
      </c>
      <c r="I8325" t="str">
        <f t="shared" si="914"/>
        <v>FY.72/73</v>
      </c>
    </row>
    <row r="8326" spans="1:9" x14ac:dyDescent="0.25">
      <c r="A8326">
        <v>9</v>
      </c>
      <c r="B8326" t="str">
        <f t="shared" si="911"/>
        <v>FY.72/73</v>
      </c>
      <c r="D8326" t="str">
        <f t="shared" si="912"/>
        <v>Shrawan</v>
      </c>
      <c r="F8326" s="1">
        <v>28.373999999999999</v>
      </c>
      <c r="G8326"/>
      <c r="H8326">
        <f t="shared" si="913"/>
        <v>9</v>
      </c>
      <c r="I8326" t="str">
        <f t="shared" si="914"/>
        <v>FY.72/73</v>
      </c>
    </row>
    <row r="8327" spans="1:9" x14ac:dyDescent="0.25">
      <c r="A8327">
        <v>10</v>
      </c>
      <c r="B8327" t="str">
        <f t="shared" si="911"/>
        <v>FY.72/73</v>
      </c>
      <c r="D8327" t="str">
        <f t="shared" si="912"/>
        <v>Shrawan</v>
      </c>
      <c r="F8327" s="1">
        <v>28.536999999999999</v>
      </c>
      <c r="G8327"/>
      <c r="H8327">
        <f t="shared" si="913"/>
        <v>10</v>
      </c>
      <c r="I8327" t="str">
        <f t="shared" si="914"/>
        <v>FY.72/73</v>
      </c>
    </row>
    <row r="8328" spans="1:9" x14ac:dyDescent="0.25">
      <c r="A8328">
        <v>11</v>
      </c>
      <c r="B8328" t="str">
        <f t="shared" si="911"/>
        <v>FY.72/73</v>
      </c>
      <c r="D8328" t="str">
        <f t="shared" si="912"/>
        <v>Shrawan</v>
      </c>
      <c r="F8328" s="1">
        <v>24.783999999999999</v>
      </c>
      <c r="G8328"/>
      <c r="H8328">
        <f t="shared" si="913"/>
        <v>11</v>
      </c>
      <c r="I8328" t="str">
        <f t="shared" si="914"/>
        <v>FY.72/73</v>
      </c>
    </row>
    <row r="8329" spans="1:9" x14ac:dyDescent="0.25">
      <c r="A8329">
        <v>12</v>
      </c>
      <c r="B8329" t="str">
        <f t="shared" si="911"/>
        <v>FY.72/73</v>
      </c>
      <c r="D8329" t="str">
        <f t="shared" si="912"/>
        <v>Shrawan</v>
      </c>
      <c r="F8329" s="1">
        <v>25.687999999999999</v>
      </c>
      <c r="G8329"/>
      <c r="H8329">
        <f t="shared" si="913"/>
        <v>12</v>
      </c>
      <c r="I8329" t="str">
        <f t="shared" si="914"/>
        <v>FY.72/73</v>
      </c>
    </row>
    <row r="8330" spans="1:9" x14ac:dyDescent="0.25">
      <c r="A8330">
        <v>13</v>
      </c>
      <c r="B8330" t="str">
        <f t="shared" si="911"/>
        <v>FY.72/73</v>
      </c>
      <c r="D8330" t="str">
        <f t="shared" si="912"/>
        <v>Shrawan</v>
      </c>
      <c r="F8330" s="1">
        <v>25.986999999999998</v>
      </c>
      <c r="G8330"/>
      <c r="H8330">
        <f t="shared" si="913"/>
        <v>13</v>
      </c>
      <c r="I8330" t="str">
        <f t="shared" si="914"/>
        <v>FY.72/73</v>
      </c>
    </row>
    <row r="8331" spans="1:9" x14ac:dyDescent="0.25">
      <c r="A8331">
        <v>14</v>
      </c>
      <c r="B8331" t="str">
        <f t="shared" si="911"/>
        <v>FY.72/73</v>
      </c>
      <c r="D8331" t="str">
        <f t="shared" si="912"/>
        <v>Shrawan</v>
      </c>
      <c r="F8331" s="1">
        <v>42.72</v>
      </c>
      <c r="G8331"/>
      <c r="H8331">
        <f t="shared" si="913"/>
        <v>14</v>
      </c>
      <c r="I8331" t="str">
        <f t="shared" si="914"/>
        <v>FY.72/73</v>
      </c>
    </row>
    <row r="8332" spans="1:9" x14ac:dyDescent="0.25">
      <c r="A8332">
        <v>15</v>
      </c>
      <c r="B8332" t="str">
        <f t="shared" si="911"/>
        <v>FY.72/73</v>
      </c>
      <c r="D8332" t="str">
        <f t="shared" si="912"/>
        <v>Shrawan</v>
      </c>
      <c r="F8332" s="1">
        <v>92.414000000000001</v>
      </c>
      <c r="G8332"/>
      <c r="H8332">
        <f t="shared" si="913"/>
        <v>15</v>
      </c>
      <c r="I8332" t="str">
        <f t="shared" si="914"/>
        <v>FY.72/73</v>
      </c>
    </row>
    <row r="8333" spans="1:9" x14ac:dyDescent="0.25">
      <c r="A8333">
        <v>16</v>
      </c>
      <c r="B8333" t="str">
        <f t="shared" si="911"/>
        <v>FY.72/73</v>
      </c>
      <c r="D8333" t="str">
        <f t="shared" si="912"/>
        <v>Shrawan</v>
      </c>
      <c r="F8333" s="1">
        <v>100.239</v>
      </c>
      <c r="G8333"/>
      <c r="H8333">
        <f t="shared" si="913"/>
        <v>16</v>
      </c>
      <c r="I8333" t="str">
        <f t="shared" si="914"/>
        <v>FY.72/73</v>
      </c>
    </row>
    <row r="8334" spans="1:9" x14ac:dyDescent="0.25">
      <c r="A8334">
        <v>17</v>
      </c>
      <c r="B8334" t="str">
        <f t="shared" si="911"/>
        <v>FY.72/73</v>
      </c>
      <c r="D8334" t="str">
        <f t="shared" si="912"/>
        <v>Shrawan</v>
      </c>
      <c r="F8334" s="1">
        <v>149.018</v>
      </c>
      <c r="G8334"/>
      <c r="H8334">
        <f t="shared" si="913"/>
        <v>17</v>
      </c>
      <c r="I8334" t="str">
        <f t="shared" si="914"/>
        <v>FY.72/73</v>
      </c>
    </row>
    <row r="8335" spans="1:9" x14ac:dyDescent="0.25">
      <c r="A8335">
        <v>18</v>
      </c>
      <c r="B8335" t="str">
        <f t="shared" si="911"/>
        <v>FY.72/73</v>
      </c>
      <c r="D8335" t="str">
        <f t="shared" si="912"/>
        <v>Shrawan</v>
      </c>
      <c r="F8335" s="1">
        <v>103.914</v>
      </c>
      <c r="G8335"/>
      <c r="H8335">
        <f t="shared" si="913"/>
        <v>18</v>
      </c>
      <c r="I8335" t="str">
        <f t="shared" si="914"/>
        <v>FY.72/73</v>
      </c>
    </row>
    <row r="8336" spans="1:9" x14ac:dyDescent="0.25">
      <c r="A8336">
        <v>19</v>
      </c>
      <c r="B8336" t="str">
        <f t="shared" si="911"/>
        <v>FY.72/73</v>
      </c>
      <c r="D8336" t="str">
        <f t="shared" si="912"/>
        <v>Shrawan</v>
      </c>
      <c r="F8336" s="1">
        <v>83.054000000000002</v>
      </c>
      <c r="G8336"/>
      <c r="H8336">
        <f t="shared" si="913"/>
        <v>19</v>
      </c>
      <c r="I8336" t="str">
        <f t="shared" si="914"/>
        <v>FY.72/73</v>
      </c>
    </row>
    <row r="8337" spans="1:9" x14ac:dyDescent="0.25">
      <c r="A8337">
        <v>20</v>
      </c>
      <c r="B8337" t="str">
        <f t="shared" si="911"/>
        <v>FY.72/73</v>
      </c>
      <c r="D8337" t="str">
        <f t="shared" si="912"/>
        <v>Shrawan</v>
      </c>
      <c r="F8337" s="1">
        <v>75.867999999999995</v>
      </c>
      <c r="G8337"/>
      <c r="H8337">
        <f t="shared" si="913"/>
        <v>20</v>
      </c>
      <c r="I8337" t="str">
        <f t="shared" si="914"/>
        <v>FY.72/73</v>
      </c>
    </row>
    <row r="8338" spans="1:9" x14ac:dyDescent="0.25">
      <c r="A8338">
        <v>21</v>
      </c>
      <c r="B8338" t="str">
        <f t="shared" si="911"/>
        <v>FY.72/73</v>
      </c>
      <c r="D8338" t="str">
        <f t="shared" si="912"/>
        <v>Shrawan</v>
      </c>
      <c r="F8338" s="1">
        <v>68.879000000000005</v>
      </c>
      <c r="G8338"/>
      <c r="H8338">
        <f t="shared" si="913"/>
        <v>21</v>
      </c>
      <c r="I8338" t="str">
        <f t="shared" si="914"/>
        <v>FY.72/73</v>
      </c>
    </row>
    <row r="8339" spans="1:9" x14ac:dyDescent="0.25">
      <c r="A8339">
        <v>22</v>
      </c>
      <c r="B8339" t="str">
        <f t="shared" si="911"/>
        <v>FY.72/73</v>
      </c>
      <c r="D8339" t="str">
        <f t="shared" si="912"/>
        <v>Shrawan</v>
      </c>
      <c r="F8339" s="1">
        <v>73.951999999999998</v>
      </c>
      <c r="G8339"/>
      <c r="H8339">
        <f t="shared" si="913"/>
        <v>22</v>
      </c>
      <c r="I8339" t="str">
        <f t="shared" si="914"/>
        <v>FY.72/73</v>
      </c>
    </row>
    <row r="8340" spans="1:9" x14ac:dyDescent="0.25">
      <c r="A8340">
        <v>23</v>
      </c>
      <c r="B8340" t="str">
        <f t="shared" si="911"/>
        <v>FY.72/73</v>
      </c>
      <c r="D8340" t="str">
        <f t="shared" si="912"/>
        <v>Shrawan</v>
      </c>
      <c r="F8340" s="1">
        <v>62.777000000000001</v>
      </c>
      <c r="G8340"/>
      <c r="H8340">
        <f t="shared" si="913"/>
        <v>23</v>
      </c>
      <c r="I8340" t="str">
        <f t="shared" si="914"/>
        <v>FY.72/73</v>
      </c>
    </row>
    <row r="8341" spans="1:9" x14ac:dyDescent="0.25">
      <c r="A8341">
        <v>24</v>
      </c>
      <c r="B8341" t="str">
        <f t="shared" si="911"/>
        <v>FY.72/73</v>
      </c>
      <c r="D8341" t="str">
        <f t="shared" si="912"/>
        <v>Shrawan</v>
      </c>
      <c r="F8341" s="1">
        <v>57.014000000000003</v>
      </c>
      <c r="G8341"/>
      <c r="H8341">
        <f t="shared" si="913"/>
        <v>24</v>
      </c>
      <c r="I8341" t="str">
        <f t="shared" si="914"/>
        <v>FY.72/73</v>
      </c>
    </row>
    <row r="8342" spans="1:9" x14ac:dyDescent="0.25">
      <c r="A8342">
        <v>25</v>
      </c>
      <c r="B8342" t="str">
        <f t="shared" si="911"/>
        <v>FY.72/73</v>
      </c>
      <c r="D8342" t="str">
        <f t="shared" si="912"/>
        <v>Shrawan</v>
      </c>
      <c r="F8342" s="1">
        <v>65.537999999999997</v>
      </c>
      <c r="G8342"/>
      <c r="H8342">
        <f t="shared" si="913"/>
        <v>25</v>
      </c>
      <c r="I8342" t="str">
        <f t="shared" si="914"/>
        <v>FY.72/73</v>
      </c>
    </row>
    <row r="8343" spans="1:9" x14ac:dyDescent="0.25">
      <c r="A8343">
        <v>26</v>
      </c>
      <c r="B8343" t="str">
        <f t="shared" si="911"/>
        <v>FY.72/73</v>
      </c>
      <c r="D8343" t="str">
        <f t="shared" si="912"/>
        <v>Shrawan</v>
      </c>
      <c r="F8343" s="1">
        <v>123.38800000000001</v>
      </c>
      <c r="G8343"/>
      <c r="H8343">
        <f t="shared" si="913"/>
        <v>26</v>
      </c>
      <c r="I8343" t="str">
        <f t="shared" si="914"/>
        <v>FY.72/73</v>
      </c>
    </row>
    <row r="8344" spans="1:9" x14ac:dyDescent="0.25">
      <c r="A8344">
        <v>27</v>
      </c>
      <c r="B8344" t="str">
        <f t="shared" si="911"/>
        <v>FY.72/73</v>
      </c>
      <c r="D8344" t="str">
        <f t="shared" si="912"/>
        <v>Shrawan</v>
      </c>
      <c r="F8344" s="1">
        <v>85.682000000000002</v>
      </c>
      <c r="G8344"/>
      <c r="H8344">
        <f t="shared" si="913"/>
        <v>27</v>
      </c>
      <c r="I8344" t="str">
        <f t="shared" si="914"/>
        <v>FY.72/73</v>
      </c>
    </row>
    <row r="8345" spans="1:9" x14ac:dyDescent="0.25">
      <c r="A8345">
        <v>28</v>
      </c>
      <c r="B8345" t="str">
        <f t="shared" si="911"/>
        <v>FY.72/73</v>
      </c>
      <c r="D8345" t="str">
        <f t="shared" si="912"/>
        <v>Shrawan</v>
      </c>
      <c r="F8345" s="1">
        <v>138.85499999999999</v>
      </c>
      <c r="G8345"/>
      <c r="H8345">
        <f t="shared" si="913"/>
        <v>28</v>
      </c>
      <c r="I8345" t="str">
        <f t="shared" si="914"/>
        <v>FY.72/73</v>
      </c>
    </row>
    <row r="8346" spans="1:9" x14ac:dyDescent="0.25">
      <c r="A8346">
        <v>29</v>
      </c>
      <c r="B8346" t="str">
        <f t="shared" si="911"/>
        <v>FY.72/73</v>
      </c>
      <c r="D8346" t="str">
        <f t="shared" si="912"/>
        <v>Shrawan</v>
      </c>
      <c r="F8346" s="1">
        <v>113.877</v>
      </c>
      <c r="G8346"/>
      <c r="H8346">
        <f t="shared" si="913"/>
        <v>29</v>
      </c>
      <c r="I8346" t="str">
        <f t="shared" si="914"/>
        <v>FY.72/73</v>
      </c>
    </row>
    <row r="8347" spans="1:9" x14ac:dyDescent="0.25">
      <c r="A8347">
        <v>30</v>
      </c>
      <c r="B8347" t="str">
        <f t="shared" si="911"/>
        <v>FY.72/73</v>
      </c>
      <c r="D8347" t="str">
        <f t="shared" si="912"/>
        <v>Shrawan</v>
      </c>
      <c r="F8347" s="1">
        <v>112.239</v>
      </c>
      <c r="G8347"/>
      <c r="H8347">
        <f t="shared" si="913"/>
        <v>30</v>
      </c>
      <c r="I8347" t="str">
        <f t="shared" si="914"/>
        <v>FY.72/73</v>
      </c>
    </row>
    <row r="8348" spans="1:9" x14ac:dyDescent="0.25">
      <c r="A8348">
        <v>31</v>
      </c>
      <c r="B8348" t="str">
        <f t="shared" si="911"/>
        <v>FY.72/73</v>
      </c>
      <c r="D8348" t="str">
        <f t="shared" si="912"/>
        <v>Shrawan</v>
      </c>
      <c r="F8348" s="1">
        <v>110.934</v>
      </c>
      <c r="G8348"/>
      <c r="H8348">
        <f t="shared" si="913"/>
        <v>31</v>
      </c>
      <c r="I8348" t="str">
        <f t="shared" si="914"/>
        <v>FY.72/73</v>
      </c>
    </row>
    <row r="8349" spans="1:9" x14ac:dyDescent="0.25">
      <c r="A8349">
        <v>32</v>
      </c>
      <c r="B8349" t="str">
        <f t="shared" si="911"/>
        <v>FY.72/73</v>
      </c>
      <c r="D8349" t="str">
        <f t="shared" si="912"/>
        <v>Shrawan</v>
      </c>
      <c r="F8349" s="1">
        <v>99.784000000000006</v>
      </c>
      <c r="G8349"/>
      <c r="H8349">
        <f t="shared" si="913"/>
        <v>32</v>
      </c>
      <c r="I8349" t="str">
        <f t="shared" si="914"/>
        <v>FY.72/73</v>
      </c>
    </row>
    <row r="8350" spans="1:9" x14ac:dyDescent="0.25">
      <c r="B8350" t="str">
        <f t="shared" si="911"/>
        <v>FY.72/73</v>
      </c>
      <c r="D8350" t="s">
        <v>1</v>
      </c>
      <c r="F8350" s="1" t="s">
        <v>1</v>
      </c>
      <c r="G8350" t="s">
        <v>1</v>
      </c>
      <c r="H8350">
        <f t="shared" ref="H8350:H8383" si="915">IF(G8350="","",0)</f>
        <v>0</v>
      </c>
      <c r="I8350">
        <f t="shared" si="914"/>
        <v>0</v>
      </c>
    </row>
    <row r="8351" spans="1:9" x14ac:dyDescent="0.25">
      <c r="A8351">
        <v>1</v>
      </c>
      <c r="B8351" t="str">
        <f t="shared" si="911"/>
        <v>FY.72/73</v>
      </c>
      <c r="D8351" t="str">
        <f t="shared" ref="D8351:D8382" si="916">D8350</f>
        <v>Bhadra</v>
      </c>
      <c r="F8351" s="1">
        <v>92.337000000000003</v>
      </c>
      <c r="G8351"/>
      <c r="H8351">
        <f t="shared" ref="H8351:H8382" si="917">H8350+1</f>
        <v>1</v>
      </c>
      <c r="I8351" t="str">
        <f t="shared" si="914"/>
        <v>FY.72/73</v>
      </c>
    </row>
    <row r="8352" spans="1:9" x14ac:dyDescent="0.25">
      <c r="A8352">
        <v>2</v>
      </c>
      <c r="B8352" t="str">
        <f t="shared" si="911"/>
        <v>FY.72/73</v>
      </c>
      <c r="D8352" t="str">
        <f t="shared" si="916"/>
        <v>Bhadra</v>
      </c>
      <c r="F8352" s="1">
        <v>65.248999999999995</v>
      </c>
      <c r="G8352"/>
      <c r="H8352">
        <f t="shared" si="917"/>
        <v>2</v>
      </c>
      <c r="I8352" t="str">
        <f t="shared" si="914"/>
        <v>FY.72/73</v>
      </c>
    </row>
    <row r="8353" spans="1:9" x14ac:dyDescent="0.25">
      <c r="A8353">
        <v>3</v>
      </c>
      <c r="B8353" t="str">
        <f t="shared" si="911"/>
        <v>FY.72/73</v>
      </c>
      <c r="D8353" t="str">
        <f t="shared" si="916"/>
        <v>Bhadra</v>
      </c>
      <c r="F8353" s="1">
        <v>63.177</v>
      </c>
      <c r="G8353"/>
      <c r="H8353">
        <f t="shared" si="917"/>
        <v>3</v>
      </c>
      <c r="I8353" t="str">
        <f t="shared" si="914"/>
        <v>FY.72/73</v>
      </c>
    </row>
    <row r="8354" spans="1:9" x14ac:dyDescent="0.25">
      <c r="A8354">
        <v>4</v>
      </c>
      <c r="B8354" t="str">
        <f t="shared" si="911"/>
        <v>FY.72/73</v>
      </c>
      <c r="D8354" t="str">
        <f t="shared" si="916"/>
        <v>Bhadra</v>
      </c>
      <c r="F8354" s="1">
        <v>98.489000000000004</v>
      </c>
      <c r="G8354"/>
      <c r="H8354">
        <f t="shared" si="917"/>
        <v>4</v>
      </c>
      <c r="I8354" t="str">
        <f t="shared" si="914"/>
        <v>FY.72/73</v>
      </c>
    </row>
    <row r="8355" spans="1:9" x14ac:dyDescent="0.25">
      <c r="A8355">
        <v>5</v>
      </c>
      <c r="B8355" t="str">
        <f t="shared" si="911"/>
        <v>FY.72/73</v>
      </c>
      <c r="D8355" t="str">
        <f t="shared" si="916"/>
        <v>Bhadra</v>
      </c>
      <c r="F8355" s="1">
        <v>136.542</v>
      </c>
      <c r="G8355"/>
      <c r="H8355">
        <f t="shared" si="917"/>
        <v>5</v>
      </c>
      <c r="I8355" t="str">
        <f t="shared" si="914"/>
        <v>FY.72/73</v>
      </c>
    </row>
    <row r="8356" spans="1:9" x14ac:dyDescent="0.25">
      <c r="A8356">
        <v>6</v>
      </c>
      <c r="B8356" t="str">
        <f t="shared" si="911"/>
        <v>FY.72/73</v>
      </c>
      <c r="D8356" t="str">
        <f t="shared" si="916"/>
        <v>Bhadra</v>
      </c>
      <c r="F8356" s="1">
        <v>108.078</v>
      </c>
      <c r="G8356"/>
      <c r="H8356">
        <f t="shared" si="917"/>
        <v>6</v>
      </c>
      <c r="I8356" t="str">
        <f t="shared" si="914"/>
        <v>FY.72/73</v>
      </c>
    </row>
    <row r="8357" spans="1:9" x14ac:dyDescent="0.25">
      <c r="A8357">
        <v>7</v>
      </c>
      <c r="B8357" t="str">
        <f t="shared" si="911"/>
        <v>FY.72/73</v>
      </c>
      <c r="D8357" t="str">
        <f t="shared" si="916"/>
        <v>Bhadra</v>
      </c>
      <c r="F8357" s="1">
        <v>84.596000000000004</v>
      </c>
      <c r="G8357"/>
      <c r="H8357">
        <f t="shared" si="917"/>
        <v>7</v>
      </c>
      <c r="I8357" t="str">
        <f t="shared" si="914"/>
        <v>FY.72/73</v>
      </c>
    </row>
    <row r="8358" spans="1:9" x14ac:dyDescent="0.25">
      <c r="A8358">
        <v>8</v>
      </c>
      <c r="B8358" t="str">
        <f t="shared" si="911"/>
        <v>FY.72/73</v>
      </c>
      <c r="D8358" t="str">
        <f t="shared" si="916"/>
        <v>Bhadra</v>
      </c>
      <c r="F8358" s="1">
        <v>74.802000000000007</v>
      </c>
      <c r="G8358"/>
      <c r="H8358">
        <f t="shared" si="917"/>
        <v>8</v>
      </c>
      <c r="I8358" t="str">
        <f t="shared" si="914"/>
        <v>FY.72/73</v>
      </c>
    </row>
    <row r="8359" spans="1:9" x14ac:dyDescent="0.25">
      <c r="A8359">
        <v>9</v>
      </c>
      <c r="B8359" t="str">
        <f t="shared" si="911"/>
        <v>FY.72/73</v>
      </c>
      <c r="D8359" t="str">
        <f t="shared" si="916"/>
        <v>Bhadra</v>
      </c>
      <c r="F8359" s="1">
        <v>81.959000000000003</v>
      </c>
      <c r="G8359"/>
      <c r="H8359">
        <f t="shared" si="917"/>
        <v>9</v>
      </c>
      <c r="I8359" t="str">
        <f t="shared" si="914"/>
        <v>FY.72/73</v>
      </c>
    </row>
    <row r="8360" spans="1:9" x14ac:dyDescent="0.25">
      <c r="A8360">
        <v>10</v>
      </c>
      <c r="B8360" t="str">
        <f t="shared" si="911"/>
        <v>FY.72/73</v>
      </c>
      <c r="D8360" t="str">
        <f t="shared" si="916"/>
        <v>Bhadra</v>
      </c>
      <c r="F8360" s="1">
        <v>87.334000000000003</v>
      </c>
      <c r="G8360"/>
      <c r="H8360">
        <f t="shared" si="917"/>
        <v>10</v>
      </c>
      <c r="I8360" t="str">
        <f t="shared" si="914"/>
        <v>FY.72/73</v>
      </c>
    </row>
    <row r="8361" spans="1:9" x14ac:dyDescent="0.25">
      <c r="A8361">
        <v>11</v>
      </c>
      <c r="B8361" t="str">
        <f t="shared" si="911"/>
        <v>FY.72/73</v>
      </c>
      <c r="D8361" t="str">
        <f t="shared" si="916"/>
        <v>Bhadra</v>
      </c>
      <c r="F8361" s="1">
        <v>70.275999999999996</v>
      </c>
      <c r="G8361"/>
      <c r="H8361">
        <f t="shared" si="917"/>
        <v>11</v>
      </c>
      <c r="I8361" t="str">
        <f t="shared" si="914"/>
        <v>FY.72/73</v>
      </c>
    </row>
    <row r="8362" spans="1:9" x14ac:dyDescent="0.25">
      <c r="A8362">
        <v>12</v>
      </c>
      <c r="B8362" t="str">
        <f t="shared" si="911"/>
        <v>FY.72/73</v>
      </c>
      <c r="D8362" t="str">
        <f t="shared" si="916"/>
        <v>Bhadra</v>
      </c>
      <c r="F8362" s="1">
        <v>77.055999999999997</v>
      </c>
      <c r="G8362"/>
      <c r="H8362">
        <f t="shared" si="917"/>
        <v>12</v>
      </c>
      <c r="I8362" t="str">
        <f t="shared" si="914"/>
        <v>FY.72/73</v>
      </c>
    </row>
    <row r="8363" spans="1:9" x14ac:dyDescent="0.25">
      <c r="A8363">
        <v>13</v>
      </c>
      <c r="B8363" t="str">
        <f t="shared" si="911"/>
        <v>FY.72/73</v>
      </c>
      <c r="D8363" t="str">
        <f t="shared" si="916"/>
        <v>Bhadra</v>
      </c>
      <c r="F8363" s="1">
        <v>66.948999999999998</v>
      </c>
      <c r="G8363"/>
      <c r="H8363">
        <f t="shared" si="917"/>
        <v>13</v>
      </c>
      <c r="I8363" t="str">
        <f t="shared" si="914"/>
        <v>FY.72/73</v>
      </c>
    </row>
    <row r="8364" spans="1:9" x14ac:dyDescent="0.25">
      <c r="A8364">
        <v>14</v>
      </c>
      <c r="B8364" t="str">
        <f t="shared" si="911"/>
        <v>FY.72/73</v>
      </c>
      <c r="D8364" t="str">
        <f t="shared" si="916"/>
        <v>Bhadra</v>
      </c>
      <c r="F8364" s="1">
        <v>62.56</v>
      </c>
      <c r="G8364"/>
      <c r="H8364">
        <f t="shared" si="917"/>
        <v>14</v>
      </c>
      <c r="I8364" t="str">
        <f t="shared" si="914"/>
        <v>FY.72/73</v>
      </c>
    </row>
    <row r="8365" spans="1:9" x14ac:dyDescent="0.25">
      <c r="A8365">
        <v>15</v>
      </c>
      <c r="B8365" t="str">
        <f t="shared" si="911"/>
        <v>FY.72/73</v>
      </c>
      <c r="D8365" t="str">
        <f t="shared" si="916"/>
        <v>Bhadra</v>
      </c>
      <c r="F8365" s="1">
        <v>56.024999999999999</v>
      </c>
      <c r="G8365"/>
      <c r="H8365">
        <f t="shared" si="917"/>
        <v>15</v>
      </c>
      <c r="I8365" t="str">
        <f t="shared" si="914"/>
        <v>FY.72/73</v>
      </c>
    </row>
    <row r="8366" spans="1:9" x14ac:dyDescent="0.25">
      <c r="A8366">
        <v>16</v>
      </c>
      <c r="B8366" t="str">
        <f t="shared" si="911"/>
        <v>FY.72/73</v>
      </c>
      <c r="D8366" t="str">
        <f t="shared" si="916"/>
        <v>Bhadra</v>
      </c>
      <c r="F8366" s="1">
        <v>49.091000000000001</v>
      </c>
      <c r="G8366"/>
      <c r="H8366">
        <f t="shared" si="917"/>
        <v>16</v>
      </c>
      <c r="I8366" t="str">
        <f t="shared" si="914"/>
        <v>FY.72/73</v>
      </c>
    </row>
    <row r="8367" spans="1:9" x14ac:dyDescent="0.25">
      <c r="A8367">
        <v>17</v>
      </c>
      <c r="B8367" t="str">
        <f t="shared" si="911"/>
        <v>FY.72/73</v>
      </c>
      <c r="D8367" t="str">
        <f t="shared" si="916"/>
        <v>Bhadra</v>
      </c>
      <c r="F8367" s="1">
        <v>41.892000000000003</v>
      </c>
      <c r="G8367"/>
      <c r="H8367">
        <f t="shared" si="917"/>
        <v>17</v>
      </c>
      <c r="I8367" t="str">
        <f t="shared" si="914"/>
        <v>FY.72/73</v>
      </c>
    </row>
    <row r="8368" spans="1:9" x14ac:dyDescent="0.25">
      <c r="A8368">
        <v>18</v>
      </c>
      <c r="B8368" t="str">
        <f t="shared" si="911"/>
        <v>FY.72/73</v>
      </c>
      <c r="D8368" t="str">
        <f t="shared" si="916"/>
        <v>Bhadra</v>
      </c>
      <c r="F8368" s="1">
        <v>40.052</v>
      </c>
      <c r="G8368"/>
      <c r="H8368">
        <f t="shared" si="917"/>
        <v>18</v>
      </c>
      <c r="I8368" t="str">
        <f t="shared" si="914"/>
        <v>FY.72/73</v>
      </c>
    </row>
    <row r="8369" spans="1:9" x14ac:dyDescent="0.25">
      <c r="A8369">
        <v>19</v>
      </c>
      <c r="B8369" t="str">
        <f t="shared" si="911"/>
        <v>FY.72/73</v>
      </c>
      <c r="D8369" t="str">
        <f t="shared" si="916"/>
        <v>Bhadra</v>
      </c>
      <c r="F8369" s="1">
        <v>38.637</v>
      </c>
      <c r="G8369"/>
      <c r="H8369">
        <f t="shared" si="917"/>
        <v>19</v>
      </c>
      <c r="I8369" t="str">
        <f t="shared" si="914"/>
        <v>FY.72/73</v>
      </c>
    </row>
    <row r="8370" spans="1:9" x14ac:dyDescent="0.25">
      <c r="A8370">
        <v>20</v>
      </c>
      <c r="B8370" t="str">
        <f t="shared" si="911"/>
        <v>FY.72/73</v>
      </c>
      <c r="D8370" t="str">
        <f t="shared" si="916"/>
        <v>Bhadra</v>
      </c>
      <c r="F8370" s="1">
        <v>37.014000000000003</v>
      </c>
      <c r="G8370"/>
      <c r="H8370">
        <f t="shared" si="917"/>
        <v>20</v>
      </c>
      <c r="I8370" t="str">
        <f t="shared" si="914"/>
        <v>FY.72/73</v>
      </c>
    </row>
    <row r="8371" spans="1:9" x14ac:dyDescent="0.25">
      <c r="A8371">
        <v>21</v>
      </c>
      <c r="B8371" t="str">
        <f t="shared" si="911"/>
        <v>FY.72/73</v>
      </c>
      <c r="D8371" t="str">
        <f t="shared" si="916"/>
        <v>Bhadra</v>
      </c>
      <c r="F8371" s="1">
        <v>38.103999999999999</v>
      </c>
      <c r="G8371"/>
      <c r="H8371">
        <f t="shared" si="917"/>
        <v>21</v>
      </c>
      <c r="I8371" t="str">
        <f t="shared" si="914"/>
        <v>FY.72/73</v>
      </c>
    </row>
    <row r="8372" spans="1:9" x14ac:dyDescent="0.25">
      <c r="A8372">
        <v>22</v>
      </c>
      <c r="B8372" t="str">
        <f t="shared" si="911"/>
        <v>FY.72/73</v>
      </c>
      <c r="D8372" t="str">
        <f t="shared" si="916"/>
        <v>Bhadra</v>
      </c>
      <c r="F8372" s="1">
        <v>34.558</v>
      </c>
      <c r="G8372"/>
      <c r="H8372">
        <f t="shared" si="917"/>
        <v>22</v>
      </c>
      <c r="I8372" t="str">
        <f t="shared" si="914"/>
        <v>FY.72/73</v>
      </c>
    </row>
    <row r="8373" spans="1:9" x14ac:dyDescent="0.25">
      <c r="A8373">
        <v>23</v>
      </c>
      <c r="B8373" t="str">
        <f t="shared" si="911"/>
        <v>FY.72/73</v>
      </c>
      <c r="D8373" t="str">
        <f t="shared" si="916"/>
        <v>Bhadra</v>
      </c>
      <c r="F8373" s="1">
        <v>33.017000000000003</v>
      </c>
      <c r="G8373"/>
      <c r="H8373">
        <f t="shared" si="917"/>
        <v>23</v>
      </c>
      <c r="I8373" t="str">
        <f t="shared" si="914"/>
        <v>FY.72/73</v>
      </c>
    </row>
    <row r="8374" spans="1:9" x14ac:dyDescent="0.25">
      <c r="A8374">
        <v>24</v>
      </c>
      <c r="B8374" t="str">
        <f t="shared" si="911"/>
        <v>FY.72/73</v>
      </c>
      <c r="D8374" t="str">
        <f t="shared" si="916"/>
        <v>Bhadra</v>
      </c>
      <c r="F8374" s="1">
        <v>31.227</v>
      </c>
      <c r="G8374"/>
      <c r="H8374">
        <f t="shared" si="917"/>
        <v>24</v>
      </c>
      <c r="I8374" t="str">
        <f t="shared" si="914"/>
        <v>FY.72/73</v>
      </c>
    </row>
    <row r="8375" spans="1:9" x14ac:dyDescent="0.25">
      <c r="A8375">
        <v>25</v>
      </c>
      <c r="B8375" t="str">
        <f t="shared" si="911"/>
        <v>FY.72/73</v>
      </c>
      <c r="D8375" t="str">
        <f t="shared" si="916"/>
        <v>Bhadra</v>
      </c>
      <c r="F8375" s="1">
        <v>32.718000000000004</v>
      </c>
      <c r="G8375"/>
      <c r="H8375">
        <f t="shared" si="917"/>
        <v>25</v>
      </c>
      <c r="I8375" t="str">
        <f t="shared" si="914"/>
        <v>FY.72/73</v>
      </c>
    </row>
    <row r="8376" spans="1:9" x14ac:dyDescent="0.25">
      <c r="A8376">
        <v>26</v>
      </c>
      <c r="B8376" t="str">
        <f t="shared" si="911"/>
        <v>FY.72/73</v>
      </c>
      <c r="D8376" t="str">
        <f t="shared" si="916"/>
        <v>Bhadra</v>
      </c>
      <c r="F8376" s="1">
        <v>32.488999999999997</v>
      </c>
      <c r="G8376"/>
      <c r="H8376">
        <f t="shared" si="917"/>
        <v>26</v>
      </c>
      <c r="I8376" t="str">
        <f t="shared" si="914"/>
        <v>FY.72/73</v>
      </c>
    </row>
    <row r="8377" spans="1:9" x14ac:dyDescent="0.25">
      <c r="A8377">
        <v>27</v>
      </c>
      <c r="B8377" t="str">
        <f t="shared" si="911"/>
        <v>FY.72/73</v>
      </c>
      <c r="D8377" t="str">
        <f t="shared" si="916"/>
        <v>Bhadra</v>
      </c>
      <c r="F8377" s="1">
        <v>51.066000000000003</v>
      </c>
      <c r="G8377"/>
      <c r="H8377">
        <f t="shared" si="917"/>
        <v>27</v>
      </c>
      <c r="I8377" t="str">
        <f t="shared" si="914"/>
        <v>FY.72/73</v>
      </c>
    </row>
    <row r="8378" spans="1:9" x14ac:dyDescent="0.25">
      <c r="A8378">
        <v>28</v>
      </c>
      <c r="B8378" t="str">
        <f t="shared" si="911"/>
        <v>FY.72/73</v>
      </c>
      <c r="D8378" t="str">
        <f t="shared" si="916"/>
        <v>Bhadra</v>
      </c>
      <c r="F8378" s="1">
        <v>35.915999999999997</v>
      </c>
      <c r="G8378"/>
      <c r="H8378">
        <f t="shared" si="917"/>
        <v>28</v>
      </c>
      <c r="I8378" t="str">
        <f t="shared" si="914"/>
        <v>FY.72/73</v>
      </c>
    </row>
    <row r="8379" spans="1:9" x14ac:dyDescent="0.25">
      <c r="A8379">
        <v>29</v>
      </c>
      <c r="B8379" t="str">
        <f t="shared" si="911"/>
        <v>FY.72/73</v>
      </c>
      <c r="D8379" t="str">
        <f t="shared" si="916"/>
        <v>Bhadra</v>
      </c>
      <c r="F8379" s="1">
        <v>33.537999999999997</v>
      </c>
      <c r="G8379"/>
      <c r="H8379">
        <f t="shared" si="917"/>
        <v>29</v>
      </c>
      <c r="I8379" t="str">
        <f t="shared" si="914"/>
        <v>FY.72/73</v>
      </c>
    </row>
    <row r="8380" spans="1:9" x14ac:dyDescent="0.25">
      <c r="A8380">
        <v>30</v>
      </c>
      <c r="B8380" t="str">
        <f t="shared" si="911"/>
        <v>FY.72/73</v>
      </c>
      <c r="D8380" t="str">
        <f t="shared" si="916"/>
        <v>Bhadra</v>
      </c>
      <c r="F8380" s="1">
        <v>31.791</v>
      </c>
      <c r="G8380"/>
      <c r="H8380">
        <f t="shared" si="917"/>
        <v>30</v>
      </c>
      <c r="I8380" t="str">
        <f t="shared" si="914"/>
        <v>FY.72/73</v>
      </c>
    </row>
    <row r="8381" spans="1:9" x14ac:dyDescent="0.25">
      <c r="A8381">
        <v>31</v>
      </c>
      <c r="B8381" t="str">
        <f t="shared" si="911"/>
        <v>FY.72/73</v>
      </c>
      <c r="D8381" t="str">
        <f t="shared" si="916"/>
        <v>Bhadra</v>
      </c>
      <c r="F8381" s="1">
        <v>31.302</v>
      </c>
      <c r="G8381"/>
      <c r="H8381">
        <f t="shared" si="917"/>
        <v>31</v>
      </c>
      <c r="I8381" t="str">
        <f t="shared" si="914"/>
        <v>FY.72/73</v>
      </c>
    </row>
    <row r="8382" spans="1:9" x14ac:dyDescent="0.25">
      <c r="A8382">
        <v>32</v>
      </c>
      <c r="B8382" t="str">
        <f t="shared" ref="B8382:B8445" si="918">B8381</f>
        <v>FY.72/73</v>
      </c>
      <c r="D8382" t="str">
        <f t="shared" si="916"/>
        <v>Bhadra</v>
      </c>
      <c r="F8382" s="1">
        <v>0</v>
      </c>
      <c r="G8382"/>
      <c r="H8382">
        <f t="shared" si="917"/>
        <v>32</v>
      </c>
      <c r="I8382" t="str">
        <f t="shared" si="914"/>
        <v>FY.72/73</v>
      </c>
    </row>
    <row r="8383" spans="1:9" x14ac:dyDescent="0.25">
      <c r="B8383" t="str">
        <f t="shared" si="918"/>
        <v>FY.72/73</v>
      </c>
      <c r="D8383" t="s">
        <v>2</v>
      </c>
      <c r="F8383" s="1" t="s">
        <v>2</v>
      </c>
      <c r="G8383" t="s">
        <v>2</v>
      </c>
      <c r="H8383">
        <f t="shared" si="915"/>
        <v>0</v>
      </c>
      <c r="I8383">
        <f t="shared" si="914"/>
        <v>0</v>
      </c>
    </row>
    <row r="8384" spans="1:9" x14ac:dyDescent="0.25">
      <c r="A8384">
        <v>1</v>
      </c>
      <c r="B8384" t="str">
        <f t="shared" si="918"/>
        <v>FY.72/73</v>
      </c>
      <c r="D8384" t="str">
        <f t="shared" ref="D8384:D8415" si="919">D8383</f>
        <v>Ashwin</v>
      </c>
      <c r="F8384" s="1">
        <v>29.948</v>
      </c>
      <c r="G8384"/>
      <c r="H8384">
        <f t="shared" ref="H8384:H8415" si="920">H8383+1</f>
        <v>1</v>
      </c>
      <c r="I8384" t="str">
        <f t="shared" si="914"/>
        <v>FY.72/73</v>
      </c>
    </row>
    <row r="8385" spans="1:9" x14ac:dyDescent="0.25">
      <c r="A8385">
        <v>2</v>
      </c>
      <c r="B8385" t="str">
        <f t="shared" si="918"/>
        <v>FY.72/73</v>
      </c>
      <c r="D8385" t="str">
        <f t="shared" si="919"/>
        <v>Ashwin</v>
      </c>
      <c r="F8385" s="1">
        <v>29.03</v>
      </c>
      <c r="G8385"/>
      <c r="H8385">
        <f t="shared" si="920"/>
        <v>2</v>
      </c>
      <c r="I8385" t="str">
        <f t="shared" si="914"/>
        <v>FY.72/73</v>
      </c>
    </row>
    <row r="8386" spans="1:9" x14ac:dyDescent="0.25">
      <c r="A8386">
        <v>3</v>
      </c>
      <c r="B8386" t="str">
        <f t="shared" si="918"/>
        <v>FY.72/73</v>
      </c>
      <c r="D8386" t="str">
        <f t="shared" si="919"/>
        <v>Ashwin</v>
      </c>
      <c r="F8386" s="1">
        <v>56.316000000000003</v>
      </c>
      <c r="G8386"/>
      <c r="H8386">
        <f t="shared" si="920"/>
        <v>3</v>
      </c>
      <c r="I8386" t="str">
        <f t="shared" ref="I8386:I8449" si="921">IF(H8386=0,0,B8386)</f>
        <v>FY.72/73</v>
      </c>
    </row>
    <row r="8387" spans="1:9" x14ac:dyDescent="0.25">
      <c r="A8387">
        <v>4</v>
      </c>
      <c r="B8387" t="str">
        <f t="shared" si="918"/>
        <v>FY.72/73</v>
      </c>
      <c r="D8387" t="str">
        <f t="shared" si="919"/>
        <v>Ashwin</v>
      </c>
      <c r="F8387" s="1">
        <v>67.450999999999993</v>
      </c>
      <c r="G8387"/>
      <c r="H8387">
        <f t="shared" si="920"/>
        <v>4</v>
      </c>
      <c r="I8387" t="str">
        <f t="shared" si="921"/>
        <v>FY.72/73</v>
      </c>
    </row>
    <row r="8388" spans="1:9" x14ac:dyDescent="0.25">
      <c r="A8388">
        <v>5</v>
      </c>
      <c r="B8388" t="str">
        <f t="shared" si="918"/>
        <v>FY.72/73</v>
      </c>
      <c r="D8388" t="str">
        <f t="shared" si="919"/>
        <v>Ashwin</v>
      </c>
      <c r="F8388" s="1">
        <v>93.058000000000007</v>
      </c>
      <c r="G8388"/>
      <c r="H8388">
        <f t="shared" si="920"/>
        <v>5</v>
      </c>
      <c r="I8388" t="str">
        <f t="shared" si="921"/>
        <v>FY.72/73</v>
      </c>
    </row>
    <row r="8389" spans="1:9" x14ac:dyDescent="0.25">
      <c r="A8389">
        <v>6</v>
      </c>
      <c r="B8389" t="str">
        <f t="shared" si="918"/>
        <v>FY.72/73</v>
      </c>
      <c r="D8389" t="str">
        <f t="shared" si="919"/>
        <v>Ashwin</v>
      </c>
      <c r="F8389" s="1">
        <v>62.671999999999997</v>
      </c>
      <c r="G8389"/>
      <c r="H8389">
        <f t="shared" si="920"/>
        <v>6</v>
      </c>
      <c r="I8389" t="str">
        <f t="shared" si="921"/>
        <v>FY.72/73</v>
      </c>
    </row>
    <row r="8390" spans="1:9" x14ac:dyDescent="0.25">
      <c r="A8390">
        <v>7</v>
      </c>
      <c r="B8390" t="str">
        <f t="shared" si="918"/>
        <v>FY.72/73</v>
      </c>
      <c r="D8390" t="str">
        <f t="shared" si="919"/>
        <v>Ashwin</v>
      </c>
      <c r="F8390" s="1">
        <v>56.204999999999998</v>
      </c>
      <c r="G8390"/>
      <c r="H8390">
        <f t="shared" si="920"/>
        <v>7</v>
      </c>
      <c r="I8390" t="str">
        <f t="shared" si="921"/>
        <v>FY.72/73</v>
      </c>
    </row>
    <row r="8391" spans="1:9" x14ac:dyDescent="0.25">
      <c r="A8391">
        <v>8</v>
      </c>
      <c r="B8391" t="str">
        <f t="shared" si="918"/>
        <v>FY.72/73</v>
      </c>
      <c r="D8391" t="str">
        <f t="shared" si="919"/>
        <v>Ashwin</v>
      </c>
      <c r="F8391" s="1">
        <v>50.667000000000002</v>
      </c>
      <c r="G8391"/>
      <c r="H8391">
        <f t="shared" si="920"/>
        <v>8</v>
      </c>
      <c r="I8391" t="str">
        <f t="shared" si="921"/>
        <v>FY.72/73</v>
      </c>
    </row>
    <row r="8392" spans="1:9" x14ac:dyDescent="0.25">
      <c r="A8392">
        <v>9</v>
      </c>
      <c r="B8392" t="str">
        <f t="shared" si="918"/>
        <v>FY.72/73</v>
      </c>
      <c r="D8392" t="str">
        <f t="shared" si="919"/>
        <v>Ashwin</v>
      </c>
      <c r="F8392" s="1">
        <v>44.176000000000002</v>
      </c>
      <c r="G8392"/>
      <c r="H8392">
        <f t="shared" si="920"/>
        <v>9</v>
      </c>
      <c r="I8392" t="str">
        <f t="shared" si="921"/>
        <v>FY.72/73</v>
      </c>
    </row>
    <row r="8393" spans="1:9" x14ac:dyDescent="0.25">
      <c r="A8393">
        <v>10</v>
      </c>
      <c r="B8393" t="str">
        <f t="shared" si="918"/>
        <v>FY.72/73</v>
      </c>
      <c r="D8393" t="str">
        <f t="shared" si="919"/>
        <v>Ashwin</v>
      </c>
      <c r="F8393" s="1">
        <v>39.506999999999998</v>
      </c>
      <c r="G8393"/>
      <c r="H8393">
        <f t="shared" si="920"/>
        <v>10</v>
      </c>
      <c r="I8393" t="str">
        <f t="shared" si="921"/>
        <v>FY.72/73</v>
      </c>
    </row>
    <row r="8394" spans="1:9" x14ac:dyDescent="0.25">
      <c r="A8394">
        <v>11</v>
      </c>
      <c r="B8394" t="str">
        <f t="shared" si="918"/>
        <v>FY.72/73</v>
      </c>
      <c r="D8394" t="str">
        <f t="shared" si="919"/>
        <v>Ashwin</v>
      </c>
      <c r="F8394" s="1">
        <v>37.173999999999999</v>
      </c>
      <c r="G8394"/>
      <c r="H8394">
        <f t="shared" si="920"/>
        <v>11</v>
      </c>
      <c r="I8394" t="str">
        <f t="shared" si="921"/>
        <v>FY.72/73</v>
      </c>
    </row>
    <row r="8395" spans="1:9" x14ac:dyDescent="0.25">
      <c r="A8395">
        <v>12</v>
      </c>
      <c r="B8395" t="str">
        <f t="shared" si="918"/>
        <v>FY.72/73</v>
      </c>
      <c r="D8395" t="str">
        <f t="shared" si="919"/>
        <v>Ashwin</v>
      </c>
      <c r="F8395" s="1">
        <v>35.008000000000003</v>
      </c>
      <c r="G8395"/>
      <c r="H8395">
        <f t="shared" si="920"/>
        <v>12</v>
      </c>
      <c r="I8395" t="str">
        <f t="shared" si="921"/>
        <v>FY.72/73</v>
      </c>
    </row>
    <row r="8396" spans="1:9" x14ac:dyDescent="0.25">
      <c r="A8396">
        <v>13</v>
      </c>
      <c r="B8396" t="str">
        <f t="shared" si="918"/>
        <v>FY.72/73</v>
      </c>
      <c r="D8396" t="str">
        <f t="shared" si="919"/>
        <v>Ashwin</v>
      </c>
      <c r="F8396" s="1">
        <v>33.499000000000002</v>
      </c>
      <c r="G8396"/>
      <c r="H8396">
        <f t="shared" si="920"/>
        <v>13</v>
      </c>
      <c r="I8396" t="str">
        <f t="shared" si="921"/>
        <v>FY.72/73</v>
      </c>
    </row>
    <row r="8397" spans="1:9" x14ac:dyDescent="0.25">
      <c r="A8397">
        <v>14</v>
      </c>
      <c r="B8397" t="str">
        <f t="shared" si="918"/>
        <v>FY.72/73</v>
      </c>
      <c r="D8397" t="str">
        <f t="shared" si="919"/>
        <v>Ashwin</v>
      </c>
      <c r="F8397" s="1">
        <v>32.023000000000003</v>
      </c>
      <c r="G8397"/>
      <c r="H8397">
        <f t="shared" si="920"/>
        <v>14</v>
      </c>
      <c r="I8397" t="str">
        <f t="shared" si="921"/>
        <v>FY.72/73</v>
      </c>
    </row>
    <row r="8398" spans="1:9" x14ac:dyDescent="0.25">
      <c r="A8398">
        <v>15</v>
      </c>
      <c r="B8398" t="str">
        <f t="shared" si="918"/>
        <v>FY.72/73</v>
      </c>
      <c r="D8398" t="str">
        <f t="shared" si="919"/>
        <v>Ashwin</v>
      </c>
      <c r="F8398" s="1">
        <v>30.33</v>
      </c>
      <c r="G8398"/>
      <c r="H8398">
        <f t="shared" si="920"/>
        <v>15</v>
      </c>
      <c r="I8398" t="str">
        <f t="shared" si="921"/>
        <v>FY.72/73</v>
      </c>
    </row>
    <row r="8399" spans="1:9" x14ac:dyDescent="0.25">
      <c r="A8399">
        <v>16</v>
      </c>
      <c r="B8399" t="str">
        <f t="shared" si="918"/>
        <v>FY.72/73</v>
      </c>
      <c r="D8399" t="str">
        <f t="shared" si="919"/>
        <v>Ashwin</v>
      </c>
      <c r="F8399" s="1">
        <v>30.029</v>
      </c>
      <c r="G8399"/>
      <c r="H8399">
        <f t="shared" si="920"/>
        <v>16</v>
      </c>
      <c r="I8399" t="str">
        <f t="shared" si="921"/>
        <v>FY.72/73</v>
      </c>
    </row>
    <row r="8400" spans="1:9" x14ac:dyDescent="0.25">
      <c r="A8400">
        <v>17</v>
      </c>
      <c r="B8400" t="str">
        <f t="shared" si="918"/>
        <v>FY.72/73</v>
      </c>
      <c r="D8400" t="str">
        <f t="shared" si="919"/>
        <v>Ashwin</v>
      </c>
      <c r="F8400" s="1">
        <v>29.173999999999999</v>
      </c>
      <c r="G8400"/>
      <c r="H8400">
        <f t="shared" si="920"/>
        <v>17</v>
      </c>
      <c r="I8400" t="str">
        <f t="shared" si="921"/>
        <v>FY.72/73</v>
      </c>
    </row>
    <row r="8401" spans="1:9" x14ac:dyDescent="0.25">
      <c r="A8401">
        <v>18</v>
      </c>
      <c r="B8401" t="str">
        <f t="shared" si="918"/>
        <v>FY.72/73</v>
      </c>
      <c r="D8401" t="str">
        <f t="shared" si="919"/>
        <v>Ashwin</v>
      </c>
      <c r="F8401" s="1">
        <v>28.065000000000001</v>
      </c>
      <c r="G8401"/>
      <c r="H8401">
        <f t="shared" si="920"/>
        <v>18</v>
      </c>
      <c r="I8401" t="str">
        <f t="shared" si="921"/>
        <v>FY.72/73</v>
      </c>
    </row>
    <row r="8402" spans="1:9" x14ac:dyDescent="0.25">
      <c r="A8402">
        <v>19</v>
      </c>
      <c r="B8402" t="str">
        <f t="shared" si="918"/>
        <v>FY.72/73</v>
      </c>
      <c r="D8402" t="str">
        <f t="shared" si="919"/>
        <v>Ashwin</v>
      </c>
      <c r="F8402" s="1">
        <v>26.645</v>
      </c>
      <c r="G8402"/>
      <c r="H8402">
        <f t="shared" si="920"/>
        <v>19</v>
      </c>
      <c r="I8402" t="str">
        <f t="shared" si="921"/>
        <v>FY.72/73</v>
      </c>
    </row>
    <row r="8403" spans="1:9" x14ac:dyDescent="0.25">
      <c r="A8403">
        <v>20</v>
      </c>
      <c r="B8403" t="str">
        <f t="shared" si="918"/>
        <v>FY.72/73</v>
      </c>
      <c r="D8403" t="str">
        <f t="shared" si="919"/>
        <v>Ashwin</v>
      </c>
      <c r="F8403" s="1">
        <v>24.709</v>
      </c>
      <c r="G8403"/>
      <c r="H8403">
        <f t="shared" si="920"/>
        <v>20</v>
      </c>
      <c r="I8403" t="str">
        <f t="shared" si="921"/>
        <v>FY.72/73</v>
      </c>
    </row>
    <row r="8404" spans="1:9" x14ac:dyDescent="0.25">
      <c r="A8404">
        <v>21</v>
      </c>
      <c r="B8404" t="str">
        <f t="shared" si="918"/>
        <v>FY.72/73</v>
      </c>
      <c r="D8404" t="str">
        <f t="shared" si="919"/>
        <v>Ashwin</v>
      </c>
      <c r="F8404" s="1">
        <v>23.448</v>
      </c>
      <c r="G8404"/>
      <c r="H8404">
        <f t="shared" si="920"/>
        <v>21</v>
      </c>
      <c r="I8404" t="str">
        <f t="shared" si="921"/>
        <v>FY.72/73</v>
      </c>
    </row>
    <row r="8405" spans="1:9" x14ac:dyDescent="0.25">
      <c r="A8405">
        <v>22</v>
      </c>
      <c r="B8405" t="str">
        <f t="shared" si="918"/>
        <v>FY.72/73</v>
      </c>
      <c r="D8405" t="str">
        <f t="shared" si="919"/>
        <v>Ashwin</v>
      </c>
      <c r="F8405" s="1">
        <v>23.225999999999999</v>
      </c>
      <c r="G8405"/>
      <c r="H8405">
        <f t="shared" si="920"/>
        <v>22</v>
      </c>
      <c r="I8405" t="str">
        <f t="shared" si="921"/>
        <v>FY.72/73</v>
      </c>
    </row>
    <row r="8406" spans="1:9" x14ac:dyDescent="0.25">
      <c r="A8406">
        <v>23</v>
      </c>
      <c r="B8406" t="str">
        <f t="shared" si="918"/>
        <v>FY.72/73</v>
      </c>
      <c r="D8406" t="str">
        <f t="shared" si="919"/>
        <v>Ashwin</v>
      </c>
      <c r="F8406" s="1">
        <v>22.600999999999999</v>
      </c>
      <c r="G8406"/>
      <c r="H8406">
        <f t="shared" si="920"/>
        <v>23</v>
      </c>
      <c r="I8406" t="str">
        <f t="shared" si="921"/>
        <v>FY.72/73</v>
      </c>
    </row>
    <row r="8407" spans="1:9" x14ac:dyDescent="0.25">
      <c r="A8407">
        <v>24</v>
      </c>
      <c r="B8407" t="str">
        <f t="shared" si="918"/>
        <v>FY.72/73</v>
      </c>
      <c r="D8407" t="str">
        <f t="shared" si="919"/>
        <v>Ashwin</v>
      </c>
      <c r="F8407" s="1">
        <v>23.658999999999999</v>
      </c>
      <c r="G8407"/>
      <c r="H8407">
        <f t="shared" si="920"/>
        <v>24</v>
      </c>
      <c r="I8407" t="str">
        <f t="shared" si="921"/>
        <v>FY.72/73</v>
      </c>
    </row>
    <row r="8408" spans="1:9" x14ac:dyDescent="0.25">
      <c r="A8408">
        <v>25</v>
      </c>
      <c r="B8408" t="str">
        <f t="shared" si="918"/>
        <v>FY.72/73</v>
      </c>
      <c r="D8408" t="str">
        <f t="shared" si="919"/>
        <v>Ashwin</v>
      </c>
      <c r="F8408" s="1">
        <v>23.696000000000002</v>
      </c>
      <c r="G8408"/>
      <c r="H8408">
        <f t="shared" si="920"/>
        <v>25</v>
      </c>
      <c r="I8408" t="str">
        <f t="shared" si="921"/>
        <v>FY.72/73</v>
      </c>
    </row>
    <row r="8409" spans="1:9" x14ac:dyDescent="0.25">
      <c r="A8409">
        <v>26</v>
      </c>
      <c r="B8409" t="str">
        <f t="shared" si="918"/>
        <v>FY.72/73</v>
      </c>
      <c r="D8409" t="str">
        <f t="shared" si="919"/>
        <v>Ashwin</v>
      </c>
      <c r="F8409" s="1">
        <v>21.276</v>
      </c>
      <c r="G8409"/>
      <c r="H8409">
        <f t="shared" si="920"/>
        <v>26</v>
      </c>
      <c r="I8409" t="str">
        <f t="shared" si="921"/>
        <v>FY.72/73</v>
      </c>
    </row>
    <row r="8410" spans="1:9" x14ac:dyDescent="0.25">
      <c r="A8410">
        <v>27</v>
      </c>
      <c r="B8410" t="str">
        <f t="shared" si="918"/>
        <v>FY.72/73</v>
      </c>
      <c r="D8410" t="str">
        <f t="shared" si="919"/>
        <v>Ashwin</v>
      </c>
      <c r="F8410" s="1">
        <v>20.869</v>
      </c>
      <c r="G8410"/>
      <c r="H8410">
        <f t="shared" si="920"/>
        <v>27</v>
      </c>
      <c r="I8410" t="str">
        <f t="shared" si="921"/>
        <v>FY.72/73</v>
      </c>
    </row>
    <row r="8411" spans="1:9" x14ac:dyDescent="0.25">
      <c r="A8411">
        <v>28</v>
      </c>
      <c r="B8411" t="str">
        <f t="shared" si="918"/>
        <v>FY.72/73</v>
      </c>
      <c r="D8411" t="str">
        <f t="shared" si="919"/>
        <v>Ashwin</v>
      </c>
      <c r="F8411" s="1">
        <v>22.672999999999998</v>
      </c>
      <c r="G8411"/>
      <c r="H8411">
        <f t="shared" si="920"/>
        <v>28</v>
      </c>
      <c r="I8411" t="str">
        <f t="shared" si="921"/>
        <v>FY.72/73</v>
      </c>
    </row>
    <row r="8412" spans="1:9" x14ac:dyDescent="0.25">
      <c r="A8412">
        <v>29</v>
      </c>
      <c r="B8412" t="str">
        <f t="shared" si="918"/>
        <v>FY.72/73</v>
      </c>
      <c r="D8412" t="str">
        <f t="shared" si="919"/>
        <v>Ashwin</v>
      </c>
      <c r="F8412" s="1">
        <v>20.21</v>
      </c>
      <c r="G8412"/>
      <c r="H8412">
        <f t="shared" si="920"/>
        <v>29</v>
      </c>
      <c r="I8412" t="str">
        <f t="shared" si="921"/>
        <v>FY.72/73</v>
      </c>
    </row>
    <row r="8413" spans="1:9" x14ac:dyDescent="0.25">
      <c r="A8413">
        <v>30</v>
      </c>
      <c r="B8413" t="str">
        <f t="shared" si="918"/>
        <v>FY.72/73</v>
      </c>
      <c r="D8413" t="str">
        <f t="shared" si="919"/>
        <v>Ashwin</v>
      </c>
      <c r="F8413" s="1">
        <v>19.082999999999998</v>
      </c>
      <c r="G8413"/>
      <c r="H8413">
        <f t="shared" si="920"/>
        <v>30</v>
      </c>
      <c r="I8413" t="str">
        <f t="shared" si="921"/>
        <v>FY.72/73</v>
      </c>
    </row>
    <row r="8414" spans="1:9" x14ac:dyDescent="0.25">
      <c r="A8414">
        <v>31</v>
      </c>
      <c r="B8414" t="str">
        <f t="shared" si="918"/>
        <v>FY.72/73</v>
      </c>
      <c r="D8414" t="str">
        <f t="shared" si="919"/>
        <v>Ashwin</v>
      </c>
      <c r="F8414" s="1">
        <v>0</v>
      </c>
      <c r="G8414"/>
      <c r="H8414">
        <f t="shared" si="920"/>
        <v>31</v>
      </c>
      <c r="I8414" t="str">
        <f t="shared" si="921"/>
        <v>FY.72/73</v>
      </c>
    </row>
    <row r="8415" spans="1:9" x14ac:dyDescent="0.25">
      <c r="A8415">
        <v>32</v>
      </c>
      <c r="B8415" t="str">
        <f t="shared" si="918"/>
        <v>FY.72/73</v>
      </c>
      <c r="D8415" t="str">
        <f t="shared" si="919"/>
        <v>Ashwin</v>
      </c>
      <c r="F8415" s="1">
        <v>0</v>
      </c>
      <c r="G8415"/>
      <c r="H8415">
        <f t="shared" si="920"/>
        <v>32</v>
      </c>
      <c r="I8415" t="str">
        <f t="shared" si="921"/>
        <v>FY.72/73</v>
      </c>
    </row>
    <row r="8416" spans="1:9" x14ac:dyDescent="0.25">
      <c r="B8416" t="str">
        <f t="shared" si="918"/>
        <v>FY.72/73</v>
      </c>
      <c r="D8416" t="s">
        <v>3</v>
      </c>
      <c r="F8416" s="1" t="s">
        <v>3</v>
      </c>
      <c r="G8416" t="s">
        <v>3</v>
      </c>
      <c r="H8416">
        <f t="shared" ref="H8416:H8449" si="922">IF(G8416="","",0)</f>
        <v>0</v>
      </c>
      <c r="I8416">
        <f t="shared" si="921"/>
        <v>0</v>
      </c>
    </row>
    <row r="8417" spans="1:9" x14ac:dyDescent="0.25">
      <c r="A8417">
        <v>1</v>
      </c>
      <c r="B8417" t="str">
        <f t="shared" si="918"/>
        <v>FY.72/73</v>
      </c>
      <c r="D8417" t="str">
        <f t="shared" ref="D8417:D8448" si="923">D8416</f>
        <v>Kartik</v>
      </c>
      <c r="F8417" s="1">
        <v>18.088999999999999</v>
      </c>
      <c r="G8417"/>
      <c r="H8417">
        <f t="shared" ref="H8417:H8448" si="924">H8416+1</f>
        <v>1</v>
      </c>
      <c r="I8417" t="str">
        <f t="shared" si="921"/>
        <v>FY.72/73</v>
      </c>
    </row>
    <row r="8418" spans="1:9" x14ac:dyDescent="0.25">
      <c r="A8418">
        <v>2</v>
      </c>
      <c r="B8418" t="str">
        <f t="shared" si="918"/>
        <v>FY.72/73</v>
      </c>
      <c r="D8418" t="str">
        <f t="shared" si="923"/>
        <v>Kartik</v>
      </c>
      <c r="F8418" s="1">
        <v>17.646000000000001</v>
      </c>
      <c r="G8418"/>
      <c r="H8418">
        <f t="shared" si="924"/>
        <v>2</v>
      </c>
      <c r="I8418" t="str">
        <f t="shared" si="921"/>
        <v>FY.72/73</v>
      </c>
    </row>
    <row r="8419" spans="1:9" x14ac:dyDescent="0.25">
      <c r="A8419">
        <v>3</v>
      </c>
      <c r="B8419" t="str">
        <f t="shared" si="918"/>
        <v>FY.72/73</v>
      </c>
      <c r="D8419" t="str">
        <f t="shared" si="923"/>
        <v>Kartik</v>
      </c>
      <c r="F8419" s="1">
        <v>16.734000000000002</v>
      </c>
      <c r="G8419"/>
      <c r="H8419">
        <f t="shared" si="924"/>
        <v>3</v>
      </c>
      <c r="I8419" t="str">
        <f t="shared" si="921"/>
        <v>FY.72/73</v>
      </c>
    </row>
    <row r="8420" spans="1:9" x14ac:dyDescent="0.25">
      <c r="A8420">
        <v>4</v>
      </c>
      <c r="B8420" t="str">
        <f t="shared" si="918"/>
        <v>FY.72/73</v>
      </c>
      <c r="D8420" t="str">
        <f t="shared" si="923"/>
        <v>Kartik</v>
      </c>
      <c r="F8420" s="1">
        <v>16.097000000000001</v>
      </c>
      <c r="G8420"/>
      <c r="H8420">
        <f t="shared" si="924"/>
        <v>4</v>
      </c>
      <c r="I8420" t="str">
        <f t="shared" si="921"/>
        <v>FY.72/73</v>
      </c>
    </row>
    <row r="8421" spans="1:9" x14ac:dyDescent="0.25">
      <c r="A8421">
        <v>5</v>
      </c>
      <c r="B8421" t="str">
        <f t="shared" si="918"/>
        <v>FY.72/73</v>
      </c>
      <c r="D8421" t="str">
        <f t="shared" si="923"/>
        <v>Kartik</v>
      </c>
      <c r="F8421" s="1">
        <v>15.526</v>
      </c>
      <c r="G8421"/>
      <c r="H8421">
        <f t="shared" si="924"/>
        <v>5</v>
      </c>
      <c r="I8421" t="str">
        <f t="shared" si="921"/>
        <v>FY.72/73</v>
      </c>
    </row>
    <row r="8422" spans="1:9" x14ac:dyDescent="0.25">
      <c r="A8422">
        <v>6</v>
      </c>
      <c r="B8422" t="str">
        <f t="shared" si="918"/>
        <v>FY.72/73</v>
      </c>
      <c r="D8422" t="str">
        <f t="shared" si="923"/>
        <v>Kartik</v>
      </c>
      <c r="F8422" s="1">
        <v>15.206</v>
      </c>
      <c r="G8422"/>
      <c r="H8422">
        <f t="shared" si="924"/>
        <v>6</v>
      </c>
      <c r="I8422" t="str">
        <f t="shared" si="921"/>
        <v>FY.72/73</v>
      </c>
    </row>
    <row r="8423" spans="1:9" x14ac:dyDescent="0.25">
      <c r="A8423">
        <v>7</v>
      </c>
      <c r="B8423" t="str">
        <f t="shared" si="918"/>
        <v>FY.72/73</v>
      </c>
      <c r="D8423" t="str">
        <f t="shared" si="923"/>
        <v>Kartik</v>
      </c>
      <c r="F8423" s="1">
        <v>14.673999999999999</v>
      </c>
      <c r="G8423"/>
      <c r="H8423">
        <f t="shared" si="924"/>
        <v>7</v>
      </c>
      <c r="I8423" t="str">
        <f t="shared" si="921"/>
        <v>FY.72/73</v>
      </c>
    </row>
    <row r="8424" spans="1:9" x14ac:dyDescent="0.25">
      <c r="A8424">
        <v>8</v>
      </c>
      <c r="B8424" t="str">
        <f t="shared" si="918"/>
        <v>FY.72/73</v>
      </c>
      <c r="D8424" t="str">
        <f t="shared" si="923"/>
        <v>Kartik</v>
      </c>
      <c r="F8424" s="1">
        <v>13.999000000000001</v>
      </c>
      <c r="G8424"/>
      <c r="H8424">
        <f t="shared" si="924"/>
        <v>8</v>
      </c>
      <c r="I8424" t="str">
        <f t="shared" si="921"/>
        <v>FY.72/73</v>
      </c>
    </row>
    <row r="8425" spans="1:9" x14ac:dyDescent="0.25">
      <c r="A8425">
        <v>9</v>
      </c>
      <c r="B8425" t="str">
        <f t="shared" si="918"/>
        <v>FY.72/73</v>
      </c>
      <c r="D8425" t="str">
        <f t="shared" si="923"/>
        <v>Kartik</v>
      </c>
      <c r="F8425" s="1">
        <v>13.803000000000001</v>
      </c>
      <c r="G8425"/>
      <c r="H8425">
        <f t="shared" si="924"/>
        <v>9</v>
      </c>
      <c r="I8425" t="str">
        <f t="shared" si="921"/>
        <v>FY.72/73</v>
      </c>
    </row>
    <row r="8426" spans="1:9" x14ac:dyDescent="0.25">
      <c r="A8426">
        <v>10</v>
      </c>
      <c r="B8426" t="str">
        <f t="shared" si="918"/>
        <v>FY.72/73</v>
      </c>
      <c r="D8426" t="str">
        <f t="shared" si="923"/>
        <v>Kartik</v>
      </c>
      <c r="F8426" s="1">
        <v>13.45</v>
      </c>
      <c r="G8426"/>
      <c r="H8426">
        <f t="shared" si="924"/>
        <v>10</v>
      </c>
      <c r="I8426" t="str">
        <f t="shared" si="921"/>
        <v>FY.72/73</v>
      </c>
    </row>
    <row r="8427" spans="1:9" x14ac:dyDescent="0.25">
      <c r="A8427">
        <v>11</v>
      </c>
      <c r="B8427" t="str">
        <f t="shared" si="918"/>
        <v>FY.72/73</v>
      </c>
      <c r="D8427" t="str">
        <f t="shared" si="923"/>
        <v>Kartik</v>
      </c>
      <c r="F8427" s="1">
        <v>13.021000000000001</v>
      </c>
      <c r="G8427"/>
      <c r="H8427">
        <f t="shared" si="924"/>
        <v>11</v>
      </c>
      <c r="I8427" t="str">
        <f t="shared" si="921"/>
        <v>FY.72/73</v>
      </c>
    </row>
    <row r="8428" spans="1:9" x14ac:dyDescent="0.25">
      <c r="A8428">
        <v>12</v>
      </c>
      <c r="B8428" t="str">
        <f t="shared" si="918"/>
        <v>FY.72/73</v>
      </c>
      <c r="D8428" t="str">
        <f t="shared" si="923"/>
        <v>Kartik</v>
      </c>
      <c r="F8428" s="1">
        <v>14.448</v>
      </c>
      <c r="G8428"/>
      <c r="H8428">
        <f t="shared" si="924"/>
        <v>12</v>
      </c>
      <c r="I8428" t="str">
        <f t="shared" si="921"/>
        <v>FY.72/73</v>
      </c>
    </row>
    <row r="8429" spans="1:9" x14ac:dyDescent="0.25">
      <c r="A8429">
        <v>13</v>
      </c>
      <c r="B8429" t="str">
        <f t="shared" si="918"/>
        <v>FY.72/73</v>
      </c>
      <c r="D8429" t="str">
        <f t="shared" si="923"/>
        <v>Kartik</v>
      </c>
      <c r="F8429" s="1">
        <v>14.473000000000001</v>
      </c>
      <c r="G8429"/>
      <c r="H8429">
        <f t="shared" si="924"/>
        <v>13</v>
      </c>
      <c r="I8429" t="str">
        <f t="shared" si="921"/>
        <v>FY.72/73</v>
      </c>
    </row>
    <row r="8430" spans="1:9" x14ac:dyDescent="0.25">
      <c r="A8430">
        <v>14</v>
      </c>
      <c r="B8430" t="str">
        <f t="shared" si="918"/>
        <v>FY.72/73</v>
      </c>
      <c r="D8430" t="str">
        <f t="shared" si="923"/>
        <v>Kartik</v>
      </c>
      <c r="F8430" s="1">
        <v>12.647</v>
      </c>
      <c r="G8430"/>
      <c r="H8430">
        <f t="shared" si="924"/>
        <v>14</v>
      </c>
      <c r="I8430" t="str">
        <f t="shared" si="921"/>
        <v>FY.72/73</v>
      </c>
    </row>
    <row r="8431" spans="1:9" x14ac:dyDescent="0.25">
      <c r="A8431">
        <v>15</v>
      </c>
      <c r="B8431" t="str">
        <f t="shared" si="918"/>
        <v>FY.72/73</v>
      </c>
      <c r="D8431" t="str">
        <f t="shared" si="923"/>
        <v>Kartik</v>
      </c>
      <c r="F8431" s="1">
        <v>11.986000000000001</v>
      </c>
      <c r="G8431"/>
      <c r="H8431">
        <f t="shared" si="924"/>
        <v>15</v>
      </c>
      <c r="I8431" t="str">
        <f t="shared" si="921"/>
        <v>FY.72/73</v>
      </c>
    </row>
    <row r="8432" spans="1:9" x14ac:dyDescent="0.25">
      <c r="A8432">
        <v>16</v>
      </c>
      <c r="B8432" t="str">
        <f t="shared" si="918"/>
        <v>FY.72/73</v>
      </c>
      <c r="D8432" t="str">
        <f t="shared" si="923"/>
        <v>Kartik</v>
      </c>
      <c r="F8432" s="1">
        <v>11.704000000000001</v>
      </c>
      <c r="G8432"/>
      <c r="H8432">
        <f t="shared" si="924"/>
        <v>16</v>
      </c>
      <c r="I8432" t="str">
        <f t="shared" si="921"/>
        <v>FY.72/73</v>
      </c>
    </row>
    <row r="8433" spans="1:9" x14ac:dyDescent="0.25">
      <c r="A8433">
        <v>17</v>
      </c>
      <c r="B8433" t="str">
        <f t="shared" si="918"/>
        <v>FY.72/73</v>
      </c>
      <c r="D8433" t="str">
        <f t="shared" si="923"/>
        <v>Kartik</v>
      </c>
      <c r="F8433" s="1">
        <v>11.678000000000001</v>
      </c>
      <c r="G8433"/>
      <c r="H8433">
        <f t="shared" si="924"/>
        <v>17</v>
      </c>
      <c r="I8433" t="str">
        <f t="shared" si="921"/>
        <v>FY.72/73</v>
      </c>
    </row>
    <row r="8434" spans="1:9" x14ac:dyDescent="0.25">
      <c r="A8434">
        <v>18</v>
      </c>
      <c r="B8434" t="str">
        <f t="shared" si="918"/>
        <v>FY.72/73</v>
      </c>
      <c r="D8434" t="str">
        <f t="shared" si="923"/>
        <v>Kartik</v>
      </c>
      <c r="F8434" s="1">
        <v>11.705</v>
      </c>
      <c r="G8434"/>
      <c r="H8434">
        <f t="shared" si="924"/>
        <v>18</v>
      </c>
      <c r="I8434" t="str">
        <f t="shared" si="921"/>
        <v>FY.72/73</v>
      </c>
    </row>
    <row r="8435" spans="1:9" x14ac:dyDescent="0.25">
      <c r="A8435">
        <v>19</v>
      </c>
      <c r="B8435" t="str">
        <f t="shared" si="918"/>
        <v>FY.72/73</v>
      </c>
      <c r="D8435" t="str">
        <f t="shared" si="923"/>
        <v>Kartik</v>
      </c>
      <c r="F8435" s="1">
        <v>11.679</v>
      </c>
      <c r="G8435"/>
      <c r="H8435">
        <f t="shared" si="924"/>
        <v>19</v>
      </c>
      <c r="I8435" t="str">
        <f t="shared" si="921"/>
        <v>FY.72/73</v>
      </c>
    </row>
    <row r="8436" spans="1:9" x14ac:dyDescent="0.25">
      <c r="A8436">
        <v>20</v>
      </c>
      <c r="B8436" t="str">
        <f t="shared" si="918"/>
        <v>FY.72/73</v>
      </c>
      <c r="D8436" t="str">
        <f t="shared" si="923"/>
        <v>Kartik</v>
      </c>
      <c r="F8436" s="1">
        <v>11.721</v>
      </c>
      <c r="G8436"/>
      <c r="H8436">
        <f t="shared" si="924"/>
        <v>20</v>
      </c>
      <c r="I8436" t="str">
        <f t="shared" si="921"/>
        <v>FY.72/73</v>
      </c>
    </row>
    <row r="8437" spans="1:9" x14ac:dyDescent="0.25">
      <c r="A8437">
        <v>21</v>
      </c>
      <c r="B8437" t="str">
        <f t="shared" si="918"/>
        <v>FY.72/73</v>
      </c>
      <c r="D8437" t="str">
        <f t="shared" si="923"/>
        <v>Kartik</v>
      </c>
      <c r="F8437" s="1">
        <v>11.569000000000001</v>
      </c>
      <c r="G8437"/>
      <c r="H8437">
        <f t="shared" si="924"/>
        <v>21</v>
      </c>
      <c r="I8437" t="str">
        <f t="shared" si="921"/>
        <v>FY.72/73</v>
      </c>
    </row>
    <row r="8438" spans="1:9" x14ac:dyDescent="0.25">
      <c r="A8438">
        <v>22</v>
      </c>
      <c r="B8438" t="str">
        <f t="shared" si="918"/>
        <v>FY.72/73</v>
      </c>
      <c r="D8438" t="str">
        <f t="shared" si="923"/>
        <v>Kartik</v>
      </c>
      <c r="F8438" s="1">
        <v>11.327999999999999</v>
      </c>
      <c r="G8438"/>
      <c r="H8438">
        <f t="shared" si="924"/>
        <v>22</v>
      </c>
      <c r="I8438" t="str">
        <f t="shared" si="921"/>
        <v>FY.72/73</v>
      </c>
    </row>
    <row r="8439" spans="1:9" x14ac:dyDescent="0.25">
      <c r="A8439">
        <v>23</v>
      </c>
      <c r="B8439" t="str">
        <f t="shared" si="918"/>
        <v>FY.72/73</v>
      </c>
      <c r="D8439" t="str">
        <f t="shared" si="923"/>
        <v>Kartik</v>
      </c>
      <c r="F8439" s="1">
        <v>11.086</v>
      </c>
      <c r="G8439"/>
      <c r="H8439">
        <f t="shared" si="924"/>
        <v>23</v>
      </c>
      <c r="I8439" t="str">
        <f t="shared" si="921"/>
        <v>FY.72/73</v>
      </c>
    </row>
    <row r="8440" spans="1:9" x14ac:dyDescent="0.25">
      <c r="A8440">
        <v>24</v>
      </c>
      <c r="B8440" t="str">
        <f t="shared" si="918"/>
        <v>FY.72/73</v>
      </c>
      <c r="D8440" t="str">
        <f t="shared" si="923"/>
        <v>Kartik</v>
      </c>
      <c r="F8440" s="1">
        <v>11.042</v>
      </c>
      <c r="G8440"/>
      <c r="H8440">
        <f t="shared" si="924"/>
        <v>24</v>
      </c>
      <c r="I8440" t="str">
        <f t="shared" si="921"/>
        <v>FY.72/73</v>
      </c>
    </row>
    <row r="8441" spans="1:9" x14ac:dyDescent="0.25">
      <c r="A8441">
        <v>25</v>
      </c>
      <c r="B8441" t="str">
        <f t="shared" si="918"/>
        <v>FY.72/73</v>
      </c>
      <c r="D8441" t="str">
        <f t="shared" si="923"/>
        <v>Kartik</v>
      </c>
      <c r="F8441" s="1">
        <v>10.707000000000001</v>
      </c>
      <c r="G8441"/>
      <c r="H8441">
        <f t="shared" si="924"/>
        <v>25</v>
      </c>
      <c r="I8441" t="str">
        <f t="shared" si="921"/>
        <v>FY.72/73</v>
      </c>
    </row>
    <row r="8442" spans="1:9" x14ac:dyDescent="0.25">
      <c r="A8442">
        <v>26</v>
      </c>
      <c r="B8442" t="str">
        <f t="shared" si="918"/>
        <v>FY.72/73</v>
      </c>
      <c r="D8442" t="str">
        <f t="shared" si="923"/>
        <v>Kartik</v>
      </c>
      <c r="F8442" s="1">
        <v>10.462999999999999</v>
      </c>
      <c r="G8442"/>
      <c r="H8442">
        <f t="shared" si="924"/>
        <v>26</v>
      </c>
      <c r="I8442" t="str">
        <f t="shared" si="921"/>
        <v>FY.72/73</v>
      </c>
    </row>
    <row r="8443" spans="1:9" x14ac:dyDescent="0.25">
      <c r="A8443">
        <v>27</v>
      </c>
      <c r="B8443" t="str">
        <f t="shared" si="918"/>
        <v>FY.72/73</v>
      </c>
      <c r="D8443" t="str">
        <f t="shared" si="923"/>
        <v>Kartik</v>
      </c>
      <c r="F8443" s="1">
        <v>10.288</v>
      </c>
      <c r="G8443"/>
      <c r="H8443">
        <f t="shared" si="924"/>
        <v>27</v>
      </c>
      <c r="I8443" t="str">
        <f t="shared" si="921"/>
        <v>FY.72/73</v>
      </c>
    </row>
    <row r="8444" spans="1:9" x14ac:dyDescent="0.25">
      <c r="A8444">
        <v>28</v>
      </c>
      <c r="B8444" t="str">
        <f t="shared" si="918"/>
        <v>FY.72/73</v>
      </c>
      <c r="D8444" t="str">
        <f t="shared" si="923"/>
        <v>Kartik</v>
      </c>
      <c r="F8444" s="1">
        <v>10.175000000000001</v>
      </c>
      <c r="G8444"/>
      <c r="H8444">
        <f t="shared" si="924"/>
        <v>28</v>
      </c>
      <c r="I8444" t="str">
        <f t="shared" si="921"/>
        <v>FY.72/73</v>
      </c>
    </row>
    <row r="8445" spans="1:9" x14ac:dyDescent="0.25">
      <c r="A8445">
        <v>29</v>
      </c>
      <c r="B8445" t="str">
        <f t="shared" si="918"/>
        <v>FY.72/73</v>
      </c>
      <c r="D8445" t="str">
        <f t="shared" si="923"/>
        <v>Kartik</v>
      </c>
      <c r="F8445" s="1">
        <v>10.023999999999999</v>
      </c>
      <c r="G8445"/>
      <c r="H8445">
        <f t="shared" si="924"/>
        <v>29</v>
      </c>
      <c r="I8445" t="str">
        <f t="shared" si="921"/>
        <v>FY.72/73</v>
      </c>
    </row>
    <row r="8446" spans="1:9" x14ac:dyDescent="0.25">
      <c r="A8446">
        <v>30</v>
      </c>
      <c r="B8446" t="str">
        <f t="shared" ref="B8446:B8509" si="925">B8445</f>
        <v>FY.72/73</v>
      </c>
      <c r="D8446" t="str">
        <f t="shared" si="923"/>
        <v>Kartik</v>
      </c>
      <c r="F8446" s="1">
        <v>9.8759999999999994</v>
      </c>
      <c r="G8446"/>
      <c r="H8446">
        <f t="shared" si="924"/>
        <v>30</v>
      </c>
      <c r="I8446" t="str">
        <f t="shared" si="921"/>
        <v>FY.72/73</v>
      </c>
    </row>
    <row r="8447" spans="1:9" x14ac:dyDescent="0.25">
      <c r="A8447">
        <v>31</v>
      </c>
      <c r="B8447" t="str">
        <f t="shared" si="925"/>
        <v>FY.72/73</v>
      </c>
      <c r="D8447" t="str">
        <f t="shared" si="923"/>
        <v>Kartik</v>
      </c>
      <c r="F8447" s="1">
        <v>0</v>
      </c>
      <c r="G8447"/>
      <c r="H8447">
        <f t="shared" si="924"/>
        <v>31</v>
      </c>
      <c r="I8447" t="str">
        <f t="shared" si="921"/>
        <v>FY.72/73</v>
      </c>
    </row>
    <row r="8448" spans="1:9" x14ac:dyDescent="0.25">
      <c r="A8448">
        <v>32</v>
      </c>
      <c r="B8448" t="str">
        <f t="shared" si="925"/>
        <v>FY.72/73</v>
      </c>
      <c r="D8448" t="str">
        <f t="shared" si="923"/>
        <v>Kartik</v>
      </c>
      <c r="F8448" s="1">
        <v>0</v>
      </c>
      <c r="G8448"/>
      <c r="H8448">
        <f t="shared" si="924"/>
        <v>32</v>
      </c>
      <c r="I8448" t="str">
        <f t="shared" si="921"/>
        <v>FY.72/73</v>
      </c>
    </row>
    <row r="8449" spans="1:9" x14ac:dyDescent="0.25">
      <c r="B8449" t="str">
        <f t="shared" si="925"/>
        <v>FY.72/73</v>
      </c>
      <c r="D8449" t="s">
        <v>4</v>
      </c>
      <c r="F8449" s="1" t="s">
        <v>4</v>
      </c>
      <c r="G8449" t="s">
        <v>4</v>
      </c>
      <c r="H8449">
        <f t="shared" si="922"/>
        <v>0</v>
      </c>
      <c r="I8449">
        <f t="shared" si="921"/>
        <v>0</v>
      </c>
    </row>
    <row r="8450" spans="1:9" x14ac:dyDescent="0.25">
      <c r="A8450">
        <v>1</v>
      </c>
      <c r="B8450" t="str">
        <f t="shared" si="925"/>
        <v>FY.72/73</v>
      </c>
      <c r="D8450" t="str">
        <f t="shared" ref="D8450:D8481" si="926">D8449</f>
        <v>Mangsir</v>
      </c>
      <c r="F8450" s="1">
        <v>9.8670000000000009</v>
      </c>
      <c r="G8450"/>
      <c r="H8450">
        <f t="shared" ref="H8450:H8481" si="927">H8449+1</f>
        <v>1</v>
      </c>
      <c r="I8450" t="str">
        <f t="shared" ref="I8450:I8513" si="928">IF(H8450=0,0,B8450)</f>
        <v>FY.72/73</v>
      </c>
    </row>
    <row r="8451" spans="1:9" x14ac:dyDescent="0.25">
      <c r="A8451">
        <v>2</v>
      </c>
      <c r="B8451" t="str">
        <f t="shared" si="925"/>
        <v>FY.72/73</v>
      </c>
      <c r="D8451" t="str">
        <f t="shared" si="926"/>
        <v>Mangsir</v>
      </c>
      <c r="F8451" s="1">
        <v>9.7360000000000007</v>
      </c>
      <c r="G8451"/>
      <c r="H8451">
        <f t="shared" si="927"/>
        <v>2</v>
      </c>
      <c r="I8451" t="str">
        <f t="shared" si="928"/>
        <v>FY.72/73</v>
      </c>
    </row>
    <row r="8452" spans="1:9" x14ac:dyDescent="0.25">
      <c r="A8452">
        <v>3</v>
      </c>
      <c r="B8452" t="str">
        <f t="shared" si="925"/>
        <v>FY.72/73</v>
      </c>
      <c r="D8452" t="str">
        <f t="shared" si="926"/>
        <v>Mangsir</v>
      </c>
      <c r="F8452" s="1">
        <v>9.0820000000000007</v>
      </c>
      <c r="G8452"/>
      <c r="H8452">
        <f t="shared" si="927"/>
        <v>3</v>
      </c>
      <c r="I8452" t="str">
        <f t="shared" si="928"/>
        <v>FY.72/73</v>
      </c>
    </row>
    <row r="8453" spans="1:9" x14ac:dyDescent="0.25">
      <c r="A8453">
        <v>4</v>
      </c>
      <c r="B8453" t="str">
        <f t="shared" si="925"/>
        <v>FY.72/73</v>
      </c>
      <c r="D8453" t="str">
        <f t="shared" si="926"/>
        <v>Mangsir</v>
      </c>
      <c r="F8453" s="1">
        <v>8.9139999999999997</v>
      </c>
      <c r="G8453"/>
      <c r="H8453">
        <f t="shared" si="927"/>
        <v>4</v>
      </c>
      <c r="I8453" t="str">
        <f t="shared" si="928"/>
        <v>FY.72/73</v>
      </c>
    </row>
    <row r="8454" spans="1:9" x14ac:dyDescent="0.25">
      <c r="A8454">
        <v>5</v>
      </c>
      <c r="B8454" t="str">
        <f t="shared" si="925"/>
        <v>FY.72/73</v>
      </c>
      <c r="D8454" t="str">
        <f t="shared" si="926"/>
        <v>Mangsir</v>
      </c>
      <c r="F8454" s="1">
        <v>8.9329999999999998</v>
      </c>
      <c r="G8454"/>
      <c r="H8454">
        <f t="shared" si="927"/>
        <v>5</v>
      </c>
      <c r="I8454" t="str">
        <f t="shared" si="928"/>
        <v>FY.72/73</v>
      </c>
    </row>
    <row r="8455" spans="1:9" x14ac:dyDescent="0.25">
      <c r="A8455">
        <v>6</v>
      </c>
      <c r="B8455" t="str">
        <f t="shared" si="925"/>
        <v>FY.72/73</v>
      </c>
      <c r="D8455" t="str">
        <f t="shared" si="926"/>
        <v>Mangsir</v>
      </c>
      <c r="F8455" s="1">
        <v>8.7170000000000005</v>
      </c>
      <c r="G8455"/>
      <c r="H8455">
        <f t="shared" si="927"/>
        <v>6</v>
      </c>
      <c r="I8455" t="str">
        <f t="shared" si="928"/>
        <v>FY.72/73</v>
      </c>
    </row>
    <row r="8456" spans="1:9" x14ac:dyDescent="0.25">
      <c r="A8456">
        <v>7</v>
      </c>
      <c r="B8456" t="str">
        <f t="shared" si="925"/>
        <v>FY.72/73</v>
      </c>
      <c r="D8456" t="str">
        <f t="shared" si="926"/>
        <v>Mangsir</v>
      </c>
      <c r="F8456" s="1">
        <v>8.6259999999999994</v>
      </c>
      <c r="G8456"/>
      <c r="H8456">
        <f t="shared" si="927"/>
        <v>7</v>
      </c>
      <c r="I8456" t="str">
        <f t="shared" si="928"/>
        <v>FY.72/73</v>
      </c>
    </row>
    <row r="8457" spans="1:9" x14ac:dyDescent="0.25">
      <c r="A8457">
        <v>8</v>
      </c>
      <c r="B8457" t="str">
        <f t="shared" si="925"/>
        <v>FY.72/73</v>
      </c>
      <c r="D8457" t="str">
        <f t="shared" si="926"/>
        <v>Mangsir</v>
      </c>
      <c r="F8457" s="1">
        <v>8.625</v>
      </c>
      <c r="G8457"/>
      <c r="H8457">
        <f t="shared" si="927"/>
        <v>8</v>
      </c>
      <c r="I8457" t="str">
        <f t="shared" si="928"/>
        <v>FY.72/73</v>
      </c>
    </row>
    <row r="8458" spans="1:9" x14ac:dyDescent="0.25">
      <c r="A8458">
        <v>9</v>
      </c>
      <c r="B8458" t="str">
        <f t="shared" si="925"/>
        <v>FY.72/73</v>
      </c>
      <c r="D8458" t="str">
        <f t="shared" si="926"/>
        <v>Mangsir</v>
      </c>
      <c r="F8458" s="1">
        <v>8.6180000000000003</v>
      </c>
      <c r="G8458"/>
      <c r="H8458">
        <f t="shared" si="927"/>
        <v>9</v>
      </c>
      <c r="I8458" t="str">
        <f t="shared" si="928"/>
        <v>FY.72/73</v>
      </c>
    </row>
    <row r="8459" spans="1:9" x14ac:dyDescent="0.25">
      <c r="A8459">
        <v>10</v>
      </c>
      <c r="B8459" t="str">
        <f t="shared" si="925"/>
        <v>FY.72/73</v>
      </c>
      <c r="D8459" t="str">
        <f t="shared" si="926"/>
        <v>Mangsir</v>
      </c>
      <c r="F8459" s="1">
        <v>8.65</v>
      </c>
      <c r="G8459"/>
      <c r="H8459">
        <f t="shared" si="927"/>
        <v>10</v>
      </c>
      <c r="I8459" t="str">
        <f t="shared" si="928"/>
        <v>FY.72/73</v>
      </c>
    </row>
    <row r="8460" spans="1:9" x14ac:dyDescent="0.25">
      <c r="A8460">
        <v>11</v>
      </c>
      <c r="B8460" t="str">
        <f t="shared" si="925"/>
        <v>FY.72/73</v>
      </c>
      <c r="D8460" t="str">
        <f t="shared" si="926"/>
        <v>Mangsir</v>
      </c>
      <c r="F8460" s="1">
        <v>8.6310000000000002</v>
      </c>
      <c r="G8460"/>
      <c r="H8460">
        <f t="shared" si="927"/>
        <v>11</v>
      </c>
      <c r="I8460" t="str">
        <f t="shared" si="928"/>
        <v>FY.72/73</v>
      </c>
    </row>
    <row r="8461" spans="1:9" x14ac:dyDescent="0.25">
      <c r="A8461">
        <v>12</v>
      </c>
      <c r="B8461" t="str">
        <f t="shared" si="925"/>
        <v>FY.72/73</v>
      </c>
      <c r="D8461" t="str">
        <f t="shared" si="926"/>
        <v>Mangsir</v>
      </c>
      <c r="F8461" s="1">
        <v>8.3979999999999997</v>
      </c>
      <c r="G8461"/>
      <c r="H8461">
        <f t="shared" si="927"/>
        <v>12</v>
      </c>
      <c r="I8461" t="str">
        <f t="shared" si="928"/>
        <v>FY.72/73</v>
      </c>
    </row>
    <row r="8462" spans="1:9" x14ac:dyDescent="0.25">
      <c r="A8462">
        <v>13</v>
      </c>
      <c r="B8462" t="str">
        <f t="shared" si="925"/>
        <v>FY.72/73</v>
      </c>
      <c r="D8462" t="str">
        <f t="shared" si="926"/>
        <v>Mangsir</v>
      </c>
      <c r="F8462" s="1">
        <v>8.1159999999999997</v>
      </c>
      <c r="G8462"/>
      <c r="H8462">
        <f t="shared" si="927"/>
        <v>13</v>
      </c>
      <c r="I8462" t="str">
        <f t="shared" si="928"/>
        <v>FY.72/73</v>
      </c>
    </row>
    <row r="8463" spans="1:9" x14ac:dyDescent="0.25">
      <c r="A8463">
        <v>14</v>
      </c>
      <c r="B8463" t="str">
        <f t="shared" si="925"/>
        <v>FY.72/73</v>
      </c>
      <c r="D8463" t="str">
        <f t="shared" si="926"/>
        <v>Mangsir</v>
      </c>
      <c r="F8463" s="1">
        <v>7.7839999999999998</v>
      </c>
      <c r="G8463"/>
      <c r="H8463">
        <f t="shared" si="927"/>
        <v>14</v>
      </c>
      <c r="I8463" t="str">
        <f t="shared" si="928"/>
        <v>FY.72/73</v>
      </c>
    </row>
    <row r="8464" spans="1:9" x14ac:dyDescent="0.25">
      <c r="A8464">
        <v>15</v>
      </c>
      <c r="B8464" t="str">
        <f t="shared" si="925"/>
        <v>FY.72/73</v>
      </c>
      <c r="D8464" t="str">
        <f t="shared" si="926"/>
        <v>Mangsir</v>
      </c>
      <c r="F8464" s="1">
        <v>7.673</v>
      </c>
      <c r="G8464"/>
      <c r="H8464">
        <f t="shared" si="927"/>
        <v>15</v>
      </c>
      <c r="I8464" t="str">
        <f t="shared" si="928"/>
        <v>FY.72/73</v>
      </c>
    </row>
    <row r="8465" spans="1:9" x14ac:dyDescent="0.25">
      <c r="A8465">
        <v>16</v>
      </c>
      <c r="B8465" t="str">
        <f t="shared" si="925"/>
        <v>FY.72/73</v>
      </c>
      <c r="D8465" t="str">
        <f t="shared" si="926"/>
        <v>Mangsir</v>
      </c>
      <c r="F8465" s="1">
        <v>7.5309999999999997</v>
      </c>
      <c r="G8465"/>
      <c r="H8465">
        <f t="shared" si="927"/>
        <v>16</v>
      </c>
      <c r="I8465" t="str">
        <f t="shared" si="928"/>
        <v>FY.72/73</v>
      </c>
    </row>
    <row r="8466" spans="1:9" x14ac:dyDescent="0.25">
      <c r="A8466">
        <v>17</v>
      </c>
      <c r="B8466" t="str">
        <f t="shared" si="925"/>
        <v>FY.72/73</v>
      </c>
      <c r="D8466" t="str">
        <f t="shared" si="926"/>
        <v>Mangsir</v>
      </c>
      <c r="F8466" s="1">
        <v>7.484</v>
      </c>
      <c r="G8466"/>
      <c r="H8466">
        <f t="shared" si="927"/>
        <v>17</v>
      </c>
      <c r="I8466" t="str">
        <f t="shared" si="928"/>
        <v>FY.72/73</v>
      </c>
    </row>
    <row r="8467" spans="1:9" x14ac:dyDescent="0.25">
      <c r="A8467">
        <v>18</v>
      </c>
      <c r="B8467" t="str">
        <f t="shared" si="925"/>
        <v>FY.72/73</v>
      </c>
      <c r="D8467" t="str">
        <f t="shared" si="926"/>
        <v>Mangsir</v>
      </c>
      <c r="F8467" s="1">
        <v>7.35</v>
      </c>
      <c r="G8467"/>
      <c r="H8467">
        <f t="shared" si="927"/>
        <v>18</v>
      </c>
      <c r="I8467" t="str">
        <f t="shared" si="928"/>
        <v>FY.72/73</v>
      </c>
    </row>
    <row r="8468" spans="1:9" x14ac:dyDescent="0.25">
      <c r="A8468">
        <v>19</v>
      </c>
      <c r="B8468" t="str">
        <f t="shared" si="925"/>
        <v>FY.72/73</v>
      </c>
      <c r="D8468" t="str">
        <f t="shared" si="926"/>
        <v>Mangsir</v>
      </c>
      <c r="F8468" s="1">
        <v>7.415</v>
      </c>
      <c r="G8468"/>
      <c r="H8468">
        <f t="shared" si="927"/>
        <v>19</v>
      </c>
      <c r="I8468" t="str">
        <f t="shared" si="928"/>
        <v>FY.72/73</v>
      </c>
    </row>
    <row r="8469" spans="1:9" x14ac:dyDescent="0.25">
      <c r="A8469">
        <v>20</v>
      </c>
      <c r="B8469" t="str">
        <f t="shared" si="925"/>
        <v>FY.72/73</v>
      </c>
      <c r="D8469" t="str">
        <f t="shared" si="926"/>
        <v>Mangsir</v>
      </c>
      <c r="F8469" s="1">
        <v>7.4059999999999997</v>
      </c>
      <c r="G8469"/>
      <c r="H8469">
        <f t="shared" si="927"/>
        <v>20</v>
      </c>
      <c r="I8469" t="str">
        <f t="shared" si="928"/>
        <v>FY.72/73</v>
      </c>
    </row>
    <row r="8470" spans="1:9" x14ac:dyDescent="0.25">
      <c r="A8470">
        <v>21</v>
      </c>
      <c r="B8470" t="str">
        <f t="shared" si="925"/>
        <v>FY.72/73</v>
      </c>
      <c r="D8470" t="str">
        <f t="shared" si="926"/>
        <v>Mangsir</v>
      </c>
      <c r="F8470" s="1">
        <v>7.1130000000000004</v>
      </c>
      <c r="G8470"/>
      <c r="H8470">
        <f t="shared" si="927"/>
        <v>21</v>
      </c>
      <c r="I8470" t="str">
        <f t="shared" si="928"/>
        <v>FY.72/73</v>
      </c>
    </row>
    <row r="8471" spans="1:9" x14ac:dyDescent="0.25">
      <c r="A8471">
        <v>22</v>
      </c>
      <c r="B8471" t="str">
        <f t="shared" si="925"/>
        <v>FY.72/73</v>
      </c>
      <c r="D8471" t="str">
        <f t="shared" si="926"/>
        <v>Mangsir</v>
      </c>
      <c r="F8471" s="1">
        <v>7.18</v>
      </c>
      <c r="G8471"/>
      <c r="H8471">
        <f t="shared" si="927"/>
        <v>22</v>
      </c>
      <c r="I8471" t="str">
        <f t="shared" si="928"/>
        <v>FY.72/73</v>
      </c>
    </row>
    <row r="8472" spans="1:9" x14ac:dyDescent="0.25">
      <c r="A8472">
        <v>23</v>
      </c>
      <c r="B8472" t="str">
        <f t="shared" si="925"/>
        <v>FY.72/73</v>
      </c>
      <c r="D8472" t="str">
        <f t="shared" si="926"/>
        <v>Mangsir</v>
      </c>
      <c r="F8472" s="1">
        <v>7.0540000000000003</v>
      </c>
      <c r="G8472"/>
      <c r="H8472">
        <f t="shared" si="927"/>
        <v>23</v>
      </c>
      <c r="I8472" t="str">
        <f t="shared" si="928"/>
        <v>FY.72/73</v>
      </c>
    </row>
    <row r="8473" spans="1:9" x14ac:dyDescent="0.25">
      <c r="A8473">
        <v>24</v>
      </c>
      <c r="B8473" t="str">
        <f t="shared" si="925"/>
        <v>FY.72/73</v>
      </c>
      <c r="D8473" t="str">
        <f t="shared" si="926"/>
        <v>Mangsir</v>
      </c>
      <c r="F8473" s="1">
        <v>6.9290000000000003</v>
      </c>
      <c r="G8473"/>
      <c r="H8473">
        <f t="shared" si="927"/>
        <v>24</v>
      </c>
      <c r="I8473" t="str">
        <f t="shared" si="928"/>
        <v>FY.72/73</v>
      </c>
    </row>
    <row r="8474" spans="1:9" x14ac:dyDescent="0.25">
      <c r="A8474">
        <v>25</v>
      </c>
      <c r="B8474" t="str">
        <f t="shared" si="925"/>
        <v>FY.72/73</v>
      </c>
      <c r="D8474" t="str">
        <f t="shared" si="926"/>
        <v>Mangsir</v>
      </c>
      <c r="F8474" s="1">
        <v>6.8769999999999998</v>
      </c>
      <c r="G8474"/>
      <c r="H8474">
        <f t="shared" si="927"/>
        <v>25</v>
      </c>
      <c r="I8474" t="str">
        <f t="shared" si="928"/>
        <v>FY.72/73</v>
      </c>
    </row>
    <row r="8475" spans="1:9" x14ac:dyDescent="0.25">
      <c r="A8475">
        <v>26</v>
      </c>
      <c r="B8475" t="str">
        <f t="shared" si="925"/>
        <v>FY.72/73</v>
      </c>
      <c r="D8475" t="str">
        <f t="shared" si="926"/>
        <v>Mangsir</v>
      </c>
      <c r="F8475" s="1">
        <v>6.6040000000000001</v>
      </c>
      <c r="G8475"/>
      <c r="H8475">
        <f t="shared" si="927"/>
        <v>26</v>
      </c>
      <c r="I8475" t="str">
        <f t="shared" si="928"/>
        <v>FY.72/73</v>
      </c>
    </row>
    <row r="8476" spans="1:9" x14ac:dyDescent="0.25">
      <c r="A8476">
        <v>27</v>
      </c>
      <c r="B8476" t="str">
        <f t="shared" si="925"/>
        <v>FY.72/73</v>
      </c>
      <c r="D8476" t="str">
        <f t="shared" si="926"/>
        <v>Mangsir</v>
      </c>
      <c r="F8476" s="1">
        <v>6.4930000000000003</v>
      </c>
      <c r="G8476"/>
      <c r="H8476">
        <f t="shared" si="927"/>
        <v>27</v>
      </c>
      <c r="I8476" t="str">
        <f t="shared" si="928"/>
        <v>FY.72/73</v>
      </c>
    </row>
    <row r="8477" spans="1:9" x14ac:dyDescent="0.25">
      <c r="A8477">
        <v>28</v>
      </c>
      <c r="B8477" t="str">
        <f t="shared" si="925"/>
        <v>FY.72/73</v>
      </c>
      <c r="D8477" t="str">
        <f t="shared" si="926"/>
        <v>Mangsir</v>
      </c>
      <c r="F8477" s="1">
        <v>6.5449999999999999</v>
      </c>
      <c r="G8477"/>
      <c r="H8477">
        <f t="shared" si="927"/>
        <v>28</v>
      </c>
      <c r="I8477" t="str">
        <f t="shared" si="928"/>
        <v>FY.72/73</v>
      </c>
    </row>
    <row r="8478" spans="1:9" x14ac:dyDescent="0.25">
      <c r="A8478">
        <v>29</v>
      </c>
      <c r="B8478" t="str">
        <f t="shared" si="925"/>
        <v>FY.72/73</v>
      </c>
      <c r="D8478" t="str">
        <f t="shared" si="926"/>
        <v>Mangsir</v>
      </c>
      <c r="F8478" s="1">
        <v>6.5069999999999997</v>
      </c>
      <c r="G8478"/>
      <c r="H8478">
        <f t="shared" si="927"/>
        <v>29</v>
      </c>
      <c r="I8478" t="str">
        <f t="shared" si="928"/>
        <v>FY.72/73</v>
      </c>
    </row>
    <row r="8479" spans="1:9" x14ac:dyDescent="0.25">
      <c r="A8479">
        <v>30</v>
      </c>
      <c r="B8479" t="str">
        <f t="shared" si="925"/>
        <v>FY.72/73</v>
      </c>
      <c r="D8479" t="str">
        <f t="shared" si="926"/>
        <v>Mangsir</v>
      </c>
      <c r="F8479" s="1">
        <v>0</v>
      </c>
      <c r="G8479"/>
      <c r="H8479">
        <f t="shared" si="927"/>
        <v>30</v>
      </c>
      <c r="I8479" t="str">
        <f t="shared" si="928"/>
        <v>FY.72/73</v>
      </c>
    </row>
    <row r="8480" spans="1:9" x14ac:dyDescent="0.25">
      <c r="A8480">
        <v>31</v>
      </c>
      <c r="B8480" t="str">
        <f t="shared" si="925"/>
        <v>FY.72/73</v>
      </c>
      <c r="D8480" t="str">
        <f t="shared" si="926"/>
        <v>Mangsir</v>
      </c>
      <c r="F8480" s="1">
        <v>0</v>
      </c>
      <c r="G8480"/>
      <c r="H8480">
        <f t="shared" si="927"/>
        <v>31</v>
      </c>
      <c r="I8480" t="str">
        <f t="shared" si="928"/>
        <v>FY.72/73</v>
      </c>
    </row>
    <row r="8481" spans="1:9" x14ac:dyDescent="0.25">
      <c r="A8481">
        <v>32</v>
      </c>
      <c r="B8481" t="str">
        <f t="shared" si="925"/>
        <v>FY.72/73</v>
      </c>
      <c r="D8481" t="str">
        <f t="shared" si="926"/>
        <v>Mangsir</v>
      </c>
      <c r="F8481" s="1">
        <v>0</v>
      </c>
      <c r="G8481"/>
      <c r="H8481">
        <f t="shared" si="927"/>
        <v>32</v>
      </c>
      <c r="I8481" t="str">
        <f t="shared" si="928"/>
        <v>FY.72/73</v>
      </c>
    </row>
    <row r="8482" spans="1:9" x14ac:dyDescent="0.25">
      <c r="B8482" t="str">
        <f t="shared" si="925"/>
        <v>FY.72/73</v>
      </c>
      <c r="D8482" t="s">
        <v>5</v>
      </c>
      <c r="F8482" s="1" t="s">
        <v>5</v>
      </c>
      <c r="G8482" t="s">
        <v>5</v>
      </c>
      <c r="H8482">
        <f t="shared" ref="H8482" si="929">IF(G8482="","",0)</f>
        <v>0</v>
      </c>
      <c r="I8482">
        <f t="shared" si="928"/>
        <v>0</v>
      </c>
    </row>
    <row r="8483" spans="1:9" x14ac:dyDescent="0.25">
      <c r="A8483">
        <v>1</v>
      </c>
      <c r="B8483" t="str">
        <f t="shared" si="925"/>
        <v>FY.72/73</v>
      </c>
      <c r="D8483" t="str">
        <f t="shared" ref="D8483:D8514" si="930">D8482</f>
        <v>Poush</v>
      </c>
      <c r="F8483" s="1">
        <v>6.5140000000000002</v>
      </c>
      <c r="G8483"/>
      <c r="H8483">
        <f t="shared" ref="H8483:H8514" si="931">H8482+1</f>
        <v>1</v>
      </c>
      <c r="I8483" t="str">
        <f t="shared" si="928"/>
        <v>FY.72/73</v>
      </c>
    </row>
    <row r="8484" spans="1:9" x14ac:dyDescent="0.25">
      <c r="A8484">
        <v>2</v>
      </c>
      <c r="B8484" t="str">
        <f t="shared" si="925"/>
        <v>FY.72/73</v>
      </c>
      <c r="D8484" t="str">
        <f t="shared" si="930"/>
        <v>Poush</v>
      </c>
      <c r="F8484" s="1">
        <v>6.55</v>
      </c>
      <c r="G8484"/>
      <c r="H8484">
        <f t="shared" si="931"/>
        <v>2</v>
      </c>
      <c r="I8484" t="str">
        <f t="shared" si="928"/>
        <v>FY.72/73</v>
      </c>
    </row>
    <row r="8485" spans="1:9" x14ac:dyDescent="0.25">
      <c r="A8485">
        <v>3</v>
      </c>
      <c r="B8485" t="str">
        <f t="shared" si="925"/>
        <v>FY.72/73</v>
      </c>
      <c r="D8485" t="str">
        <f t="shared" si="930"/>
        <v>Poush</v>
      </c>
      <c r="F8485" s="1">
        <v>6.5880000000000001</v>
      </c>
      <c r="G8485"/>
      <c r="H8485">
        <f t="shared" si="931"/>
        <v>3</v>
      </c>
      <c r="I8485" t="str">
        <f t="shared" si="928"/>
        <v>FY.72/73</v>
      </c>
    </row>
    <row r="8486" spans="1:9" x14ac:dyDescent="0.25">
      <c r="A8486">
        <v>4</v>
      </c>
      <c r="B8486" t="str">
        <f t="shared" si="925"/>
        <v>FY.72/73</v>
      </c>
      <c r="D8486" t="str">
        <f t="shared" si="930"/>
        <v>Poush</v>
      </c>
      <c r="F8486" s="1">
        <v>6.44</v>
      </c>
      <c r="G8486"/>
      <c r="H8486">
        <f t="shared" si="931"/>
        <v>4</v>
      </c>
      <c r="I8486" t="str">
        <f t="shared" si="928"/>
        <v>FY.72/73</v>
      </c>
    </row>
    <row r="8487" spans="1:9" x14ac:dyDescent="0.25">
      <c r="A8487">
        <v>5</v>
      </c>
      <c r="B8487" t="str">
        <f t="shared" si="925"/>
        <v>FY.72/73</v>
      </c>
      <c r="D8487" t="str">
        <f t="shared" si="930"/>
        <v>Poush</v>
      </c>
      <c r="F8487" s="1">
        <v>6.5359999999999996</v>
      </c>
      <c r="G8487"/>
      <c r="H8487">
        <f t="shared" si="931"/>
        <v>5</v>
      </c>
      <c r="I8487" t="str">
        <f t="shared" si="928"/>
        <v>FY.72/73</v>
      </c>
    </row>
    <row r="8488" spans="1:9" x14ac:dyDescent="0.25">
      <c r="A8488">
        <v>6</v>
      </c>
      <c r="B8488" t="str">
        <f t="shared" si="925"/>
        <v>FY.72/73</v>
      </c>
      <c r="D8488" t="str">
        <f t="shared" si="930"/>
        <v>Poush</v>
      </c>
      <c r="F8488" s="1">
        <v>6.3419999999999996</v>
      </c>
      <c r="G8488"/>
      <c r="H8488">
        <f t="shared" si="931"/>
        <v>6</v>
      </c>
      <c r="I8488" t="str">
        <f t="shared" si="928"/>
        <v>FY.72/73</v>
      </c>
    </row>
    <row r="8489" spans="1:9" x14ac:dyDescent="0.25">
      <c r="A8489">
        <v>7</v>
      </c>
      <c r="B8489" t="str">
        <f t="shared" si="925"/>
        <v>FY.72/73</v>
      </c>
      <c r="D8489" t="str">
        <f t="shared" si="930"/>
        <v>Poush</v>
      </c>
      <c r="F8489" s="1">
        <v>6.3689999999999998</v>
      </c>
      <c r="G8489"/>
      <c r="H8489">
        <f t="shared" si="931"/>
        <v>7</v>
      </c>
      <c r="I8489" t="str">
        <f t="shared" si="928"/>
        <v>FY.72/73</v>
      </c>
    </row>
    <row r="8490" spans="1:9" x14ac:dyDescent="0.25">
      <c r="A8490">
        <v>8</v>
      </c>
      <c r="B8490" t="str">
        <f t="shared" si="925"/>
        <v>FY.72/73</v>
      </c>
      <c r="D8490" t="str">
        <f t="shared" si="930"/>
        <v>Poush</v>
      </c>
      <c r="F8490" s="1">
        <v>6.1390000000000002</v>
      </c>
      <c r="G8490"/>
      <c r="H8490">
        <f t="shared" si="931"/>
        <v>8</v>
      </c>
      <c r="I8490" t="str">
        <f t="shared" si="928"/>
        <v>FY.72/73</v>
      </c>
    </row>
    <row r="8491" spans="1:9" x14ac:dyDescent="0.25">
      <c r="A8491">
        <v>9</v>
      </c>
      <c r="B8491" t="str">
        <f t="shared" si="925"/>
        <v>FY.72/73</v>
      </c>
      <c r="D8491" t="str">
        <f t="shared" si="930"/>
        <v>Poush</v>
      </c>
      <c r="F8491" s="1">
        <v>6.0620000000000003</v>
      </c>
      <c r="G8491"/>
      <c r="H8491">
        <f t="shared" si="931"/>
        <v>9</v>
      </c>
      <c r="I8491" t="str">
        <f t="shared" si="928"/>
        <v>FY.72/73</v>
      </c>
    </row>
    <row r="8492" spans="1:9" x14ac:dyDescent="0.25">
      <c r="A8492">
        <v>10</v>
      </c>
      <c r="B8492" t="str">
        <f t="shared" si="925"/>
        <v>FY.72/73</v>
      </c>
      <c r="D8492" t="str">
        <f t="shared" si="930"/>
        <v>Poush</v>
      </c>
      <c r="F8492" s="1">
        <v>6.4109999999999996</v>
      </c>
      <c r="G8492"/>
      <c r="H8492">
        <f t="shared" si="931"/>
        <v>10</v>
      </c>
      <c r="I8492" t="str">
        <f t="shared" si="928"/>
        <v>FY.72/73</v>
      </c>
    </row>
    <row r="8493" spans="1:9" x14ac:dyDescent="0.25">
      <c r="A8493">
        <v>11</v>
      </c>
      <c r="B8493" t="str">
        <f t="shared" si="925"/>
        <v>FY.72/73</v>
      </c>
      <c r="D8493" t="str">
        <f t="shared" si="930"/>
        <v>Poush</v>
      </c>
      <c r="F8493" s="1">
        <v>6.3140000000000001</v>
      </c>
      <c r="G8493"/>
      <c r="H8493">
        <f t="shared" si="931"/>
        <v>11</v>
      </c>
      <c r="I8493" t="str">
        <f t="shared" si="928"/>
        <v>FY.72/73</v>
      </c>
    </row>
    <row r="8494" spans="1:9" x14ac:dyDescent="0.25">
      <c r="A8494">
        <v>12</v>
      </c>
      <c r="B8494" t="str">
        <f t="shared" si="925"/>
        <v>FY.72/73</v>
      </c>
      <c r="D8494" t="str">
        <f t="shared" si="930"/>
        <v>Poush</v>
      </c>
      <c r="F8494" s="1">
        <v>6.109</v>
      </c>
      <c r="G8494"/>
      <c r="H8494">
        <f t="shared" si="931"/>
        <v>12</v>
      </c>
      <c r="I8494" t="str">
        <f t="shared" si="928"/>
        <v>FY.72/73</v>
      </c>
    </row>
    <row r="8495" spans="1:9" x14ac:dyDescent="0.25">
      <c r="A8495">
        <v>13</v>
      </c>
      <c r="B8495" t="str">
        <f t="shared" si="925"/>
        <v>FY.72/73</v>
      </c>
      <c r="D8495" t="str">
        <f t="shared" si="930"/>
        <v>Poush</v>
      </c>
      <c r="F8495" s="1">
        <v>6.0659999999999998</v>
      </c>
      <c r="G8495"/>
      <c r="H8495">
        <f t="shared" si="931"/>
        <v>13</v>
      </c>
      <c r="I8495" t="str">
        <f t="shared" si="928"/>
        <v>FY.72/73</v>
      </c>
    </row>
    <row r="8496" spans="1:9" x14ac:dyDescent="0.25">
      <c r="A8496">
        <v>14</v>
      </c>
      <c r="B8496" t="str">
        <f t="shared" si="925"/>
        <v>FY.72/73</v>
      </c>
      <c r="D8496" t="str">
        <f t="shared" si="930"/>
        <v>Poush</v>
      </c>
      <c r="F8496" s="1">
        <v>5.9480000000000004</v>
      </c>
      <c r="G8496"/>
      <c r="H8496">
        <f t="shared" si="931"/>
        <v>14</v>
      </c>
      <c r="I8496" t="str">
        <f t="shared" si="928"/>
        <v>FY.72/73</v>
      </c>
    </row>
    <row r="8497" spans="1:9" x14ac:dyDescent="0.25">
      <c r="A8497">
        <v>15</v>
      </c>
      <c r="B8497" t="str">
        <f t="shared" si="925"/>
        <v>FY.72/73</v>
      </c>
      <c r="D8497" t="str">
        <f t="shared" si="930"/>
        <v>Poush</v>
      </c>
      <c r="F8497" s="1">
        <v>5.9450000000000003</v>
      </c>
      <c r="G8497"/>
      <c r="H8497">
        <f t="shared" si="931"/>
        <v>15</v>
      </c>
      <c r="I8497" t="str">
        <f t="shared" si="928"/>
        <v>FY.72/73</v>
      </c>
    </row>
    <row r="8498" spans="1:9" x14ac:dyDescent="0.25">
      <c r="A8498">
        <v>16</v>
      </c>
      <c r="B8498" t="str">
        <f t="shared" si="925"/>
        <v>FY.72/73</v>
      </c>
      <c r="D8498" t="str">
        <f t="shared" si="930"/>
        <v>Poush</v>
      </c>
      <c r="F8498" s="1">
        <v>5.8280000000000003</v>
      </c>
      <c r="G8498"/>
      <c r="H8498">
        <f t="shared" si="931"/>
        <v>16</v>
      </c>
      <c r="I8498" t="str">
        <f t="shared" si="928"/>
        <v>FY.72/73</v>
      </c>
    </row>
    <row r="8499" spans="1:9" x14ac:dyDescent="0.25">
      <c r="A8499">
        <v>17</v>
      </c>
      <c r="B8499" t="str">
        <f t="shared" si="925"/>
        <v>FY.72/73</v>
      </c>
      <c r="D8499" t="str">
        <f t="shared" si="930"/>
        <v>Poush</v>
      </c>
      <c r="F8499" s="1">
        <v>5.6970000000000001</v>
      </c>
      <c r="G8499"/>
      <c r="H8499">
        <f t="shared" si="931"/>
        <v>17</v>
      </c>
      <c r="I8499" t="str">
        <f t="shared" si="928"/>
        <v>FY.72/73</v>
      </c>
    </row>
    <row r="8500" spans="1:9" x14ac:dyDescent="0.25">
      <c r="A8500">
        <v>18</v>
      </c>
      <c r="B8500" t="str">
        <f t="shared" si="925"/>
        <v>FY.72/73</v>
      </c>
      <c r="D8500" t="str">
        <f t="shared" si="930"/>
        <v>Poush</v>
      </c>
      <c r="F8500" s="1">
        <v>5.6520000000000001</v>
      </c>
      <c r="G8500"/>
      <c r="H8500">
        <f t="shared" si="931"/>
        <v>18</v>
      </c>
      <c r="I8500" t="str">
        <f t="shared" si="928"/>
        <v>FY.72/73</v>
      </c>
    </row>
    <row r="8501" spans="1:9" x14ac:dyDescent="0.25">
      <c r="A8501">
        <v>19</v>
      </c>
      <c r="B8501" t="str">
        <f t="shared" si="925"/>
        <v>FY.72/73</v>
      </c>
      <c r="D8501" t="str">
        <f t="shared" si="930"/>
        <v>Poush</v>
      </c>
      <c r="F8501" s="1">
        <v>5.6449999999999996</v>
      </c>
      <c r="G8501"/>
      <c r="H8501">
        <f t="shared" si="931"/>
        <v>19</v>
      </c>
      <c r="I8501" t="str">
        <f t="shared" si="928"/>
        <v>FY.72/73</v>
      </c>
    </row>
    <row r="8502" spans="1:9" x14ac:dyDescent="0.25">
      <c r="A8502">
        <v>20</v>
      </c>
      <c r="B8502" t="str">
        <f t="shared" si="925"/>
        <v>FY.72/73</v>
      </c>
      <c r="D8502" t="str">
        <f t="shared" si="930"/>
        <v>Poush</v>
      </c>
      <c r="F8502" s="1">
        <v>5.7530000000000001</v>
      </c>
      <c r="G8502"/>
      <c r="H8502">
        <f t="shared" si="931"/>
        <v>20</v>
      </c>
      <c r="I8502" t="str">
        <f t="shared" si="928"/>
        <v>FY.72/73</v>
      </c>
    </row>
    <row r="8503" spans="1:9" x14ac:dyDescent="0.25">
      <c r="A8503">
        <v>21</v>
      </c>
      <c r="B8503" t="str">
        <f t="shared" si="925"/>
        <v>FY.72/73</v>
      </c>
      <c r="D8503" t="str">
        <f t="shared" si="930"/>
        <v>Poush</v>
      </c>
      <c r="F8503" s="1">
        <v>5.6130000000000004</v>
      </c>
      <c r="G8503"/>
      <c r="H8503">
        <f t="shared" si="931"/>
        <v>21</v>
      </c>
      <c r="I8503" t="str">
        <f t="shared" si="928"/>
        <v>FY.72/73</v>
      </c>
    </row>
    <row r="8504" spans="1:9" x14ac:dyDescent="0.25">
      <c r="A8504">
        <v>22</v>
      </c>
      <c r="B8504" t="str">
        <f t="shared" si="925"/>
        <v>FY.72/73</v>
      </c>
      <c r="D8504" t="str">
        <f t="shared" si="930"/>
        <v>Poush</v>
      </c>
      <c r="F8504" s="1">
        <v>5.6050000000000004</v>
      </c>
      <c r="G8504"/>
      <c r="H8504">
        <f t="shared" si="931"/>
        <v>22</v>
      </c>
      <c r="I8504" t="str">
        <f t="shared" si="928"/>
        <v>FY.72/73</v>
      </c>
    </row>
    <row r="8505" spans="1:9" x14ac:dyDescent="0.25">
      <c r="A8505">
        <v>23</v>
      </c>
      <c r="B8505" t="str">
        <f t="shared" si="925"/>
        <v>FY.72/73</v>
      </c>
      <c r="D8505" t="str">
        <f t="shared" si="930"/>
        <v>Poush</v>
      </c>
      <c r="F8505" s="1">
        <v>5.4610000000000003</v>
      </c>
      <c r="G8505"/>
      <c r="H8505">
        <f t="shared" si="931"/>
        <v>23</v>
      </c>
      <c r="I8505" t="str">
        <f t="shared" si="928"/>
        <v>FY.72/73</v>
      </c>
    </row>
    <row r="8506" spans="1:9" x14ac:dyDescent="0.25">
      <c r="A8506">
        <v>24</v>
      </c>
      <c r="B8506" t="str">
        <f t="shared" si="925"/>
        <v>FY.72/73</v>
      </c>
      <c r="D8506" t="str">
        <f t="shared" si="930"/>
        <v>Poush</v>
      </c>
      <c r="F8506" s="1">
        <v>5.3860000000000001</v>
      </c>
      <c r="G8506"/>
      <c r="H8506">
        <f t="shared" si="931"/>
        <v>24</v>
      </c>
      <c r="I8506" t="str">
        <f t="shared" si="928"/>
        <v>FY.72/73</v>
      </c>
    </row>
    <row r="8507" spans="1:9" x14ac:dyDescent="0.25">
      <c r="A8507">
        <v>25</v>
      </c>
      <c r="B8507" t="str">
        <f t="shared" si="925"/>
        <v>FY.72/73</v>
      </c>
      <c r="D8507" t="str">
        <f t="shared" si="930"/>
        <v>Poush</v>
      </c>
      <c r="F8507" s="1">
        <v>5.3029999999999999</v>
      </c>
      <c r="G8507"/>
      <c r="H8507">
        <f t="shared" si="931"/>
        <v>25</v>
      </c>
      <c r="I8507" t="str">
        <f t="shared" si="928"/>
        <v>FY.72/73</v>
      </c>
    </row>
    <row r="8508" spans="1:9" x14ac:dyDescent="0.25">
      <c r="A8508">
        <v>26</v>
      </c>
      <c r="B8508" t="str">
        <f t="shared" si="925"/>
        <v>FY.72/73</v>
      </c>
      <c r="D8508" t="str">
        <f t="shared" si="930"/>
        <v>Poush</v>
      </c>
      <c r="F8508" s="1">
        <v>5.359</v>
      </c>
      <c r="G8508"/>
      <c r="H8508">
        <f t="shared" si="931"/>
        <v>26</v>
      </c>
      <c r="I8508" t="str">
        <f t="shared" si="928"/>
        <v>FY.72/73</v>
      </c>
    </row>
    <row r="8509" spans="1:9" x14ac:dyDescent="0.25">
      <c r="A8509">
        <v>27</v>
      </c>
      <c r="B8509" t="str">
        <f t="shared" si="925"/>
        <v>FY.72/73</v>
      </c>
      <c r="D8509" t="str">
        <f t="shared" si="930"/>
        <v>Poush</v>
      </c>
      <c r="F8509" s="1">
        <v>5.3650000000000002</v>
      </c>
      <c r="G8509"/>
      <c r="H8509">
        <f t="shared" si="931"/>
        <v>27</v>
      </c>
      <c r="I8509" t="str">
        <f t="shared" si="928"/>
        <v>FY.72/73</v>
      </c>
    </row>
    <row r="8510" spans="1:9" x14ac:dyDescent="0.25">
      <c r="A8510">
        <v>28</v>
      </c>
      <c r="B8510" t="str">
        <f t="shared" ref="B8510:B8573" si="932">B8509</f>
        <v>FY.72/73</v>
      </c>
      <c r="D8510" t="str">
        <f t="shared" si="930"/>
        <v>Poush</v>
      </c>
      <c r="F8510" s="1">
        <v>5.3979999999999997</v>
      </c>
      <c r="G8510"/>
      <c r="H8510">
        <f t="shared" si="931"/>
        <v>28</v>
      </c>
      <c r="I8510" t="str">
        <f t="shared" si="928"/>
        <v>FY.72/73</v>
      </c>
    </row>
    <row r="8511" spans="1:9" x14ac:dyDescent="0.25">
      <c r="A8511">
        <v>29</v>
      </c>
      <c r="B8511" t="str">
        <f t="shared" si="932"/>
        <v>FY.72/73</v>
      </c>
      <c r="D8511" t="str">
        <f t="shared" si="930"/>
        <v>Poush</v>
      </c>
      <c r="F8511" s="1">
        <v>5.4059999999999997</v>
      </c>
      <c r="G8511"/>
      <c r="H8511">
        <f t="shared" si="931"/>
        <v>29</v>
      </c>
      <c r="I8511" t="str">
        <f t="shared" si="928"/>
        <v>FY.72/73</v>
      </c>
    </row>
    <row r="8512" spans="1:9" x14ac:dyDescent="0.25">
      <c r="A8512">
        <v>30</v>
      </c>
      <c r="B8512" t="str">
        <f t="shared" si="932"/>
        <v>FY.72/73</v>
      </c>
      <c r="D8512" t="str">
        <f t="shared" si="930"/>
        <v>Poush</v>
      </c>
      <c r="F8512" s="1">
        <v>5.4669999999999996</v>
      </c>
      <c r="G8512"/>
      <c r="H8512">
        <f t="shared" si="931"/>
        <v>30</v>
      </c>
      <c r="I8512" t="str">
        <f t="shared" si="928"/>
        <v>FY.72/73</v>
      </c>
    </row>
    <row r="8513" spans="1:9" x14ac:dyDescent="0.25">
      <c r="A8513">
        <v>31</v>
      </c>
      <c r="B8513" t="str">
        <f t="shared" si="932"/>
        <v>FY.72/73</v>
      </c>
      <c r="D8513" t="str">
        <f t="shared" si="930"/>
        <v>Poush</v>
      </c>
      <c r="F8513" s="1">
        <v>0</v>
      </c>
      <c r="G8513"/>
      <c r="H8513">
        <f t="shared" si="931"/>
        <v>31</v>
      </c>
      <c r="I8513" t="str">
        <f t="shared" si="928"/>
        <v>FY.72/73</v>
      </c>
    </row>
    <row r="8514" spans="1:9" x14ac:dyDescent="0.25">
      <c r="A8514">
        <v>32</v>
      </c>
      <c r="B8514" t="str">
        <f t="shared" si="932"/>
        <v>FY.72/73</v>
      </c>
      <c r="D8514" t="str">
        <f t="shared" si="930"/>
        <v>Poush</v>
      </c>
      <c r="F8514" s="1">
        <v>0</v>
      </c>
      <c r="G8514"/>
      <c r="H8514">
        <f t="shared" si="931"/>
        <v>32</v>
      </c>
      <c r="I8514" t="str">
        <f t="shared" ref="I8514:I8577" si="933">IF(H8514=0,0,B8514)</f>
        <v>FY.72/73</v>
      </c>
    </row>
    <row r="8515" spans="1:9" x14ac:dyDescent="0.25">
      <c r="B8515" t="str">
        <f t="shared" si="932"/>
        <v>FY.72/73</v>
      </c>
      <c r="D8515" t="s">
        <v>6</v>
      </c>
      <c r="F8515" s="1" t="s">
        <v>6</v>
      </c>
      <c r="G8515" t="s">
        <v>6</v>
      </c>
      <c r="H8515">
        <f t="shared" ref="H8515:H8548" si="934">IF(G8515="","",0)</f>
        <v>0</v>
      </c>
      <c r="I8515">
        <f t="shared" si="933"/>
        <v>0</v>
      </c>
    </row>
    <row r="8516" spans="1:9" x14ac:dyDescent="0.25">
      <c r="A8516">
        <v>1</v>
      </c>
      <c r="B8516" t="str">
        <f t="shared" si="932"/>
        <v>FY.72/73</v>
      </c>
      <c r="D8516" t="str">
        <f t="shared" ref="D8516:D8547" si="935">D8515</f>
        <v>Magh</v>
      </c>
      <c r="F8516" s="1">
        <v>5.3979999999999997</v>
      </c>
      <c r="G8516"/>
      <c r="H8516">
        <f t="shared" ref="H8516:H8547" si="936">H8515+1</f>
        <v>1</v>
      </c>
      <c r="I8516" t="str">
        <f t="shared" si="933"/>
        <v>FY.72/73</v>
      </c>
    </row>
    <row r="8517" spans="1:9" x14ac:dyDescent="0.25">
      <c r="A8517">
        <v>2</v>
      </c>
      <c r="B8517" t="str">
        <f t="shared" si="932"/>
        <v>FY.72/73</v>
      </c>
      <c r="D8517" t="str">
        <f t="shared" si="935"/>
        <v>Magh</v>
      </c>
      <c r="F8517" s="1">
        <v>5.3129999999999997</v>
      </c>
      <c r="G8517"/>
      <c r="H8517">
        <f t="shared" si="936"/>
        <v>2</v>
      </c>
      <c r="I8517" t="str">
        <f t="shared" si="933"/>
        <v>FY.72/73</v>
      </c>
    </row>
    <row r="8518" spans="1:9" x14ac:dyDescent="0.25">
      <c r="A8518">
        <v>3</v>
      </c>
      <c r="B8518" t="str">
        <f t="shared" si="932"/>
        <v>FY.72/73</v>
      </c>
      <c r="D8518" t="str">
        <f t="shared" si="935"/>
        <v>Magh</v>
      </c>
      <c r="F8518" s="1">
        <v>5.3079999999999998</v>
      </c>
      <c r="G8518"/>
      <c r="H8518">
        <f t="shared" si="936"/>
        <v>3</v>
      </c>
      <c r="I8518" t="str">
        <f t="shared" si="933"/>
        <v>FY.72/73</v>
      </c>
    </row>
    <row r="8519" spans="1:9" x14ac:dyDescent="0.25">
      <c r="A8519">
        <v>4</v>
      </c>
      <c r="B8519" t="str">
        <f t="shared" si="932"/>
        <v>FY.72/73</v>
      </c>
      <c r="D8519" t="str">
        <f t="shared" si="935"/>
        <v>Magh</v>
      </c>
      <c r="F8519" s="1">
        <v>5.1210000000000004</v>
      </c>
      <c r="G8519"/>
      <c r="H8519">
        <f t="shared" si="936"/>
        <v>4</v>
      </c>
      <c r="I8519" t="str">
        <f t="shared" si="933"/>
        <v>FY.72/73</v>
      </c>
    </row>
    <row r="8520" spans="1:9" x14ac:dyDescent="0.25">
      <c r="A8520">
        <v>5</v>
      </c>
      <c r="B8520" t="str">
        <f t="shared" si="932"/>
        <v>FY.72/73</v>
      </c>
      <c r="D8520" t="str">
        <f t="shared" si="935"/>
        <v>Magh</v>
      </c>
      <c r="F8520" s="1">
        <v>5.2430000000000003</v>
      </c>
      <c r="G8520"/>
      <c r="H8520">
        <f t="shared" si="936"/>
        <v>5</v>
      </c>
      <c r="I8520" t="str">
        <f t="shared" si="933"/>
        <v>FY.72/73</v>
      </c>
    </row>
    <row r="8521" spans="1:9" x14ac:dyDescent="0.25">
      <c r="A8521">
        <v>6</v>
      </c>
      <c r="B8521" t="str">
        <f t="shared" si="932"/>
        <v>FY.72/73</v>
      </c>
      <c r="D8521" t="str">
        <f t="shared" si="935"/>
        <v>Magh</v>
      </c>
      <c r="F8521" s="1">
        <v>6.1790000000000003</v>
      </c>
      <c r="G8521"/>
      <c r="H8521">
        <f t="shared" si="936"/>
        <v>6</v>
      </c>
      <c r="I8521" t="str">
        <f t="shared" si="933"/>
        <v>FY.72/73</v>
      </c>
    </row>
    <row r="8522" spans="1:9" x14ac:dyDescent="0.25">
      <c r="A8522">
        <v>7</v>
      </c>
      <c r="B8522" t="str">
        <f t="shared" si="932"/>
        <v>FY.72/73</v>
      </c>
      <c r="D8522" t="str">
        <f t="shared" si="935"/>
        <v>Magh</v>
      </c>
      <c r="F8522" s="1">
        <v>7.0170000000000003</v>
      </c>
      <c r="G8522"/>
      <c r="H8522">
        <f t="shared" si="936"/>
        <v>7</v>
      </c>
      <c r="I8522" t="str">
        <f t="shared" si="933"/>
        <v>FY.72/73</v>
      </c>
    </row>
    <row r="8523" spans="1:9" x14ac:dyDescent="0.25">
      <c r="A8523">
        <v>8</v>
      </c>
      <c r="B8523" t="str">
        <f t="shared" si="932"/>
        <v>FY.72/73</v>
      </c>
      <c r="D8523" t="str">
        <f t="shared" si="935"/>
        <v>Magh</v>
      </c>
      <c r="F8523" s="1">
        <v>6.28</v>
      </c>
      <c r="G8523"/>
      <c r="H8523">
        <f t="shared" si="936"/>
        <v>8</v>
      </c>
      <c r="I8523" t="str">
        <f t="shared" si="933"/>
        <v>FY.72/73</v>
      </c>
    </row>
    <row r="8524" spans="1:9" x14ac:dyDescent="0.25">
      <c r="A8524">
        <v>9</v>
      </c>
      <c r="B8524" t="str">
        <f t="shared" si="932"/>
        <v>FY.72/73</v>
      </c>
      <c r="D8524" t="str">
        <f t="shared" si="935"/>
        <v>Magh</v>
      </c>
      <c r="F8524" s="1">
        <v>5.6980000000000004</v>
      </c>
      <c r="G8524"/>
      <c r="H8524">
        <f t="shared" si="936"/>
        <v>9</v>
      </c>
      <c r="I8524" t="str">
        <f t="shared" si="933"/>
        <v>FY.72/73</v>
      </c>
    </row>
    <row r="8525" spans="1:9" x14ac:dyDescent="0.25">
      <c r="A8525">
        <v>10</v>
      </c>
      <c r="B8525" t="str">
        <f t="shared" si="932"/>
        <v>FY.72/73</v>
      </c>
      <c r="D8525" t="str">
        <f t="shared" si="935"/>
        <v>Magh</v>
      </c>
      <c r="F8525" s="1">
        <v>5.5309999999999997</v>
      </c>
      <c r="G8525"/>
      <c r="H8525">
        <f t="shared" si="936"/>
        <v>10</v>
      </c>
      <c r="I8525" t="str">
        <f t="shared" si="933"/>
        <v>FY.72/73</v>
      </c>
    </row>
    <row r="8526" spans="1:9" x14ac:dyDescent="0.25">
      <c r="A8526">
        <v>11</v>
      </c>
      <c r="B8526" t="str">
        <f t="shared" si="932"/>
        <v>FY.72/73</v>
      </c>
      <c r="D8526" t="str">
        <f t="shared" si="935"/>
        <v>Magh</v>
      </c>
      <c r="F8526" s="1">
        <v>5.4859999999999998</v>
      </c>
      <c r="G8526"/>
      <c r="H8526">
        <f t="shared" si="936"/>
        <v>11</v>
      </c>
      <c r="I8526" t="str">
        <f t="shared" si="933"/>
        <v>FY.72/73</v>
      </c>
    </row>
    <row r="8527" spans="1:9" x14ac:dyDescent="0.25">
      <c r="A8527">
        <v>12</v>
      </c>
      <c r="B8527" t="str">
        <f t="shared" si="932"/>
        <v>FY.72/73</v>
      </c>
      <c r="D8527" t="str">
        <f t="shared" si="935"/>
        <v>Magh</v>
      </c>
      <c r="F8527" s="1">
        <v>5.423</v>
      </c>
      <c r="G8527"/>
      <c r="H8527">
        <f t="shared" si="936"/>
        <v>12</v>
      </c>
      <c r="I8527" t="str">
        <f t="shared" si="933"/>
        <v>FY.72/73</v>
      </c>
    </row>
    <row r="8528" spans="1:9" x14ac:dyDescent="0.25">
      <c r="A8528">
        <v>13</v>
      </c>
      <c r="B8528" t="str">
        <f t="shared" si="932"/>
        <v>FY.72/73</v>
      </c>
      <c r="D8528" t="str">
        <f t="shared" si="935"/>
        <v>Magh</v>
      </c>
      <c r="F8528" s="1">
        <v>5.2939999999999996</v>
      </c>
      <c r="G8528"/>
      <c r="H8528">
        <f t="shared" si="936"/>
        <v>13</v>
      </c>
      <c r="I8528" t="str">
        <f t="shared" si="933"/>
        <v>FY.72/73</v>
      </c>
    </row>
    <row r="8529" spans="1:9" x14ac:dyDescent="0.25">
      <c r="A8529">
        <v>14</v>
      </c>
      <c r="B8529" t="str">
        <f t="shared" si="932"/>
        <v>FY.72/73</v>
      </c>
      <c r="D8529" t="str">
        <f t="shared" si="935"/>
        <v>Magh</v>
      </c>
      <c r="F8529" s="1">
        <v>5.3730000000000002</v>
      </c>
      <c r="G8529"/>
      <c r="H8529">
        <f t="shared" si="936"/>
        <v>14</v>
      </c>
      <c r="I8529" t="str">
        <f t="shared" si="933"/>
        <v>FY.72/73</v>
      </c>
    </row>
    <row r="8530" spans="1:9" x14ac:dyDescent="0.25">
      <c r="A8530">
        <v>15</v>
      </c>
      <c r="B8530" t="str">
        <f t="shared" si="932"/>
        <v>FY.72/73</v>
      </c>
      <c r="D8530" t="str">
        <f t="shared" si="935"/>
        <v>Magh</v>
      </c>
      <c r="F8530" s="1">
        <v>5.3419999999999996</v>
      </c>
      <c r="G8530"/>
      <c r="H8530">
        <f t="shared" si="936"/>
        <v>15</v>
      </c>
      <c r="I8530" t="str">
        <f t="shared" si="933"/>
        <v>FY.72/73</v>
      </c>
    </row>
    <row r="8531" spans="1:9" x14ac:dyDescent="0.25">
      <c r="A8531">
        <v>16</v>
      </c>
      <c r="B8531" t="str">
        <f t="shared" si="932"/>
        <v>FY.72/73</v>
      </c>
      <c r="D8531" t="str">
        <f t="shared" si="935"/>
        <v>Magh</v>
      </c>
      <c r="F8531" s="1">
        <v>5.2679999999999998</v>
      </c>
      <c r="G8531"/>
      <c r="H8531">
        <f t="shared" si="936"/>
        <v>16</v>
      </c>
      <c r="I8531" t="str">
        <f t="shared" si="933"/>
        <v>FY.72/73</v>
      </c>
    </row>
    <row r="8532" spans="1:9" x14ac:dyDescent="0.25">
      <c r="A8532">
        <v>17</v>
      </c>
      <c r="B8532" t="str">
        <f t="shared" si="932"/>
        <v>FY.72/73</v>
      </c>
      <c r="D8532" t="str">
        <f t="shared" si="935"/>
        <v>Magh</v>
      </c>
      <c r="F8532" s="1">
        <v>5.1639999999999997</v>
      </c>
      <c r="G8532"/>
      <c r="H8532">
        <f t="shared" si="936"/>
        <v>17</v>
      </c>
      <c r="I8532" t="str">
        <f t="shared" si="933"/>
        <v>FY.72/73</v>
      </c>
    </row>
    <row r="8533" spans="1:9" x14ac:dyDescent="0.25">
      <c r="A8533">
        <v>18</v>
      </c>
      <c r="B8533" t="str">
        <f t="shared" si="932"/>
        <v>FY.72/73</v>
      </c>
      <c r="D8533" t="str">
        <f t="shared" si="935"/>
        <v>Magh</v>
      </c>
      <c r="F8533" s="1">
        <v>5.016</v>
      </c>
      <c r="G8533"/>
      <c r="H8533">
        <f t="shared" si="936"/>
        <v>18</v>
      </c>
      <c r="I8533" t="str">
        <f t="shared" si="933"/>
        <v>FY.72/73</v>
      </c>
    </row>
    <row r="8534" spans="1:9" x14ac:dyDescent="0.25">
      <c r="A8534">
        <v>19</v>
      </c>
      <c r="B8534" t="str">
        <f t="shared" si="932"/>
        <v>FY.72/73</v>
      </c>
      <c r="D8534" t="str">
        <f t="shared" si="935"/>
        <v>Magh</v>
      </c>
      <c r="F8534" s="1">
        <v>5.0060000000000002</v>
      </c>
      <c r="G8534"/>
      <c r="H8534">
        <f t="shared" si="936"/>
        <v>19</v>
      </c>
      <c r="I8534" t="str">
        <f t="shared" si="933"/>
        <v>FY.72/73</v>
      </c>
    </row>
    <row r="8535" spans="1:9" x14ac:dyDescent="0.25">
      <c r="A8535">
        <v>20</v>
      </c>
      <c r="B8535" t="str">
        <f t="shared" si="932"/>
        <v>FY.72/73</v>
      </c>
      <c r="D8535" t="str">
        <f t="shared" si="935"/>
        <v>Magh</v>
      </c>
      <c r="F8535" s="1">
        <v>4.9640000000000004</v>
      </c>
      <c r="G8535"/>
      <c r="H8535">
        <f t="shared" si="936"/>
        <v>20</v>
      </c>
      <c r="I8535" t="str">
        <f t="shared" si="933"/>
        <v>FY.72/73</v>
      </c>
    </row>
    <row r="8536" spans="1:9" x14ac:dyDescent="0.25">
      <c r="A8536">
        <v>21</v>
      </c>
      <c r="B8536" t="str">
        <f t="shared" si="932"/>
        <v>FY.72/73</v>
      </c>
      <c r="D8536" t="str">
        <f t="shared" si="935"/>
        <v>Magh</v>
      </c>
      <c r="F8536" s="1">
        <v>4.8819999999999997</v>
      </c>
      <c r="G8536"/>
      <c r="H8536">
        <f t="shared" si="936"/>
        <v>21</v>
      </c>
      <c r="I8536" t="str">
        <f t="shared" si="933"/>
        <v>FY.72/73</v>
      </c>
    </row>
    <row r="8537" spans="1:9" x14ac:dyDescent="0.25">
      <c r="A8537">
        <v>22</v>
      </c>
      <c r="B8537" t="str">
        <f t="shared" si="932"/>
        <v>FY.72/73</v>
      </c>
      <c r="D8537" t="str">
        <f t="shared" si="935"/>
        <v>Magh</v>
      </c>
      <c r="F8537" s="1">
        <v>4.7640000000000002</v>
      </c>
      <c r="G8537"/>
      <c r="H8537">
        <f t="shared" si="936"/>
        <v>22</v>
      </c>
      <c r="I8537" t="str">
        <f t="shared" si="933"/>
        <v>FY.72/73</v>
      </c>
    </row>
    <row r="8538" spans="1:9" x14ac:dyDescent="0.25">
      <c r="A8538">
        <v>23</v>
      </c>
      <c r="B8538" t="str">
        <f t="shared" si="932"/>
        <v>FY.72/73</v>
      </c>
      <c r="D8538" t="str">
        <f t="shared" si="935"/>
        <v>Magh</v>
      </c>
      <c r="F8538" s="1">
        <v>4.7869999999999999</v>
      </c>
      <c r="G8538"/>
      <c r="H8538">
        <f t="shared" si="936"/>
        <v>23</v>
      </c>
      <c r="I8538" t="str">
        <f t="shared" si="933"/>
        <v>FY.72/73</v>
      </c>
    </row>
    <row r="8539" spans="1:9" x14ac:dyDescent="0.25">
      <c r="A8539">
        <v>24</v>
      </c>
      <c r="B8539" t="str">
        <f t="shared" si="932"/>
        <v>FY.72/73</v>
      </c>
      <c r="D8539" t="str">
        <f t="shared" si="935"/>
        <v>Magh</v>
      </c>
      <c r="F8539" s="1">
        <v>4.8239999999999998</v>
      </c>
      <c r="G8539"/>
      <c r="H8539">
        <f t="shared" si="936"/>
        <v>24</v>
      </c>
      <c r="I8539" t="str">
        <f t="shared" si="933"/>
        <v>FY.72/73</v>
      </c>
    </row>
    <row r="8540" spans="1:9" x14ac:dyDescent="0.25">
      <c r="A8540">
        <v>25</v>
      </c>
      <c r="B8540" t="str">
        <f t="shared" si="932"/>
        <v>FY.72/73</v>
      </c>
      <c r="D8540" t="str">
        <f t="shared" si="935"/>
        <v>Magh</v>
      </c>
      <c r="F8540" s="1">
        <v>5.1280000000000001</v>
      </c>
      <c r="G8540"/>
      <c r="H8540">
        <f t="shared" si="936"/>
        <v>25</v>
      </c>
      <c r="I8540" t="str">
        <f t="shared" si="933"/>
        <v>FY.72/73</v>
      </c>
    </row>
    <row r="8541" spans="1:9" x14ac:dyDescent="0.25">
      <c r="A8541">
        <v>26</v>
      </c>
      <c r="B8541" t="str">
        <f t="shared" si="932"/>
        <v>FY.72/73</v>
      </c>
      <c r="D8541" t="str">
        <f t="shared" si="935"/>
        <v>Magh</v>
      </c>
      <c r="F8541" s="1">
        <v>4.9969999999999999</v>
      </c>
      <c r="G8541"/>
      <c r="H8541">
        <f t="shared" si="936"/>
        <v>26</v>
      </c>
      <c r="I8541" t="str">
        <f t="shared" si="933"/>
        <v>FY.72/73</v>
      </c>
    </row>
    <row r="8542" spans="1:9" x14ac:dyDescent="0.25">
      <c r="A8542">
        <v>27</v>
      </c>
      <c r="B8542" t="str">
        <f t="shared" si="932"/>
        <v>FY.72/73</v>
      </c>
      <c r="D8542" t="str">
        <f t="shared" si="935"/>
        <v>Magh</v>
      </c>
      <c r="F8542" s="1">
        <v>4.7850000000000001</v>
      </c>
      <c r="G8542"/>
      <c r="H8542">
        <f t="shared" si="936"/>
        <v>27</v>
      </c>
      <c r="I8542" t="str">
        <f t="shared" si="933"/>
        <v>FY.72/73</v>
      </c>
    </row>
    <row r="8543" spans="1:9" x14ac:dyDescent="0.25">
      <c r="A8543">
        <v>28</v>
      </c>
      <c r="B8543" t="str">
        <f t="shared" si="932"/>
        <v>FY.72/73</v>
      </c>
      <c r="D8543" t="str">
        <f t="shared" si="935"/>
        <v>Magh</v>
      </c>
      <c r="F8543" s="1">
        <v>4.6989999999999998</v>
      </c>
      <c r="G8543"/>
      <c r="H8543">
        <f t="shared" si="936"/>
        <v>28</v>
      </c>
      <c r="I8543" t="str">
        <f t="shared" si="933"/>
        <v>FY.72/73</v>
      </c>
    </row>
    <row r="8544" spans="1:9" x14ac:dyDescent="0.25">
      <c r="A8544">
        <v>29</v>
      </c>
      <c r="B8544" t="str">
        <f t="shared" si="932"/>
        <v>FY.72/73</v>
      </c>
      <c r="D8544" t="str">
        <f t="shared" si="935"/>
        <v>Magh</v>
      </c>
      <c r="F8544" s="1">
        <v>4.6100000000000003</v>
      </c>
      <c r="G8544"/>
      <c r="H8544">
        <f t="shared" si="936"/>
        <v>29</v>
      </c>
      <c r="I8544" t="str">
        <f t="shared" si="933"/>
        <v>FY.72/73</v>
      </c>
    </row>
    <row r="8545" spans="1:9" x14ac:dyDescent="0.25">
      <c r="A8545">
        <v>30</v>
      </c>
      <c r="B8545" t="str">
        <f t="shared" si="932"/>
        <v>FY.72/73</v>
      </c>
      <c r="D8545" t="str">
        <f t="shared" si="935"/>
        <v>Magh</v>
      </c>
      <c r="F8545" s="1">
        <v>0</v>
      </c>
      <c r="G8545"/>
      <c r="H8545">
        <f t="shared" si="936"/>
        <v>30</v>
      </c>
      <c r="I8545" t="str">
        <f t="shared" si="933"/>
        <v>FY.72/73</v>
      </c>
    </row>
    <row r="8546" spans="1:9" x14ac:dyDescent="0.25">
      <c r="A8546">
        <v>31</v>
      </c>
      <c r="B8546" t="str">
        <f t="shared" si="932"/>
        <v>FY.72/73</v>
      </c>
      <c r="D8546" t="str">
        <f t="shared" si="935"/>
        <v>Magh</v>
      </c>
      <c r="F8546" s="1">
        <v>0</v>
      </c>
      <c r="G8546"/>
      <c r="H8546">
        <f t="shared" si="936"/>
        <v>31</v>
      </c>
      <c r="I8546" t="str">
        <f t="shared" si="933"/>
        <v>FY.72/73</v>
      </c>
    </row>
    <row r="8547" spans="1:9" x14ac:dyDescent="0.25">
      <c r="A8547">
        <v>32</v>
      </c>
      <c r="B8547" t="str">
        <f t="shared" si="932"/>
        <v>FY.72/73</v>
      </c>
      <c r="D8547" t="str">
        <f t="shared" si="935"/>
        <v>Magh</v>
      </c>
      <c r="F8547" s="1">
        <v>0</v>
      </c>
      <c r="G8547"/>
      <c r="H8547">
        <f t="shared" si="936"/>
        <v>32</v>
      </c>
      <c r="I8547" t="str">
        <f t="shared" si="933"/>
        <v>FY.72/73</v>
      </c>
    </row>
    <row r="8548" spans="1:9" x14ac:dyDescent="0.25">
      <c r="B8548" t="str">
        <f t="shared" si="932"/>
        <v>FY.72/73</v>
      </c>
      <c r="D8548" t="s">
        <v>7</v>
      </c>
      <c r="F8548" s="1" t="s">
        <v>7</v>
      </c>
      <c r="G8548" t="s">
        <v>7</v>
      </c>
      <c r="H8548">
        <f t="shared" si="934"/>
        <v>0</v>
      </c>
      <c r="I8548">
        <f t="shared" si="933"/>
        <v>0</v>
      </c>
    </row>
    <row r="8549" spans="1:9" x14ac:dyDescent="0.25">
      <c r="A8549">
        <v>1</v>
      </c>
      <c r="B8549" t="str">
        <f t="shared" si="932"/>
        <v>FY.72/73</v>
      </c>
      <c r="D8549" t="str">
        <f t="shared" ref="D8549:D8580" si="937">D8548</f>
        <v>Falgun</v>
      </c>
      <c r="F8549" s="1">
        <v>4.5780000000000003</v>
      </c>
      <c r="G8549"/>
      <c r="H8549">
        <f t="shared" ref="H8549:H8580" si="938">H8548+1</f>
        <v>1</v>
      </c>
      <c r="I8549" t="str">
        <f t="shared" si="933"/>
        <v>FY.72/73</v>
      </c>
    </row>
    <row r="8550" spans="1:9" x14ac:dyDescent="0.25">
      <c r="A8550">
        <v>2</v>
      </c>
      <c r="B8550" t="str">
        <f t="shared" si="932"/>
        <v>FY.72/73</v>
      </c>
      <c r="D8550" t="str">
        <f t="shared" si="937"/>
        <v>Falgun</v>
      </c>
      <c r="F8550" s="1">
        <v>4.3179999999999996</v>
      </c>
      <c r="G8550"/>
      <c r="H8550">
        <f t="shared" si="938"/>
        <v>2</v>
      </c>
      <c r="I8550" t="str">
        <f t="shared" si="933"/>
        <v>FY.72/73</v>
      </c>
    </row>
    <row r="8551" spans="1:9" x14ac:dyDescent="0.25">
      <c r="A8551">
        <v>3</v>
      </c>
      <c r="B8551" t="str">
        <f t="shared" si="932"/>
        <v>FY.72/73</v>
      </c>
      <c r="D8551" t="str">
        <f t="shared" si="937"/>
        <v>Falgun</v>
      </c>
      <c r="F8551" s="1">
        <v>4.2350000000000003</v>
      </c>
      <c r="G8551"/>
      <c r="H8551">
        <f t="shared" si="938"/>
        <v>3</v>
      </c>
      <c r="I8551" t="str">
        <f t="shared" si="933"/>
        <v>FY.72/73</v>
      </c>
    </row>
    <row r="8552" spans="1:9" x14ac:dyDescent="0.25">
      <c r="A8552">
        <v>4</v>
      </c>
      <c r="B8552" t="str">
        <f t="shared" si="932"/>
        <v>FY.72/73</v>
      </c>
      <c r="D8552" t="str">
        <f t="shared" si="937"/>
        <v>Falgun</v>
      </c>
      <c r="F8552" s="1">
        <v>4.0190000000000001</v>
      </c>
      <c r="G8552"/>
      <c r="H8552">
        <f t="shared" si="938"/>
        <v>4</v>
      </c>
      <c r="I8552" t="str">
        <f t="shared" si="933"/>
        <v>FY.72/73</v>
      </c>
    </row>
    <row r="8553" spans="1:9" x14ac:dyDescent="0.25">
      <c r="A8553">
        <v>5</v>
      </c>
      <c r="B8553" t="str">
        <f t="shared" si="932"/>
        <v>FY.72/73</v>
      </c>
      <c r="D8553" t="str">
        <f t="shared" si="937"/>
        <v>Falgun</v>
      </c>
      <c r="F8553" s="1">
        <v>3.9350000000000001</v>
      </c>
      <c r="G8553"/>
      <c r="H8553">
        <f t="shared" si="938"/>
        <v>5</v>
      </c>
      <c r="I8553" t="str">
        <f t="shared" si="933"/>
        <v>FY.72/73</v>
      </c>
    </row>
    <row r="8554" spans="1:9" x14ac:dyDescent="0.25">
      <c r="A8554">
        <v>6</v>
      </c>
      <c r="B8554" t="str">
        <f t="shared" si="932"/>
        <v>FY.72/73</v>
      </c>
      <c r="D8554" t="str">
        <f t="shared" si="937"/>
        <v>Falgun</v>
      </c>
      <c r="F8554" s="1">
        <v>3.952</v>
      </c>
      <c r="G8554"/>
      <c r="H8554">
        <f t="shared" si="938"/>
        <v>6</v>
      </c>
      <c r="I8554" t="str">
        <f t="shared" si="933"/>
        <v>FY.72/73</v>
      </c>
    </row>
    <row r="8555" spans="1:9" x14ac:dyDescent="0.25">
      <c r="A8555">
        <v>7</v>
      </c>
      <c r="B8555" t="str">
        <f t="shared" si="932"/>
        <v>FY.72/73</v>
      </c>
      <c r="D8555" t="str">
        <f t="shared" si="937"/>
        <v>Falgun</v>
      </c>
      <c r="F8555" s="1">
        <v>3.7789999999999999</v>
      </c>
      <c r="G8555"/>
      <c r="H8555">
        <f t="shared" si="938"/>
        <v>7</v>
      </c>
      <c r="I8555" t="str">
        <f t="shared" si="933"/>
        <v>FY.72/73</v>
      </c>
    </row>
    <row r="8556" spans="1:9" x14ac:dyDescent="0.25">
      <c r="A8556">
        <v>8</v>
      </c>
      <c r="B8556" t="str">
        <f t="shared" si="932"/>
        <v>FY.72/73</v>
      </c>
      <c r="D8556" t="str">
        <f t="shared" si="937"/>
        <v>Falgun</v>
      </c>
      <c r="F8556" s="1">
        <v>3.8519999999999999</v>
      </c>
      <c r="G8556"/>
      <c r="H8556">
        <f t="shared" si="938"/>
        <v>8</v>
      </c>
      <c r="I8556" t="str">
        <f t="shared" si="933"/>
        <v>FY.72/73</v>
      </c>
    </row>
    <row r="8557" spans="1:9" x14ac:dyDescent="0.25">
      <c r="A8557">
        <v>9</v>
      </c>
      <c r="B8557" t="str">
        <f t="shared" si="932"/>
        <v>FY.72/73</v>
      </c>
      <c r="D8557" t="str">
        <f t="shared" si="937"/>
        <v>Falgun</v>
      </c>
      <c r="F8557" s="1">
        <v>4.1849999999999996</v>
      </c>
      <c r="G8557"/>
      <c r="H8557">
        <f t="shared" si="938"/>
        <v>9</v>
      </c>
      <c r="I8557" t="str">
        <f t="shared" si="933"/>
        <v>FY.72/73</v>
      </c>
    </row>
    <row r="8558" spans="1:9" x14ac:dyDescent="0.25">
      <c r="A8558">
        <v>10</v>
      </c>
      <c r="B8558" t="str">
        <f t="shared" si="932"/>
        <v>FY.72/73</v>
      </c>
      <c r="D8558" t="str">
        <f t="shared" si="937"/>
        <v>Falgun</v>
      </c>
      <c r="F8558" s="1">
        <v>3.915</v>
      </c>
      <c r="G8558"/>
      <c r="H8558">
        <f t="shared" si="938"/>
        <v>10</v>
      </c>
      <c r="I8558" t="str">
        <f t="shared" si="933"/>
        <v>FY.72/73</v>
      </c>
    </row>
    <row r="8559" spans="1:9" x14ac:dyDescent="0.25">
      <c r="A8559">
        <v>11</v>
      </c>
      <c r="B8559" t="str">
        <f t="shared" si="932"/>
        <v>FY.72/73</v>
      </c>
      <c r="D8559" t="str">
        <f t="shared" si="937"/>
        <v>Falgun</v>
      </c>
      <c r="F8559" s="1">
        <v>3.6179999999999999</v>
      </c>
      <c r="G8559"/>
      <c r="H8559">
        <f t="shared" si="938"/>
        <v>11</v>
      </c>
      <c r="I8559" t="str">
        <f t="shared" si="933"/>
        <v>FY.72/73</v>
      </c>
    </row>
    <row r="8560" spans="1:9" x14ac:dyDescent="0.25">
      <c r="A8560">
        <v>12</v>
      </c>
      <c r="B8560" t="str">
        <f t="shared" si="932"/>
        <v>FY.72/73</v>
      </c>
      <c r="D8560" t="str">
        <f t="shared" si="937"/>
        <v>Falgun</v>
      </c>
      <c r="F8560" s="1">
        <v>3.391</v>
      </c>
      <c r="G8560"/>
      <c r="H8560">
        <f t="shared" si="938"/>
        <v>12</v>
      </c>
      <c r="I8560" t="str">
        <f t="shared" si="933"/>
        <v>FY.72/73</v>
      </c>
    </row>
    <row r="8561" spans="1:9" x14ac:dyDescent="0.25">
      <c r="A8561">
        <v>13</v>
      </c>
      <c r="B8561" t="str">
        <f t="shared" si="932"/>
        <v>FY.72/73</v>
      </c>
      <c r="D8561" t="str">
        <f t="shared" si="937"/>
        <v>Falgun</v>
      </c>
      <c r="F8561" s="1">
        <v>3.4609999999999999</v>
      </c>
      <c r="G8561"/>
      <c r="H8561">
        <f t="shared" si="938"/>
        <v>13</v>
      </c>
      <c r="I8561" t="str">
        <f t="shared" si="933"/>
        <v>FY.72/73</v>
      </c>
    </row>
    <row r="8562" spans="1:9" x14ac:dyDescent="0.25">
      <c r="A8562">
        <v>14</v>
      </c>
      <c r="B8562" t="str">
        <f t="shared" si="932"/>
        <v>FY.72/73</v>
      </c>
      <c r="D8562" t="str">
        <f t="shared" si="937"/>
        <v>Falgun</v>
      </c>
      <c r="F8562" s="1">
        <v>3.5470000000000002</v>
      </c>
      <c r="G8562"/>
      <c r="H8562">
        <f t="shared" si="938"/>
        <v>14</v>
      </c>
      <c r="I8562" t="str">
        <f t="shared" si="933"/>
        <v>FY.72/73</v>
      </c>
    </row>
    <row r="8563" spans="1:9" x14ac:dyDescent="0.25">
      <c r="A8563">
        <v>15</v>
      </c>
      <c r="B8563" t="str">
        <f t="shared" si="932"/>
        <v>FY.72/73</v>
      </c>
      <c r="D8563" t="str">
        <f t="shared" si="937"/>
        <v>Falgun</v>
      </c>
      <c r="F8563" s="1">
        <v>3.4780000000000002</v>
      </c>
      <c r="G8563"/>
      <c r="H8563">
        <f t="shared" si="938"/>
        <v>15</v>
      </c>
      <c r="I8563" t="str">
        <f t="shared" si="933"/>
        <v>FY.72/73</v>
      </c>
    </row>
    <row r="8564" spans="1:9" x14ac:dyDescent="0.25">
      <c r="A8564">
        <v>16</v>
      </c>
      <c r="B8564" t="str">
        <f t="shared" si="932"/>
        <v>FY.72/73</v>
      </c>
      <c r="D8564" t="str">
        <f t="shared" si="937"/>
        <v>Falgun</v>
      </c>
      <c r="F8564" s="1">
        <v>4.0229999999999997</v>
      </c>
      <c r="G8564"/>
      <c r="H8564">
        <f t="shared" si="938"/>
        <v>16</v>
      </c>
      <c r="I8564" t="str">
        <f t="shared" si="933"/>
        <v>FY.72/73</v>
      </c>
    </row>
    <row r="8565" spans="1:9" x14ac:dyDescent="0.25">
      <c r="A8565">
        <v>17</v>
      </c>
      <c r="B8565" t="str">
        <f t="shared" si="932"/>
        <v>FY.72/73</v>
      </c>
      <c r="D8565" t="str">
        <f t="shared" si="937"/>
        <v>Falgun</v>
      </c>
      <c r="F8565" s="1">
        <v>4.4210000000000003</v>
      </c>
      <c r="G8565"/>
      <c r="H8565">
        <f t="shared" si="938"/>
        <v>17</v>
      </c>
      <c r="I8565" t="str">
        <f t="shared" si="933"/>
        <v>FY.72/73</v>
      </c>
    </row>
    <row r="8566" spans="1:9" x14ac:dyDescent="0.25">
      <c r="A8566">
        <v>18</v>
      </c>
      <c r="B8566" t="str">
        <f t="shared" si="932"/>
        <v>FY.72/73</v>
      </c>
      <c r="D8566" t="str">
        <f t="shared" si="937"/>
        <v>Falgun</v>
      </c>
      <c r="F8566" s="1">
        <v>4.6509999999999998</v>
      </c>
      <c r="G8566"/>
      <c r="H8566">
        <f t="shared" si="938"/>
        <v>18</v>
      </c>
      <c r="I8566" t="str">
        <f t="shared" si="933"/>
        <v>FY.72/73</v>
      </c>
    </row>
    <row r="8567" spans="1:9" x14ac:dyDescent="0.25">
      <c r="A8567">
        <v>19</v>
      </c>
      <c r="B8567" t="str">
        <f t="shared" si="932"/>
        <v>FY.72/73</v>
      </c>
      <c r="D8567" t="str">
        <f t="shared" si="937"/>
        <v>Falgun</v>
      </c>
      <c r="F8567" s="1">
        <v>4.3810000000000002</v>
      </c>
      <c r="G8567"/>
      <c r="H8567">
        <f t="shared" si="938"/>
        <v>19</v>
      </c>
      <c r="I8567" t="str">
        <f t="shared" si="933"/>
        <v>FY.72/73</v>
      </c>
    </row>
    <row r="8568" spans="1:9" x14ac:dyDescent="0.25">
      <c r="A8568">
        <v>20</v>
      </c>
      <c r="B8568" t="str">
        <f t="shared" si="932"/>
        <v>FY.72/73</v>
      </c>
      <c r="D8568" t="str">
        <f t="shared" si="937"/>
        <v>Falgun</v>
      </c>
      <c r="F8568" s="1">
        <v>4.202</v>
      </c>
      <c r="G8568"/>
      <c r="H8568">
        <f t="shared" si="938"/>
        <v>20</v>
      </c>
      <c r="I8568" t="str">
        <f t="shared" si="933"/>
        <v>FY.72/73</v>
      </c>
    </row>
    <row r="8569" spans="1:9" x14ac:dyDescent="0.25">
      <c r="A8569">
        <v>21</v>
      </c>
      <c r="B8569" t="str">
        <f t="shared" si="932"/>
        <v>FY.72/73</v>
      </c>
      <c r="D8569" t="str">
        <f t="shared" si="937"/>
        <v>Falgun</v>
      </c>
      <c r="F8569" s="1">
        <v>4.1180000000000003</v>
      </c>
      <c r="G8569"/>
      <c r="H8569">
        <f t="shared" si="938"/>
        <v>21</v>
      </c>
      <c r="I8569" t="str">
        <f t="shared" si="933"/>
        <v>FY.72/73</v>
      </c>
    </row>
    <row r="8570" spans="1:9" x14ac:dyDescent="0.25">
      <c r="A8570">
        <v>22</v>
      </c>
      <c r="B8570" t="str">
        <f t="shared" si="932"/>
        <v>FY.72/73</v>
      </c>
      <c r="D8570" t="str">
        <f t="shared" si="937"/>
        <v>Falgun</v>
      </c>
      <c r="F8570" s="1">
        <v>3.923</v>
      </c>
      <c r="G8570"/>
      <c r="H8570">
        <f t="shared" si="938"/>
        <v>22</v>
      </c>
      <c r="I8570" t="str">
        <f t="shared" si="933"/>
        <v>FY.72/73</v>
      </c>
    </row>
    <row r="8571" spans="1:9" x14ac:dyDescent="0.25">
      <c r="A8571">
        <v>23</v>
      </c>
      <c r="B8571" t="str">
        <f t="shared" si="932"/>
        <v>FY.72/73</v>
      </c>
      <c r="D8571" t="str">
        <f t="shared" si="937"/>
        <v>Falgun</v>
      </c>
      <c r="F8571" s="1">
        <v>3.931</v>
      </c>
      <c r="G8571"/>
      <c r="H8571">
        <f t="shared" si="938"/>
        <v>23</v>
      </c>
      <c r="I8571" t="str">
        <f t="shared" si="933"/>
        <v>FY.72/73</v>
      </c>
    </row>
    <row r="8572" spans="1:9" x14ac:dyDescent="0.25">
      <c r="A8572">
        <v>24</v>
      </c>
      <c r="B8572" t="str">
        <f t="shared" si="932"/>
        <v>FY.72/73</v>
      </c>
      <c r="D8572" t="str">
        <f t="shared" si="937"/>
        <v>Falgun</v>
      </c>
      <c r="F8572" s="1">
        <v>4.226</v>
      </c>
      <c r="G8572"/>
      <c r="H8572">
        <f t="shared" si="938"/>
        <v>24</v>
      </c>
      <c r="I8572" t="str">
        <f t="shared" si="933"/>
        <v>FY.72/73</v>
      </c>
    </row>
    <row r="8573" spans="1:9" x14ac:dyDescent="0.25">
      <c r="A8573">
        <v>25</v>
      </c>
      <c r="B8573" t="str">
        <f t="shared" si="932"/>
        <v>FY.72/73</v>
      </c>
      <c r="D8573" t="str">
        <f t="shared" si="937"/>
        <v>Falgun</v>
      </c>
      <c r="F8573" s="1">
        <v>3.9609999999999999</v>
      </c>
      <c r="G8573"/>
      <c r="H8573">
        <f t="shared" si="938"/>
        <v>25</v>
      </c>
      <c r="I8573" t="str">
        <f t="shared" si="933"/>
        <v>FY.72/73</v>
      </c>
    </row>
    <row r="8574" spans="1:9" x14ac:dyDescent="0.25">
      <c r="A8574">
        <v>26</v>
      </c>
      <c r="B8574" t="str">
        <f t="shared" ref="B8574:B8637" si="939">B8573</f>
        <v>FY.72/73</v>
      </c>
      <c r="D8574" t="str">
        <f t="shared" si="937"/>
        <v>Falgun</v>
      </c>
      <c r="F8574" s="1">
        <v>3.7370000000000001</v>
      </c>
      <c r="G8574"/>
      <c r="H8574">
        <f t="shared" si="938"/>
        <v>26</v>
      </c>
      <c r="I8574" t="str">
        <f t="shared" si="933"/>
        <v>FY.72/73</v>
      </c>
    </row>
    <row r="8575" spans="1:9" x14ac:dyDescent="0.25">
      <c r="A8575">
        <v>27</v>
      </c>
      <c r="B8575" t="str">
        <f t="shared" si="939"/>
        <v>FY.72/73</v>
      </c>
      <c r="D8575" t="str">
        <f t="shared" si="937"/>
        <v>Falgun</v>
      </c>
      <c r="F8575" s="1">
        <v>3.738</v>
      </c>
      <c r="G8575"/>
      <c r="H8575">
        <f t="shared" si="938"/>
        <v>27</v>
      </c>
      <c r="I8575" t="str">
        <f t="shared" si="933"/>
        <v>FY.72/73</v>
      </c>
    </row>
    <row r="8576" spans="1:9" x14ac:dyDescent="0.25">
      <c r="A8576">
        <v>28</v>
      </c>
      <c r="B8576" t="str">
        <f t="shared" si="939"/>
        <v>FY.72/73</v>
      </c>
      <c r="D8576" t="str">
        <f t="shared" si="937"/>
        <v>Falgun</v>
      </c>
      <c r="F8576" s="1">
        <v>3.601</v>
      </c>
      <c r="G8576"/>
      <c r="H8576">
        <f t="shared" si="938"/>
        <v>28</v>
      </c>
      <c r="I8576" t="str">
        <f t="shared" si="933"/>
        <v>FY.72/73</v>
      </c>
    </row>
    <row r="8577" spans="1:9" x14ac:dyDescent="0.25">
      <c r="A8577">
        <v>29</v>
      </c>
      <c r="B8577" t="str">
        <f t="shared" si="939"/>
        <v>FY.72/73</v>
      </c>
      <c r="D8577" t="str">
        <f t="shared" si="937"/>
        <v>Falgun</v>
      </c>
      <c r="F8577" s="1">
        <v>3.5590000000000002</v>
      </c>
      <c r="G8577"/>
      <c r="H8577">
        <f t="shared" si="938"/>
        <v>29</v>
      </c>
      <c r="I8577" t="str">
        <f t="shared" si="933"/>
        <v>FY.72/73</v>
      </c>
    </row>
    <row r="8578" spans="1:9" x14ac:dyDescent="0.25">
      <c r="A8578">
        <v>30</v>
      </c>
      <c r="B8578" t="str">
        <f t="shared" si="939"/>
        <v>FY.72/73</v>
      </c>
      <c r="D8578" t="str">
        <f t="shared" si="937"/>
        <v>Falgun</v>
      </c>
      <c r="F8578" s="1">
        <v>3.4390000000000001</v>
      </c>
      <c r="G8578"/>
      <c r="H8578">
        <f t="shared" si="938"/>
        <v>30</v>
      </c>
      <c r="I8578" t="str">
        <f t="shared" ref="I8578:I8641" si="940">IF(H8578=0,0,B8578)</f>
        <v>FY.72/73</v>
      </c>
    </row>
    <row r="8579" spans="1:9" x14ac:dyDescent="0.25">
      <c r="A8579">
        <v>31</v>
      </c>
      <c r="B8579" t="str">
        <f t="shared" si="939"/>
        <v>FY.72/73</v>
      </c>
      <c r="D8579" t="str">
        <f t="shared" si="937"/>
        <v>Falgun</v>
      </c>
      <c r="F8579" s="1">
        <v>0</v>
      </c>
      <c r="G8579"/>
      <c r="H8579">
        <f t="shared" si="938"/>
        <v>31</v>
      </c>
      <c r="I8579" t="str">
        <f t="shared" si="940"/>
        <v>FY.72/73</v>
      </c>
    </row>
    <row r="8580" spans="1:9" x14ac:dyDescent="0.25">
      <c r="A8580">
        <v>32</v>
      </c>
      <c r="B8580" t="str">
        <f t="shared" si="939"/>
        <v>FY.72/73</v>
      </c>
      <c r="D8580" t="str">
        <f t="shared" si="937"/>
        <v>Falgun</v>
      </c>
      <c r="F8580" s="1">
        <v>0</v>
      </c>
      <c r="G8580"/>
      <c r="H8580">
        <f t="shared" si="938"/>
        <v>32</v>
      </c>
      <c r="I8580" t="str">
        <f t="shared" si="940"/>
        <v>FY.72/73</v>
      </c>
    </row>
    <row r="8581" spans="1:9" x14ac:dyDescent="0.25">
      <c r="B8581" t="str">
        <f t="shared" si="939"/>
        <v>FY.72/73</v>
      </c>
      <c r="D8581" t="s">
        <v>9</v>
      </c>
      <c r="F8581" s="1" t="s">
        <v>9</v>
      </c>
      <c r="G8581" t="s">
        <v>9</v>
      </c>
      <c r="H8581">
        <f t="shared" ref="H8581:H8614" si="941">IF(G8581="","",0)</f>
        <v>0</v>
      </c>
      <c r="I8581">
        <f t="shared" si="940"/>
        <v>0</v>
      </c>
    </row>
    <row r="8582" spans="1:9" x14ac:dyDescent="0.25">
      <c r="A8582">
        <v>1</v>
      </c>
      <c r="B8582" t="str">
        <f t="shared" si="939"/>
        <v>FY.72/73</v>
      </c>
      <c r="D8582" t="str">
        <f t="shared" ref="D8582:D8613" si="942">D8581</f>
        <v>Chaitra</v>
      </c>
      <c r="F8582" s="1">
        <v>5.4249999999999998</v>
      </c>
      <c r="G8582"/>
      <c r="H8582">
        <f t="shared" ref="H8582:H8613" si="943">H8581+1</f>
        <v>1</v>
      </c>
      <c r="I8582" t="str">
        <f t="shared" si="940"/>
        <v>FY.72/73</v>
      </c>
    </row>
    <row r="8583" spans="1:9" x14ac:dyDescent="0.25">
      <c r="A8583">
        <v>2</v>
      </c>
      <c r="B8583" t="str">
        <f t="shared" si="939"/>
        <v>FY.72/73</v>
      </c>
      <c r="D8583" t="str">
        <f t="shared" si="942"/>
        <v>Chaitra</v>
      </c>
      <c r="F8583" s="1">
        <v>4.3179999999999996</v>
      </c>
      <c r="G8583"/>
      <c r="H8583">
        <f t="shared" si="943"/>
        <v>2</v>
      </c>
      <c r="I8583" t="str">
        <f t="shared" si="940"/>
        <v>FY.72/73</v>
      </c>
    </row>
    <row r="8584" spans="1:9" x14ac:dyDescent="0.25">
      <c r="A8584">
        <v>3</v>
      </c>
      <c r="B8584" t="str">
        <f t="shared" si="939"/>
        <v>FY.72/73</v>
      </c>
      <c r="D8584" t="str">
        <f t="shared" si="942"/>
        <v>Chaitra</v>
      </c>
      <c r="F8584" s="1">
        <v>4.0110000000000001</v>
      </c>
      <c r="G8584"/>
      <c r="H8584">
        <f t="shared" si="943"/>
        <v>3</v>
      </c>
      <c r="I8584" t="str">
        <f t="shared" si="940"/>
        <v>FY.72/73</v>
      </c>
    </row>
    <row r="8585" spans="1:9" x14ac:dyDescent="0.25">
      <c r="A8585">
        <v>4</v>
      </c>
      <c r="B8585" t="str">
        <f t="shared" si="939"/>
        <v>FY.72/73</v>
      </c>
      <c r="D8585" t="str">
        <f t="shared" si="942"/>
        <v>Chaitra</v>
      </c>
      <c r="F8585" s="1">
        <v>3.8879999999999999</v>
      </c>
      <c r="G8585"/>
      <c r="H8585">
        <f t="shared" si="943"/>
        <v>4</v>
      </c>
      <c r="I8585" t="str">
        <f t="shared" si="940"/>
        <v>FY.72/73</v>
      </c>
    </row>
    <row r="8586" spans="1:9" x14ac:dyDescent="0.25">
      <c r="A8586">
        <v>5</v>
      </c>
      <c r="B8586" t="str">
        <f t="shared" si="939"/>
        <v>FY.72/73</v>
      </c>
      <c r="D8586" t="str">
        <f t="shared" si="942"/>
        <v>Chaitra</v>
      </c>
      <c r="F8586" s="1">
        <v>3.85</v>
      </c>
      <c r="G8586"/>
      <c r="H8586">
        <f t="shared" si="943"/>
        <v>5</v>
      </c>
      <c r="I8586" t="str">
        <f t="shared" si="940"/>
        <v>FY.72/73</v>
      </c>
    </row>
    <row r="8587" spans="1:9" x14ac:dyDescent="0.25">
      <c r="A8587">
        <v>6</v>
      </c>
      <c r="B8587" t="str">
        <f t="shared" si="939"/>
        <v>FY.72/73</v>
      </c>
      <c r="D8587" t="str">
        <f t="shared" si="942"/>
        <v>Chaitra</v>
      </c>
      <c r="F8587" s="1">
        <v>3.7629999999999999</v>
      </c>
      <c r="G8587"/>
      <c r="H8587">
        <f t="shared" si="943"/>
        <v>6</v>
      </c>
      <c r="I8587" t="str">
        <f t="shared" si="940"/>
        <v>FY.72/73</v>
      </c>
    </row>
    <row r="8588" spans="1:9" x14ac:dyDescent="0.25">
      <c r="A8588">
        <v>7</v>
      </c>
      <c r="B8588" t="str">
        <f t="shared" si="939"/>
        <v>FY.72/73</v>
      </c>
      <c r="D8588" t="str">
        <f t="shared" si="942"/>
        <v>Chaitra</v>
      </c>
      <c r="F8588" s="1">
        <v>3.637</v>
      </c>
      <c r="G8588"/>
      <c r="H8588">
        <f t="shared" si="943"/>
        <v>7</v>
      </c>
      <c r="I8588" t="str">
        <f t="shared" si="940"/>
        <v>FY.72/73</v>
      </c>
    </row>
    <row r="8589" spans="1:9" x14ac:dyDescent="0.25">
      <c r="A8589">
        <v>8</v>
      </c>
      <c r="B8589" t="str">
        <f t="shared" si="939"/>
        <v>FY.72/73</v>
      </c>
      <c r="D8589" t="str">
        <f t="shared" si="942"/>
        <v>Chaitra</v>
      </c>
      <c r="F8589" s="1">
        <v>3.38</v>
      </c>
      <c r="G8589"/>
      <c r="H8589">
        <f t="shared" si="943"/>
        <v>8</v>
      </c>
      <c r="I8589" t="str">
        <f t="shared" si="940"/>
        <v>FY.72/73</v>
      </c>
    </row>
    <row r="8590" spans="1:9" x14ac:dyDescent="0.25">
      <c r="A8590">
        <v>9</v>
      </c>
      <c r="B8590" t="str">
        <f t="shared" si="939"/>
        <v>FY.72/73</v>
      </c>
      <c r="D8590" t="str">
        <f t="shared" si="942"/>
        <v>Chaitra</v>
      </c>
      <c r="F8590" s="1">
        <v>3.1419999999999999</v>
      </c>
      <c r="G8590"/>
      <c r="H8590">
        <f t="shared" si="943"/>
        <v>9</v>
      </c>
      <c r="I8590" t="str">
        <f t="shared" si="940"/>
        <v>FY.72/73</v>
      </c>
    </row>
    <row r="8591" spans="1:9" x14ac:dyDescent="0.25">
      <c r="A8591">
        <v>10</v>
      </c>
      <c r="B8591" t="str">
        <f t="shared" si="939"/>
        <v>FY.72/73</v>
      </c>
      <c r="D8591" t="str">
        <f t="shared" si="942"/>
        <v>Chaitra</v>
      </c>
      <c r="F8591" s="1">
        <v>3.343</v>
      </c>
      <c r="G8591"/>
      <c r="H8591">
        <f t="shared" si="943"/>
        <v>10</v>
      </c>
      <c r="I8591" t="str">
        <f t="shared" si="940"/>
        <v>FY.72/73</v>
      </c>
    </row>
    <row r="8592" spans="1:9" x14ac:dyDescent="0.25">
      <c r="A8592">
        <v>11</v>
      </c>
      <c r="B8592" t="str">
        <f t="shared" si="939"/>
        <v>FY.72/73</v>
      </c>
      <c r="D8592" t="str">
        <f t="shared" si="942"/>
        <v>Chaitra</v>
      </c>
      <c r="F8592" s="1">
        <v>3.375</v>
      </c>
      <c r="G8592"/>
      <c r="H8592">
        <f t="shared" si="943"/>
        <v>11</v>
      </c>
      <c r="I8592" t="str">
        <f t="shared" si="940"/>
        <v>FY.72/73</v>
      </c>
    </row>
    <row r="8593" spans="1:9" x14ac:dyDescent="0.25">
      <c r="A8593">
        <v>12</v>
      </c>
      <c r="B8593" t="str">
        <f t="shared" si="939"/>
        <v>FY.72/73</v>
      </c>
      <c r="D8593" t="str">
        <f t="shared" si="942"/>
        <v>Chaitra</v>
      </c>
      <c r="F8593" s="1">
        <v>3.3740000000000001</v>
      </c>
      <c r="G8593"/>
      <c r="H8593">
        <f t="shared" si="943"/>
        <v>12</v>
      </c>
      <c r="I8593" t="str">
        <f t="shared" si="940"/>
        <v>FY.72/73</v>
      </c>
    </row>
    <row r="8594" spans="1:9" x14ac:dyDescent="0.25">
      <c r="A8594">
        <v>13</v>
      </c>
      <c r="B8594" t="str">
        <f t="shared" si="939"/>
        <v>FY.72/73</v>
      </c>
      <c r="D8594" t="str">
        <f t="shared" si="942"/>
        <v>Chaitra</v>
      </c>
      <c r="F8594" s="1">
        <v>3.2709999999999999</v>
      </c>
      <c r="G8594"/>
      <c r="H8594">
        <f t="shared" si="943"/>
        <v>13</v>
      </c>
      <c r="I8594" t="str">
        <f t="shared" si="940"/>
        <v>FY.72/73</v>
      </c>
    </row>
    <row r="8595" spans="1:9" x14ac:dyDescent="0.25">
      <c r="A8595">
        <v>14</v>
      </c>
      <c r="B8595" t="str">
        <f t="shared" si="939"/>
        <v>FY.72/73</v>
      </c>
      <c r="D8595" t="str">
        <f t="shared" si="942"/>
        <v>Chaitra</v>
      </c>
      <c r="F8595" s="1">
        <v>3.0630000000000002</v>
      </c>
      <c r="G8595"/>
      <c r="H8595">
        <f t="shared" si="943"/>
        <v>14</v>
      </c>
      <c r="I8595" t="str">
        <f t="shared" si="940"/>
        <v>FY.72/73</v>
      </c>
    </row>
    <row r="8596" spans="1:9" x14ac:dyDescent="0.25">
      <c r="A8596">
        <v>15</v>
      </c>
      <c r="B8596" t="str">
        <f t="shared" si="939"/>
        <v>FY.72/73</v>
      </c>
      <c r="D8596" t="str">
        <f t="shared" si="942"/>
        <v>Chaitra</v>
      </c>
      <c r="F8596" s="1">
        <v>3.3</v>
      </c>
      <c r="G8596"/>
      <c r="H8596">
        <f t="shared" si="943"/>
        <v>15</v>
      </c>
      <c r="I8596" t="str">
        <f t="shared" si="940"/>
        <v>FY.72/73</v>
      </c>
    </row>
    <row r="8597" spans="1:9" x14ac:dyDescent="0.25">
      <c r="A8597">
        <v>16</v>
      </c>
      <c r="B8597" t="str">
        <f t="shared" si="939"/>
        <v>FY.72/73</v>
      </c>
      <c r="D8597" t="str">
        <f t="shared" si="942"/>
        <v>Chaitra</v>
      </c>
      <c r="F8597" s="1">
        <v>3.0249999999999999</v>
      </c>
      <c r="G8597"/>
      <c r="H8597">
        <f t="shared" si="943"/>
        <v>16</v>
      </c>
      <c r="I8597" t="str">
        <f t="shared" si="940"/>
        <v>FY.72/73</v>
      </c>
    </row>
    <row r="8598" spans="1:9" x14ac:dyDescent="0.25">
      <c r="A8598">
        <v>17</v>
      </c>
      <c r="B8598" t="str">
        <f t="shared" si="939"/>
        <v>FY.72/73</v>
      </c>
      <c r="D8598" t="str">
        <f t="shared" si="942"/>
        <v>Chaitra</v>
      </c>
      <c r="F8598" s="1">
        <v>2.9820000000000002</v>
      </c>
      <c r="G8598"/>
      <c r="H8598">
        <f t="shared" si="943"/>
        <v>17</v>
      </c>
      <c r="I8598" t="str">
        <f t="shared" si="940"/>
        <v>FY.72/73</v>
      </c>
    </row>
    <row r="8599" spans="1:9" x14ac:dyDescent="0.25">
      <c r="A8599">
        <v>18</v>
      </c>
      <c r="B8599" t="str">
        <f t="shared" si="939"/>
        <v>FY.72/73</v>
      </c>
      <c r="D8599" t="str">
        <f t="shared" si="942"/>
        <v>Chaitra</v>
      </c>
      <c r="F8599" s="1">
        <v>2.9580000000000002</v>
      </c>
      <c r="G8599"/>
      <c r="H8599">
        <f t="shared" si="943"/>
        <v>18</v>
      </c>
      <c r="I8599" t="str">
        <f t="shared" si="940"/>
        <v>FY.72/73</v>
      </c>
    </row>
    <row r="8600" spans="1:9" x14ac:dyDescent="0.25">
      <c r="A8600">
        <v>19</v>
      </c>
      <c r="B8600" t="str">
        <f t="shared" si="939"/>
        <v>FY.72/73</v>
      </c>
      <c r="D8600" t="str">
        <f t="shared" si="942"/>
        <v>Chaitra</v>
      </c>
      <c r="F8600" s="1">
        <v>3.0150000000000001</v>
      </c>
      <c r="G8600"/>
      <c r="H8600">
        <f t="shared" si="943"/>
        <v>19</v>
      </c>
      <c r="I8600" t="str">
        <f t="shared" si="940"/>
        <v>FY.72/73</v>
      </c>
    </row>
    <row r="8601" spans="1:9" x14ac:dyDescent="0.25">
      <c r="A8601">
        <v>20</v>
      </c>
      <c r="B8601" t="str">
        <f t="shared" si="939"/>
        <v>FY.72/73</v>
      </c>
      <c r="D8601" t="str">
        <f t="shared" si="942"/>
        <v>Chaitra</v>
      </c>
      <c r="F8601" s="1">
        <v>3</v>
      </c>
      <c r="G8601"/>
      <c r="H8601">
        <f t="shared" si="943"/>
        <v>20</v>
      </c>
      <c r="I8601" t="str">
        <f t="shared" si="940"/>
        <v>FY.72/73</v>
      </c>
    </row>
    <row r="8602" spans="1:9" x14ac:dyDescent="0.25">
      <c r="A8602">
        <v>21</v>
      </c>
      <c r="B8602" t="str">
        <f t="shared" si="939"/>
        <v>FY.72/73</v>
      </c>
      <c r="D8602" t="str">
        <f t="shared" si="942"/>
        <v>Chaitra</v>
      </c>
      <c r="F8602" s="1">
        <v>3.3319999999999999</v>
      </c>
      <c r="G8602"/>
      <c r="H8602">
        <f t="shared" si="943"/>
        <v>21</v>
      </c>
      <c r="I8602" t="str">
        <f t="shared" si="940"/>
        <v>FY.72/73</v>
      </c>
    </row>
    <row r="8603" spans="1:9" x14ac:dyDescent="0.25">
      <c r="A8603">
        <v>22</v>
      </c>
      <c r="B8603" t="str">
        <f t="shared" si="939"/>
        <v>FY.72/73</v>
      </c>
      <c r="D8603" t="str">
        <f t="shared" si="942"/>
        <v>Chaitra</v>
      </c>
      <c r="F8603" s="1">
        <v>2.9129999999999998</v>
      </c>
      <c r="G8603"/>
      <c r="H8603">
        <f t="shared" si="943"/>
        <v>22</v>
      </c>
      <c r="I8603" t="str">
        <f t="shared" si="940"/>
        <v>FY.72/73</v>
      </c>
    </row>
    <row r="8604" spans="1:9" x14ac:dyDescent="0.25">
      <c r="A8604">
        <v>23</v>
      </c>
      <c r="B8604" t="str">
        <f t="shared" si="939"/>
        <v>FY.72/73</v>
      </c>
      <c r="D8604" t="str">
        <f t="shared" si="942"/>
        <v>Chaitra</v>
      </c>
      <c r="F8604" s="1">
        <v>2.8519999999999999</v>
      </c>
      <c r="G8604"/>
      <c r="H8604">
        <f t="shared" si="943"/>
        <v>23</v>
      </c>
      <c r="I8604" t="str">
        <f t="shared" si="940"/>
        <v>FY.72/73</v>
      </c>
    </row>
    <row r="8605" spans="1:9" x14ac:dyDescent="0.25">
      <c r="A8605">
        <v>24</v>
      </c>
      <c r="B8605" t="str">
        <f t="shared" si="939"/>
        <v>FY.72/73</v>
      </c>
      <c r="D8605" t="str">
        <f t="shared" si="942"/>
        <v>Chaitra</v>
      </c>
      <c r="F8605" s="1">
        <v>2.9039999999999999</v>
      </c>
      <c r="G8605"/>
      <c r="H8605">
        <f t="shared" si="943"/>
        <v>24</v>
      </c>
      <c r="I8605" t="str">
        <f t="shared" si="940"/>
        <v>FY.72/73</v>
      </c>
    </row>
    <row r="8606" spans="1:9" x14ac:dyDescent="0.25">
      <c r="A8606">
        <v>25</v>
      </c>
      <c r="B8606" t="str">
        <f t="shared" si="939"/>
        <v>FY.72/73</v>
      </c>
      <c r="D8606" t="str">
        <f t="shared" si="942"/>
        <v>Chaitra</v>
      </c>
      <c r="F8606" s="1">
        <v>2.9729999999999999</v>
      </c>
      <c r="G8606"/>
      <c r="H8606">
        <f t="shared" si="943"/>
        <v>25</v>
      </c>
      <c r="I8606" t="str">
        <f t="shared" si="940"/>
        <v>FY.72/73</v>
      </c>
    </row>
    <row r="8607" spans="1:9" x14ac:dyDescent="0.25">
      <c r="A8607">
        <v>26</v>
      </c>
      <c r="B8607" t="str">
        <f t="shared" si="939"/>
        <v>FY.72/73</v>
      </c>
      <c r="D8607" t="str">
        <f t="shared" si="942"/>
        <v>Chaitra</v>
      </c>
      <c r="F8607" s="1">
        <v>2.875</v>
      </c>
      <c r="G8607"/>
      <c r="H8607">
        <f t="shared" si="943"/>
        <v>26</v>
      </c>
      <c r="I8607" t="str">
        <f t="shared" si="940"/>
        <v>FY.72/73</v>
      </c>
    </row>
    <row r="8608" spans="1:9" x14ac:dyDescent="0.25">
      <c r="A8608">
        <v>27</v>
      </c>
      <c r="B8608" t="str">
        <f t="shared" si="939"/>
        <v>FY.72/73</v>
      </c>
      <c r="D8608" t="str">
        <f t="shared" si="942"/>
        <v>Chaitra</v>
      </c>
      <c r="F8608" s="1">
        <v>2.8220000000000001</v>
      </c>
      <c r="G8608"/>
      <c r="H8608">
        <f t="shared" si="943"/>
        <v>27</v>
      </c>
      <c r="I8608" t="str">
        <f t="shared" si="940"/>
        <v>FY.72/73</v>
      </c>
    </row>
    <row r="8609" spans="1:9" x14ac:dyDescent="0.25">
      <c r="A8609">
        <v>28</v>
      </c>
      <c r="B8609" t="str">
        <f t="shared" si="939"/>
        <v>FY.72/73</v>
      </c>
      <c r="D8609" t="str">
        <f t="shared" si="942"/>
        <v>Chaitra</v>
      </c>
      <c r="F8609" s="1">
        <v>2.7309999999999999</v>
      </c>
      <c r="G8609"/>
      <c r="H8609">
        <f t="shared" si="943"/>
        <v>28</v>
      </c>
      <c r="I8609" t="str">
        <f t="shared" si="940"/>
        <v>FY.72/73</v>
      </c>
    </row>
    <row r="8610" spans="1:9" x14ac:dyDescent="0.25">
      <c r="A8610">
        <v>29</v>
      </c>
      <c r="B8610" t="str">
        <f t="shared" si="939"/>
        <v>FY.72/73</v>
      </c>
      <c r="D8610" t="str">
        <f t="shared" si="942"/>
        <v>Chaitra</v>
      </c>
      <c r="F8610" s="1">
        <v>2.6669999999999998</v>
      </c>
      <c r="G8610"/>
      <c r="H8610">
        <f t="shared" si="943"/>
        <v>29</v>
      </c>
      <c r="I8610" t="str">
        <f t="shared" si="940"/>
        <v>FY.72/73</v>
      </c>
    </row>
    <row r="8611" spans="1:9" x14ac:dyDescent="0.25">
      <c r="A8611">
        <v>30</v>
      </c>
      <c r="B8611" t="str">
        <f t="shared" si="939"/>
        <v>FY.72/73</v>
      </c>
      <c r="D8611" t="str">
        <f t="shared" si="942"/>
        <v>Chaitra</v>
      </c>
      <c r="F8611" s="1">
        <v>2.3759999999999999</v>
      </c>
      <c r="G8611"/>
      <c r="H8611">
        <f t="shared" si="943"/>
        <v>30</v>
      </c>
      <c r="I8611" t="str">
        <f t="shared" si="940"/>
        <v>FY.72/73</v>
      </c>
    </row>
    <row r="8612" spans="1:9" x14ac:dyDescent="0.25">
      <c r="A8612">
        <v>31</v>
      </c>
      <c r="B8612" t="str">
        <f t="shared" si="939"/>
        <v>FY.72/73</v>
      </c>
      <c r="D8612" t="str">
        <f t="shared" si="942"/>
        <v>Chaitra</v>
      </c>
      <c r="F8612" s="1">
        <v>0</v>
      </c>
      <c r="G8612"/>
      <c r="H8612">
        <f t="shared" si="943"/>
        <v>31</v>
      </c>
      <c r="I8612" t="str">
        <f t="shared" si="940"/>
        <v>FY.72/73</v>
      </c>
    </row>
    <row r="8613" spans="1:9" x14ac:dyDescent="0.25">
      <c r="A8613">
        <v>32</v>
      </c>
      <c r="B8613" t="str">
        <f t="shared" si="939"/>
        <v>FY.72/73</v>
      </c>
      <c r="D8613" t="str">
        <f t="shared" si="942"/>
        <v>Chaitra</v>
      </c>
      <c r="F8613" s="1">
        <v>0</v>
      </c>
      <c r="G8613"/>
      <c r="H8613">
        <f t="shared" si="943"/>
        <v>32</v>
      </c>
      <c r="I8613" t="str">
        <f t="shared" si="940"/>
        <v>FY.72/73</v>
      </c>
    </row>
    <row r="8614" spans="1:9" x14ac:dyDescent="0.25">
      <c r="B8614" t="str">
        <f t="shared" si="939"/>
        <v>FY.72/73</v>
      </c>
      <c r="D8614" t="s">
        <v>10</v>
      </c>
      <c r="F8614" s="1" t="s">
        <v>10</v>
      </c>
      <c r="G8614" t="s">
        <v>10</v>
      </c>
      <c r="H8614">
        <f t="shared" si="941"/>
        <v>0</v>
      </c>
      <c r="I8614">
        <f t="shared" si="940"/>
        <v>0</v>
      </c>
    </row>
    <row r="8615" spans="1:9" x14ac:dyDescent="0.25">
      <c r="A8615">
        <v>1</v>
      </c>
      <c r="B8615" t="str">
        <f t="shared" si="939"/>
        <v>FY.72/73</v>
      </c>
      <c r="D8615" t="str">
        <f t="shared" ref="D8615:D8646" si="944">D8614</f>
        <v>Baishakh</v>
      </c>
      <c r="F8615" s="1">
        <v>2.226</v>
      </c>
      <c r="G8615"/>
      <c r="H8615">
        <f t="shared" ref="H8615:H8646" si="945">H8614+1</f>
        <v>1</v>
      </c>
      <c r="I8615" t="str">
        <f t="shared" si="940"/>
        <v>FY.72/73</v>
      </c>
    </row>
    <row r="8616" spans="1:9" x14ac:dyDescent="0.25">
      <c r="A8616">
        <v>2</v>
      </c>
      <c r="B8616" t="str">
        <f t="shared" si="939"/>
        <v>FY.72/73</v>
      </c>
      <c r="D8616" t="str">
        <f t="shared" si="944"/>
        <v>Baishakh</v>
      </c>
      <c r="F8616" s="1">
        <v>2.4329999999999998</v>
      </c>
      <c r="G8616"/>
      <c r="H8616">
        <f t="shared" si="945"/>
        <v>2</v>
      </c>
      <c r="I8616" t="str">
        <f t="shared" si="940"/>
        <v>FY.72/73</v>
      </c>
    </row>
    <row r="8617" spans="1:9" x14ac:dyDescent="0.25">
      <c r="A8617">
        <v>3</v>
      </c>
      <c r="B8617" t="str">
        <f t="shared" si="939"/>
        <v>FY.72/73</v>
      </c>
      <c r="D8617" t="str">
        <f t="shared" si="944"/>
        <v>Baishakh</v>
      </c>
      <c r="F8617" s="1">
        <v>2.3559999999999999</v>
      </c>
      <c r="G8617"/>
      <c r="H8617">
        <f t="shared" si="945"/>
        <v>3</v>
      </c>
      <c r="I8617" t="str">
        <f t="shared" si="940"/>
        <v>FY.72/73</v>
      </c>
    </row>
    <row r="8618" spans="1:9" x14ac:dyDescent="0.25">
      <c r="A8618">
        <v>4</v>
      </c>
      <c r="B8618" t="str">
        <f t="shared" si="939"/>
        <v>FY.72/73</v>
      </c>
      <c r="D8618" t="str">
        <f t="shared" si="944"/>
        <v>Baishakh</v>
      </c>
      <c r="F8618" s="1">
        <v>2.246</v>
      </c>
      <c r="G8618"/>
      <c r="H8618">
        <f t="shared" si="945"/>
        <v>4</v>
      </c>
      <c r="I8618" t="str">
        <f t="shared" si="940"/>
        <v>FY.72/73</v>
      </c>
    </row>
    <row r="8619" spans="1:9" x14ac:dyDescent="0.25">
      <c r="A8619">
        <v>5</v>
      </c>
      <c r="B8619" t="str">
        <f t="shared" si="939"/>
        <v>FY.72/73</v>
      </c>
      <c r="D8619" t="str">
        <f t="shared" si="944"/>
        <v>Baishakh</v>
      </c>
      <c r="F8619" s="1">
        <v>2.2050000000000001</v>
      </c>
      <c r="G8619"/>
      <c r="H8619">
        <f t="shared" si="945"/>
        <v>5</v>
      </c>
      <c r="I8619" t="str">
        <f t="shared" si="940"/>
        <v>FY.72/73</v>
      </c>
    </row>
    <row r="8620" spans="1:9" x14ac:dyDescent="0.25">
      <c r="A8620">
        <v>6</v>
      </c>
      <c r="B8620" t="str">
        <f t="shared" si="939"/>
        <v>FY.72/73</v>
      </c>
      <c r="D8620" t="str">
        <f t="shared" si="944"/>
        <v>Baishakh</v>
      </c>
      <c r="F8620" s="1">
        <v>2.2679999999999998</v>
      </c>
      <c r="G8620"/>
      <c r="H8620">
        <f t="shared" si="945"/>
        <v>6</v>
      </c>
      <c r="I8620" t="str">
        <f t="shared" si="940"/>
        <v>FY.72/73</v>
      </c>
    </row>
    <row r="8621" spans="1:9" x14ac:dyDescent="0.25">
      <c r="A8621">
        <v>7</v>
      </c>
      <c r="B8621" t="str">
        <f t="shared" si="939"/>
        <v>FY.72/73</v>
      </c>
      <c r="D8621" t="str">
        <f t="shared" si="944"/>
        <v>Baishakh</v>
      </c>
      <c r="F8621" s="1">
        <v>2.2189999999999999</v>
      </c>
      <c r="G8621"/>
      <c r="H8621">
        <f t="shared" si="945"/>
        <v>7</v>
      </c>
      <c r="I8621" t="str">
        <f t="shared" si="940"/>
        <v>FY.72/73</v>
      </c>
    </row>
    <row r="8622" spans="1:9" x14ac:dyDescent="0.25">
      <c r="A8622">
        <v>8</v>
      </c>
      <c r="B8622" t="str">
        <f t="shared" si="939"/>
        <v>FY.72/73</v>
      </c>
      <c r="D8622" t="str">
        <f t="shared" si="944"/>
        <v>Baishakh</v>
      </c>
      <c r="F8622" s="1">
        <v>2.117</v>
      </c>
      <c r="G8622"/>
      <c r="H8622">
        <f t="shared" si="945"/>
        <v>8</v>
      </c>
      <c r="I8622" t="str">
        <f t="shared" si="940"/>
        <v>FY.72/73</v>
      </c>
    </row>
    <row r="8623" spans="1:9" x14ac:dyDescent="0.25">
      <c r="A8623">
        <v>9</v>
      </c>
      <c r="B8623" t="str">
        <f t="shared" si="939"/>
        <v>FY.72/73</v>
      </c>
      <c r="D8623" t="str">
        <f t="shared" si="944"/>
        <v>Baishakh</v>
      </c>
      <c r="F8623" s="1">
        <v>1.875</v>
      </c>
      <c r="G8623"/>
      <c r="H8623">
        <f t="shared" si="945"/>
        <v>9</v>
      </c>
      <c r="I8623" t="str">
        <f t="shared" si="940"/>
        <v>FY.72/73</v>
      </c>
    </row>
    <row r="8624" spans="1:9" x14ac:dyDescent="0.25">
      <c r="A8624">
        <v>10</v>
      </c>
      <c r="B8624" t="str">
        <f t="shared" si="939"/>
        <v>FY.72/73</v>
      </c>
      <c r="D8624" t="str">
        <f t="shared" si="944"/>
        <v>Baishakh</v>
      </c>
      <c r="F8624" s="1">
        <v>1.8480000000000001</v>
      </c>
      <c r="G8624"/>
      <c r="H8624">
        <f t="shared" si="945"/>
        <v>10</v>
      </c>
      <c r="I8624" t="str">
        <f t="shared" si="940"/>
        <v>FY.72/73</v>
      </c>
    </row>
    <row r="8625" spans="1:9" x14ac:dyDescent="0.25">
      <c r="A8625">
        <v>11</v>
      </c>
      <c r="B8625" t="str">
        <f t="shared" si="939"/>
        <v>FY.72/73</v>
      </c>
      <c r="D8625" t="str">
        <f t="shared" si="944"/>
        <v>Baishakh</v>
      </c>
      <c r="F8625" s="1">
        <v>1.6439999999999999</v>
      </c>
      <c r="G8625"/>
      <c r="H8625">
        <f t="shared" si="945"/>
        <v>11</v>
      </c>
      <c r="I8625" t="str">
        <f t="shared" si="940"/>
        <v>FY.72/73</v>
      </c>
    </row>
    <row r="8626" spans="1:9" x14ac:dyDescent="0.25">
      <c r="A8626">
        <v>12</v>
      </c>
      <c r="B8626" t="str">
        <f t="shared" si="939"/>
        <v>FY.72/73</v>
      </c>
      <c r="D8626" t="str">
        <f t="shared" si="944"/>
        <v>Baishakh</v>
      </c>
      <c r="F8626" s="1">
        <v>1.544</v>
      </c>
      <c r="G8626"/>
      <c r="H8626">
        <f t="shared" si="945"/>
        <v>12</v>
      </c>
      <c r="I8626" t="str">
        <f t="shared" si="940"/>
        <v>FY.72/73</v>
      </c>
    </row>
    <row r="8627" spans="1:9" x14ac:dyDescent="0.25">
      <c r="A8627">
        <v>13</v>
      </c>
      <c r="B8627" t="str">
        <f t="shared" si="939"/>
        <v>FY.72/73</v>
      </c>
      <c r="D8627" t="str">
        <f t="shared" si="944"/>
        <v>Baishakh</v>
      </c>
      <c r="F8627" s="1">
        <v>1.6040000000000001</v>
      </c>
      <c r="G8627"/>
      <c r="H8627">
        <f t="shared" si="945"/>
        <v>13</v>
      </c>
      <c r="I8627" t="str">
        <f t="shared" si="940"/>
        <v>FY.72/73</v>
      </c>
    </row>
    <row r="8628" spans="1:9" x14ac:dyDescent="0.25">
      <c r="A8628">
        <v>14</v>
      </c>
      <c r="B8628" t="str">
        <f t="shared" si="939"/>
        <v>FY.72/73</v>
      </c>
      <c r="D8628" t="str">
        <f t="shared" si="944"/>
        <v>Baishakh</v>
      </c>
      <c r="F8628" s="1">
        <v>1.4339999999999999</v>
      </c>
      <c r="G8628"/>
      <c r="H8628">
        <f t="shared" si="945"/>
        <v>14</v>
      </c>
      <c r="I8628" t="str">
        <f t="shared" si="940"/>
        <v>FY.72/73</v>
      </c>
    </row>
    <row r="8629" spans="1:9" x14ac:dyDescent="0.25">
      <c r="A8629">
        <v>15</v>
      </c>
      <c r="B8629" t="str">
        <f t="shared" si="939"/>
        <v>FY.72/73</v>
      </c>
      <c r="D8629" t="str">
        <f t="shared" si="944"/>
        <v>Baishakh</v>
      </c>
      <c r="F8629" s="1">
        <v>1.488</v>
      </c>
      <c r="G8629"/>
      <c r="H8629">
        <f t="shared" si="945"/>
        <v>15</v>
      </c>
      <c r="I8629" t="str">
        <f t="shared" si="940"/>
        <v>FY.72/73</v>
      </c>
    </row>
    <row r="8630" spans="1:9" x14ac:dyDescent="0.25">
      <c r="A8630">
        <v>16</v>
      </c>
      <c r="B8630" t="str">
        <f t="shared" si="939"/>
        <v>FY.72/73</v>
      </c>
      <c r="D8630" t="str">
        <f t="shared" si="944"/>
        <v>Baishakh</v>
      </c>
      <c r="F8630" s="1">
        <v>1.4259999999999999</v>
      </c>
      <c r="G8630"/>
      <c r="H8630">
        <f t="shared" si="945"/>
        <v>16</v>
      </c>
      <c r="I8630" t="str">
        <f t="shared" si="940"/>
        <v>FY.72/73</v>
      </c>
    </row>
    <row r="8631" spans="1:9" x14ac:dyDescent="0.25">
      <c r="A8631">
        <v>17</v>
      </c>
      <c r="B8631" t="str">
        <f t="shared" si="939"/>
        <v>FY.72/73</v>
      </c>
      <c r="D8631" t="str">
        <f t="shared" si="944"/>
        <v>Baishakh</v>
      </c>
      <c r="F8631" s="1">
        <v>1.1830000000000001</v>
      </c>
      <c r="G8631"/>
      <c r="H8631">
        <f t="shared" si="945"/>
        <v>17</v>
      </c>
      <c r="I8631" t="str">
        <f t="shared" si="940"/>
        <v>FY.72/73</v>
      </c>
    </row>
    <row r="8632" spans="1:9" x14ac:dyDescent="0.25">
      <c r="A8632">
        <v>18</v>
      </c>
      <c r="B8632" t="str">
        <f t="shared" si="939"/>
        <v>FY.72/73</v>
      </c>
      <c r="D8632" t="str">
        <f t="shared" si="944"/>
        <v>Baishakh</v>
      </c>
      <c r="F8632" s="1">
        <v>1.222</v>
      </c>
      <c r="G8632"/>
      <c r="H8632">
        <f t="shared" si="945"/>
        <v>18</v>
      </c>
      <c r="I8632" t="str">
        <f t="shared" si="940"/>
        <v>FY.72/73</v>
      </c>
    </row>
    <row r="8633" spans="1:9" x14ac:dyDescent="0.25">
      <c r="A8633">
        <v>19</v>
      </c>
      <c r="B8633" t="str">
        <f t="shared" si="939"/>
        <v>FY.72/73</v>
      </c>
      <c r="D8633" t="str">
        <f t="shared" si="944"/>
        <v>Baishakh</v>
      </c>
      <c r="F8633" s="1">
        <v>1.302</v>
      </c>
      <c r="G8633"/>
      <c r="H8633">
        <f t="shared" si="945"/>
        <v>19</v>
      </c>
      <c r="I8633" t="str">
        <f t="shared" si="940"/>
        <v>FY.72/73</v>
      </c>
    </row>
    <row r="8634" spans="1:9" x14ac:dyDescent="0.25">
      <c r="A8634">
        <v>20</v>
      </c>
      <c r="B8634" t="str">
        <f t="shared" si="939"/>
        <v>FY.72/73</v>
      </c>
      <c r="D8634" t="str">
        <f t="shared" si="944"/>
        <v>Baishakh</v>
      </c>
      <c r="F8634" s="1">
        <v>1.238</v>
      </c>
      <c r="G8634"/>
      <c r="H8634">
        <f t="shared" si="945"/>
        <v>20</v>
      </c>
      <c r="I8634" t="str">
        <f t="shared" si="940"/>
        <v>FY.72/73</v>
      </c>
    </row>
    <row r="8635" spans="1:9" x14ac:dyDescent="0.25">
      <c r="A8635">
        <v>21</v>
      </c>
      <c r="B8635" t="str">
        <f t="shared" si="939"/>
        <v>FY.72/73</v>
      </c>
      <c r="D8635" t="str">
        <f t="shared" si="944"/>
        <v>Baishakh</v>
      </c>
      <c r="F8635" s="1">
        <v>1.202</v>
      </c>
      <c r="G8635"/>
      <c r="H8635">
        <f t="shared" si="945"/>
        <v>21</v>
      </c>
      <c r="I8635" t="str">
        <f t="shared" si="940"/>
        <v>FY.72/73</v>
      </c>
    </row>
    <row r="8636" spans="1:9" x14ac:dyDescent="0.25">
      <c r="A8636">
        <v>22</v>
      </c>
      <c r="B8636" t="str">
        <f t="shared" si="939"/>
        <v>FY.72/73</v>
      </c>
      <c r="D8636" t="str">
        <f t="shared" si="944"/>
        <v>Baishakh</v>
      </c>
      <c r="F8636" s="1">
        <v>1.393</v>
      </c>
      <c r="G8636"/>
      <c r="H8636">
        <f t="shared" si="945"/>
        <v>22</v>
      </c>
      <c r="I8636" t="str">
        <f t="shared" si="940"/>
        <v>FY.72/73</v>
      </c>
    </row>
    <row r="8637" spans="1:9" x14ac:dyDescent="0.25">
      <c r="A8637">
        <v>23</v>
      </c>
      <c r="B8637" t="str">
        <f t="shared" si="939"/>
        <v>FY.72/73</v>
      </c>
      <c r="D8637" t="str">
        <f t="shared" si="944"/>
        <v>Baishakh</v>
      </c>
      <c r="F8637" s="1">
        <v>1.323</v>
      </c>
      <c r="G8637"/>
      <c r="H8637">
        <f t="shared" si="945"/>
        <v>23</v>
      </c>
      <c r="I8637" t="str">
        <f t="shared" si="940"/>
        <v>FY.72/73</v>
      </c>
    </row>
    <row r="8638" spans="1:9" x14ac:dyDescent="0.25">
      <c r="A8638">
        <v>24</v>
      </c>
      <c r="B8638" t="str">
        <f t="shared" ref="B8638:B8701" si="946">B8637</f>
        <v>FY.72/73</v>
      </c>
      <c r="D8638" t="str">
        <f t="shared" si="944"/>
        <v>Baishakh</v>
      </c>
      <c r="F8638" s="1">
        <v>1.373</v>
      </c>
      <c r="G8638"/>
      <c r="H8638">
        <f t="shared" si="945"/>
        <v>24</v>
      </c>
      <c r="I8638" t="str">
        <f t="shared" si="940"/>
        <v>FY.72/73</v>
      </c>
    </row>
    <row r="8639" spans="1:9" x14ac:dyDescent="0.25">
      <c r="A8639">
        <v>25</v>
      </c>
      <c r="B8639" t="str">
        <f t="shared" si="946"/>
        <v>FY.72/73</v>
      </c>
      <c r="D8639" t="str">
        <f t="shared" si="944"/>
        <v>Baishakh</v>
      </c>
      <c r="F8639" s="1">
        <v>5.7590000000000003</v>
      </c>
      <c r="G8639"/>
      <c r="H8639">
        <f t="shared" si="945"/>
        <v>25</v>
      </c>
      <c r="I8639" t="str">
        <f t="shared" si="940"/>
        <v>FY.72/73</v>
      </c>
    </row>
    <row r="8640" spans="1:9" x14ac:dyDescent="0.25">
      <c r="A8640">
        <v>26</v>
      </c>
      <c r="B8640" t="str">
        <f t="shared" si="946"/>
        <v>FY.72/73</v>
      </c>
      <c r="D8640" t="str">
        <f t="shared" si="944"/>
        <v>Baishakh</v>
      </c>
      <c r="F8640" s="1">
        <v>6.1050000000000004</v>
      </c>
      <c r="G8640"/>
      <c r="H8640">
        <f t="shared" si="945"/>
        <v>26</v>
      </c>
      <c r="I8640" t="str">
        <f t="shared" si="940"/>
        <v>FY.72/73</v>
      </c>
    </row>
    <row r="8641" spans="1:9" x14ac:dyDescent="0.25">
      <c r="A8641">
        <v>27</v>
      </c>
      <c r="B8641" t="str">
        <f t="shared" si="946"/>
        <v>FY.72/73</v>
      </c>
      <c r="D8641" t="str">
        <f t="shared" si="944"/>
        <v>Baishakh</v>
      </c>
      <c r="F8641" s="1">
        <v>2.7949999999999999</v>
      </c>
      <c r="G8641"/>
      <c r="H8641">
        <f t="shared" si="945"/>
        <v>27</v>
      </c>
      <c r="I8641" t="str">
        <f t="shared" si="940"/>
        <v>FY.72/73</v>
      </c>
    </row>
    <row r="8642" spans="1:9" x14ac:dyDescent="0.25">
      <c r="A8642">
        <v>28</v>
      </c>
      <c r="B8642" t="str">
        <f t="shared" si="946"/>
        <v>FY.72/73</v>
      </c>
      <c r="D8642" t="str">
        <f t="shared" si="944"/>
        <v>Baishakh</v>
      </c>
      <c r="F8642" s="1">
        <v>2.391</v>
      </c>
      <c r="G8642"/>
      <c r="H8642">
        <f t="shared" si="945"/>
        <v>28</v>
      </c>
      <c r="I8642" t="str">
        <f t="shared" ref="I8642:I8705" si="947">IF(H8642=0,0,B8642)</f>
        <v>FY.72/73</v>
      </c>
    </row>
    <row r="8643" spans="1:9" x14ac:dyDescent="0.25">
      <c r="A8643">
        <v>29</v>
      </c>
      <c r="B8643" t="str">
        <f t="shared" si="946"/>
        <v>FY.72/73</v>
      </c>
      <c r="D8643" t="str">
        <f t="shared" si="944"/>
        <v>Baishakh</v>
      </c>
      <c r="F8643" s="1">
        <v>2.4119999999999999</v>
      </c>
      <c r="G8643"/>
      <c r="H8643">
        <f t="shared" si="945"/>
        <v>29</v>
      </c>
      <c r="I8643" t="str">
        <f t="shared" si="947"/>
        <v>FY.72/73</v>
      </c>
    </row>
    <row r="8644" spans="1:9" x14ac:dyDescent="0.25">
      <c r="A8644">
        <v>30</v>
      </c>
      <c r="B8644" t="str">
        <f t="shared" si="946"/>
        <v>FY.72/73</v>
      </c>
      <c r="D8644" t="str">
        <f t="shared" si="944"/>
        <v>Baishakh</v>
      </c>
      <c r="F8644" s="1">
        <v>11.36</v>
      </c>
      <c r="G8644"/>
      <c r="H8644">
        <f t="shared" si="945"/>
        <v>30</v>
      </c>
      <c r="I8644" t="str">
        <f t="shared" si="947"/>
        <v>FY.72/73</v>
      </c>
    </row>
    <row r="8645" spans="1:9" x14ac:dyDescent="0.25">
      <c r="A8645">
        <v>31</v>
      </c>
      <c r="B8645" t="str">
        <f t="shared" si="946"/>
        <v>FY.72/73</v>
      </c>
      <c r="D8645" t="str">
        <f t="shared" si="944"/>
        <v>Baishakh</v>
      </c>
      <c r="F8645" s="1">
        <v>7.6779999999999999</v>
      </c>
      <c r="G8645"/>
      <c r="H8645">
        <f t="shared" si="945"/>
        <v>31</v>
      </c>
      <c r="I8645" t="str">
        <f t="shared" si="947"/>
        <v>FY.72/73</v>
      </c>
    </row>
    <row r="8646" spans="1:9" x14ac:dyDescent="0.25">
      <c r="A8646">
        <v>32</v>
      </c>
      <c r="B8646" t="str">
        <f t="shared" si="946"/>
        <v>FY.72/73</v>
      </c>
      <c r="D8646" t="str">
        <f t="shared" si="944"/>
        <v>Baishakh</v>
      </c>
      <c r="F8646" s="1">
        <v>0</v>
      </c>
      <c r="G8646"/>
      <c r="H8646">
        <f t="shared" si="945"/>
        <v>32</v>
      </c>
      <c r="I8646" t="str">
        <f t="shared" si="947"/>
        <v>FY.72/73</v>
      </c>
    </row>
    <row r="8647" spans="1:9" x14ac:dyDescent="0.25">
      <c r="B8647" t="str">
        <f t="shared" si="946"/>
        <v>FY.72/73</v>
      </c>
      <c r="D8647" t="s">
        <v>12</v>
      </c>
      <c r="F8647" s="1" t="s">
        <v>12</v>
      </c>
      <c r="G8647" t="s">
        <v>12</v>
      </c>
      <c r="H8647">
        <f t="shared" ref="H8647:H8680" si="948">IF(G8647="","",0)</f>
        <v>0</v>
      </c>
      <c r="I8647">
        <f t="shared" si="947"/>
        <v>0</v>
      </c>
    </row>
    <row r="8648" spans="1:9" x14ac:dyDescent="0.25">
      <c r="A8648">
        <v>1</v>
      </c>
      <c r="B8648" t="str">
        <f t="shared" si="946"/>
        <v>FY.72/73</v>
      </c>
      <c r="D8648" t="str">
        <f t="shared" ref="D8648:D8679" si="949">D8647</f>
        <v xml:space="preserve">Jestha </v>
      </c>
      <c r="F8648" s="1">
        <v>2.3260000000000001</v>
      </c>
      <c r="G8648"/>
      <c r="H8648">
        <f t="shared" ref="H8648:H8679" si="950">H8647+1</f>
        <v>1</v>
      </c>
      <c r="I8648" t="str">
        <f t="shared" si="947"/>
        <v>FY.72/73</v>
      </c>
    </row>
    <row r="8649" spans="1:9" x14ac:dyDescent="0.25">
      <c r="A8649">
        <v>2</v>
      </c>
      <c r="B8649" t="str">
        <f t="shared" si="946"/>
        <v>FY.72/73</v>
      </c>
      <c r="D8649" t="str">
        <f t="shared" si="949"/>
        <v xml:space="preserve">Jestha </v>
      </c>
      <c r="F8649" s="1">
        <v>1.732</v>
      </c>
      <c r="G8649"/>
      <c r="H8649">
        <f t="shared" si="950"/>
        <v>2</v>
      </c>
      <c r="I8649" t="str">
        <f t="shared" si="947"/>
        <v>FY.72/73</v>
      </c>
    </row>
    <row r="8650" spans="1:9" x14ac:dyDescent="0.25">
      <c r="A8650">
        <v>3</v>
      </c>
      <c r="B8650" t="str">
        <f t="shared" si="946"/>
        <v>FY.72/73</v>
      </c>
      <c r="D8650" t="str">
        <f t="shared" si="949"/>
        <v xml:space="preserve">Jestha </v>
      </c>
      <c r="F8650" s="1">
        <v>1.32</v>
      </c>
      <c r="G8650"/>
      <c r="H8650">
        <f t="shared" si="950"/>
        <v>3</v>
      </c>
      <c r="I8650" t="str">
        <f t="shared" si="947"/>
        <v>FY.72/73</v>
      </c>
    </row>
    <row r="8651" spans="1:9" x14ac:dyDescent="0.25">
      <c r="A8651">
        <v>4</v>
      </c>
      <c r="B8651" t="str">
        <f t="shared" si="946"/>
        <v>FY.72/73</v>
      </c>
      <c r="D8651" t="str">
        <f t="shared" si="949"/>
        <v xml:space="preserve">Jestha </v>
      </c>
      <c r="F8651" s="1">
        <v>1.048</v>
      </c>
      <c r="G8651"/>
      <c r="H8651">
        <f t="shared" si="950"/>
        <v>4</v>
      </c>
      <c r="I8651" t="str">
        <f t="shared" si="947"/>
        <v>FY.72/73</v>
      </c>
    </row>
    <row r="8652" spans="1:9" x14ac:dyDescent="0.25">
      <c r="A8652">
        <v>5</v>
      </c>
      <c r="B8652" t="str">
        <f t="shared" si="946"/>
        <v>FY.72/73</v>
      </c>
      <c r="D8652" t="str">
        <f t="shared" si="949"/>
        <v xml:space="preserve">Jestha </v>
      </c>
      <c r="F8652" s="1">
        <v>1.0289999999999999</v>
      </c>
      <c r="G8652"/>
      <c r="H8652">
        <f t="shared" si="950"/>
        <v>5</v>
      </c>
      <c r="I8652" t="str">
        <f t="shared" si="947"/>
        <v>FY.72/73</v>
      </c>
    </row>
    <row r="8653" spans="1:9" x14ac:dyDescent="0.25">
      <c r="A8653">
        <v>6</v>
      </c>
      <c r="B8653" t="str">
        <f t="shared" si="946"/>
        <v>FY.72/73</v>
      </c>
      <c r="D8653" t="str">
        <f t="shared" si="949"/>
        <v xml:space="preserve">Jestha </v>
      </c>
      <c r="F8653" s="1">
        <v>1.0780000000000001</v>
      </c>
      <c r="G8653"/>
      <c r="H8653">
        <f t="shared" si="950"/>
        <v>6</v>
      </c>
      <c r="I8653" t="str">
        <f t="shared" si="947"/>
        <v>FY.72/73</v>
      </c>
    </row>
    <row r="8654" spans="1:9" x14ac:dyDescent="0.25">
      <c r="A8654">
        <v>7</v>
      </c>
      <c r="B8654" t="str">
        <f t="shared" si="946"/>
        <v>FY.72/73</v>
      </c>
      <c r="D8654" t="str">
        <f t="shared" si="949"/>
        <v xml:space="preserve">Jestha </v>
      </c>
      <c r="F8654" s="1">
        <v>2.5720000000000001</v>
      </c>
      <c r="G8654"/>
      <c r="H8654">
        <f t="shared" si="950"/>
        <v>7</v>
      </c>
      <c r="I8654" t="str">
        <f t="shared" si="947"/>
        <v>FY.72/73</v>
      </c>
    </row>
    <row r="8655" spans="1:9" x14ac:dyDescent="0.25">
      <c r="A8655">
        <v>8</v>
      </c>
      <c r="B8655" t="str">
        <f t="shared" si="946"/>
        <v>FY.72/73</v>
      </c>
      <c r="D8655" t="str">
        <f t="shared" si="949"/>
        <v xml:space="preserve">Jestha </v>
      </c>
      <c r="F8655" s="1">
        <v>16.202000000000002</v>
      </c>
      <c r="G8655"/>
      <c r="H8655">
        <f t="shared" si="950"/>
        <v>8</v>
      </c>
      <c r="I8655" t="str">
        <f t="shared" si="947"/>
        <v>FY.72/73</v>
      </c>
    </row>
    <row r="8656" spans="1:9" x14ac:dyDescent="0.25">
      <c r="A8656">
        <v>9</v>
      </c>
      <c r="B8656" t="str">
        <f t="shared" si="946"/>
        <v>FY.72/73</v>
      </c>
      <c r="D8656" t="str">
        <f t="shared" si="949"/>
        <v xml:space="preserve">Jestha </v>
      </c>
      <c r="F8656" s="1">
        <v>3.823</v>
      </c>
      <c r="G8656"/>
      <c r="H8656">
        <f t="shared" si="950"/>
        <v>9</v>
      </c>
      <c r="I8656" t="str">
        <f t="shared" si="947"/>
        <v>FY.72/73</v>
      </c>
    </row>
    <row r="8657" spans="1:9" x14ac:dyDescent="0.25">
      <c r="A8657">
        <v>10</v>
      </c>
      <c r="B8657" t="str">
        <f t="shared" si="946"/>
        <v>FY.72/73</v>
      </c>
      <c r="D8657" t="str">
        <f t="shared" si="949"/>
        <v xml:space="preserve">Jestha </v>
      </c>
      <c r="F8657" s="1">
        <v>2.6640000000000001</v>
      </c>
      <c r="G8657"/>
      <c r="H8657">
        <f t="shared" si="950"/>
        <v>10</v>
      </c>
      <c r="I8657" t="str">
        <f t="shared" si="947"/>
        <v>FY.72/73</v>
      </c>
    </row>
    <row r="8658" spans="1:9" x14ac:dyDescent="0.25">
      <c r="A8658">
        <v>11</v>
      </c>
      <c r="B8658" t="str">
        <f t="shared" si="946"/>
        <v>FY.72/73</v>
      </c>
      <c r="D8658" t="str">
        <f t="shared" si="949"/>
        <v xml:space="preserve">Jestha </v>
      </c>
      <c r="F8658" s="1">
        <v>2.6019999999999999</v>
      </c>
      <c r="G8658"/>
      <c r="H8658">
        <f t="shared" si="950"/>
        <v>11</v>
      </c>
      <c r="I8658" t="str">
        <f t="shared" si="947"/>
        <v>FY.72/73</v>
      </c>
    </row>
    <row r="8659" spans="1:9" x14ac:dyDescent="0.25">
      <c r="A8659">
        <v>12</v>
      </c>
      <c r="B8659" t="str">
        <f t="shared" si="946"/>
        <v>FY.72/73</v>
      </c>
      <c r="D8659" t="str">
        <f t="shared" si="949"/>
        <v xml:space="preserve">Jestha </v>
      </c>
      <c r="F8659" s="1">
        <v>1.7809999999999999</v>
      </c>
      <c r="G8659"/>
      <c r="H8659">
        <f t="shared" si="950"/>
        <v>12</v>
      </c>
      <c r="I8659" t="str">
        <f t="shared" si="947"/>
        <v>FY.72/73</v>
      </c>
    </row>
    <row r="8660" spans="1:9" x14ac:dyDescent="0.25">
      <c r="A8660">
        <v>13</v>
      </c>
      <c r="B8660" t="str">
        <f t="shared" si="946"/>
        <v>FY.72/73</v>
      </c>
      <c r="D8660" t="str">
        <f t="shared" si="949"/>
        <v xml:space="preserve">Jestha </v>
      </c>
      <c r="F8660" s="1">
        <v>3.3450000000000002</v>
      </c>
      <c r="G8660"/>
      <c r="H8660">
        <f t="shared" si="950"/>
        <v>13</v>
      </c>
      <c r="I8660" t="str">
        <f t="shared" si="947"/>
        <v>FY.72/73</v>
      </c>
    </row>
    <row r="8661" spans="1:9" x14ac:dyDescent="0.25">
      <c r="A8661">
        <v>14</v>
      </c>
      <c r="B8661" t="str">
        <f t="shared" si="946"/>
        <v>FY.72/73</v>
      </c>
      <c r="D8661" t="str">
        <f t="shared" si="949"/>
        <v xml:space="preserve">Jestha </v>
      </c>
      <c r="F8661" s="1">
        <v>2.589</v>
      </c>
      <c r="G8661"/>
      <c r="H8661">
        <f t="shared" si="950"/>
        <v>14</v>
      </c>
      <c r="I8661" t="str">
        <f t="shared" si="947"/>
        <v>FY.72/73</v>
      </c>
    </row>
    <row r="8662" spans="1:9" x14ac:dyDescent="0.25">
      <c r="A8662">
        <v>15</v>
      </c>
      <c r="B8662" t="str">
        <f t="shared" si="946"/>
        <v>FY.72/73</v>
      </c>
      <c r="D8662" t="str">
        <f t="shared" si="949"/>
        <v xml:space="preserve">Jestha </v>
      </c>
      <c r="F8662" s="1">
        <v>5.3470000000000004</v>
      </c>
      <c r="G8662"/>
      <c r="H8662">
        <f t="shared" si="950"/>
        <v>15</v>
      </c>
      <c r="I8662" t="str">
        <f t="shared" si="947"/>
        <v>FY.72/73</v>
      </c>
    </row>
    <row r="8663" spans="1:9" x14ac:dyDescent="0.25">
      <c r="A8663">
        <v>16</v>
      </c>
      <c r="B8663" t="str">
        <f t="shared" si="946"/>
        <v>FY.72/73</v>
      </c>
      <c r="D8663" t="str">
        <f t="shared" si="949"/>
        <v xml:space="preserve">Jestha </v>
      </c>
      <c r="F8663" s="1">
        <v>22.166</v>
      </c>
      <c r="G8663"/>
      <c r="H8663">
        <f t="shared" si="950"/>
        <v>16</v>
      </c>
      <c r="I8663" t="str">
        <f t="shared" si="947"/>
        <v>FY.72/73</v>
      </c>
    </row>
    <row r="8664" spans="1:9" x14ac:dyDescent="0.25">
      <c r="A8664">
        <v>17</v>
      </c>
      <c r="B8664" t="str">
        <f t="shared" si="946"/>
        <v>FY.72/73</v>
      </c>
      <c r="D8664" t="str">
        <f t="shared" si="949"/>
        <v xml:space="preserve">Jestha </v>
      </c>
      <c r="F8664" s="1">
        <v>5.0220000000000002</v>
      </c>
      <c r="G8664"/>
      <c r="H8664">
        <f t="shared" si="950"/>
        <v>17</v>
      </c>
      <c r="I8664" t="str">
        <f t="shared" si="947"/>
        <v>FY.72/73</v>
      </c>
    </row>
    <row r="8665" spans="1:9" x14ac:dyDescent="0.25">
      <c r="A8665">
        <v>18</v>
      </c>
      <c r="B8665" t="str">
        <f t="shared" si="946"/>
        <v>FY.72/73</v>
      </c>
      <c r="D8665" t="str">
        <f t="shared" si="949"/>
        <v xml:space="preserve">Jestha </v>
      </c>
      <c r="F8665" s="1">
        <v>7.1870000000000003</v>
      </c>
      <c r="G8665"/>
      <c r="H8665">
        <f t="shared" si="950"/>
        <v>18</v>
      </c>
      <c r="I8665" t="str">
        <f t="shared" si="947"/>
        <v>FY.72/73</v>
      </c>
    </row>
    <row r="8666" spans="1:9" x14ac:dyDescent="0.25">
      <c r="A8666">
        <v>19</v>
      </c>
      <c r="B8666" t="str">
        <f t="shared" si="946"/>
        <v>FY.72/73</v>
      </c>
      <c r="D8666" t="str">
        <f t="shared" si="949"/>
        <v xml:space="preserve">Jestha </v>
      </c>
      <c r="F8666" s="1">
        <v>6.4189999999999996</v>
      </c>
      <c r="G8666"/>
      <c r="H8666">
        <f t="shared" si="950"/>
        <v>19</v>
      </c>
      <c r="I8666" t="str">
        <f t="shared" si="947"/>
        <v>FY.72/73</v>
      </c>
    </row>
    <row r="8667" spans="1:9" x14ac:dyDescent="0.25">
      <c r="A8667">
        <v>20</v>
      </c>
      <c r="B8667" t="str">
        <f t="shared" si="946"/>
        <v>FY.72/73</v>
      </c>
      <c r="D8667" t="str">
        <f t="shared" si="949"/>
        <v xml:space="preserve">Jestha </v>
      </c>
      <c r="F8667" s="1">
        <v>5.7229999999999999</v>
      </c>
      <c r="G8667"/>
      <c r="H8667">
        <f t="shared" si="950"/>
        <v>20</v>
      </c>
      <c r="I8667" t="str">
        <f t="shared" si="947"/>
        <v>FY.72/73</v>
      </c>
    </row>
    <row r="8668" spans="1:9" x14ac:dyDescent="0.25">
      <c r="A8668">
        <v>21</v>
      </c>
      <c r="B8668" t="str">
        <f t="shared" si="946"/>
        <v>FY.72/73</v>
      </c>
      <c r="D8668" t="str">
        <f t="shared" si="949"/>
        <v xml:space="preserve">Jestha </v>
      </c>
      <c r="F8668" s="1">
        <v>5.1769999999999996</v>
      </c>
      <c r="G8668"/>
      <c r="H8668">
        <f t="shared" si="950"/>
        <v>21</v>
      </c>
      <c r="I8668" t="str">
        <f t="shared" si="947"/>
        <v>FY.72/73</v>
      </c>
    </row>
    <row r="8669" spans="1:9" x14ac:dyDescent="0.25">
      <c r="A8669">
        <v>22</v>
      </c>
      <c r="B8669" t="str">
        <f t="shared" si="946"/>
        <v>FY.72/73</v>
      </c>
      <c r="D8669" t="str">
        <f t="shared" si="949"/>
        <v xml:space="preserve">Jestha </v>
      </c>
      <c r="F8669" s="1">
        <v>10.971</v>
      </c>
      <c r="G8669"/>
      <c r="H8669">
        <f t="shared" si="950"/>
        <v>22</v>
      </c>
      <c r="I8669" t="str">
        <f t="shared" si="947"/>
        <v>FY.72/73</v>
      </c>
    </row>
    <row r="8670" spans="1:9" x14ac:dyDescent="0.25">
      <c r="A8670">
        <v>23</v>
      </c>
      <c r="B8670" t="str">
        <f t="shared" si="946"/>
        <v>FY.72/73</v>
      </c>
      <c r="D8670" t="str">
        <f t="shared" si="949"/>
        <v xml:space="preserve">Jestha </v>
      </c>
      <c r="F8670" s="1">
        <v>8.5370000000000008</v>
      </c>
      <c r="G8670"/>
      <c r="H8670">
        <f t="shared" si="950"/>
        <v>23</v>
      </c>
      <c r="I8670" t="str">
        <f t="shared" si="947"/>
        <v>FY.72/73</v>
      </c>
    </row>
    <row r="8671" spans="1:9" x14ac:dyDescent="0.25">
      <c r="A8671">
        <v>24</v>
      </c>
      <c r="B8671" t="str">
        <f t="shared" si="946"/>
        <v>FY.72/73</v>
      </c>
      <c r="D8671" t="str">
        <f t="shared" si="949"/>
        <v xml:space="preserve">Jestha </v>
      </c>
      <c r="F8671" s="1">
        <v>6.226</v>
      </c>
      <c r="G8671"/>
      <c r="H8671">
        <f t="shared" si="950"/>
        <v>24</v>
      </c>
      <c r="I8671" t="str">
        <f t="shared" si="947"/>
        <v>FY.72/73</v>
      </c>
    </row>
    <row r="8672" spans="1:9" x14ac:dyDescent="0.25">
      <c r="A8672">
        <v>25</v>
      </c>
      <c r="B8672" t="str">
        <f t="shared" si="946"/>
        <v>FY.72/73</v>
      </c>
      <c r="D8672" t="str">
        <f t="shared" si="949"/>
        <v xml:space="preserve">Jestha </v>
      </c>
      <c r="F8672" s="1">
        <v>6.2809999999999997</v>
      </c>
      <c r="G8672"/>
      <c r="H8672">
        <f t="shared" si="950"/>
        <v>25</v>
      </c>
      <c r="I8672" t="str">
        <f t="shared" si="947"/>
        <v>FY.72/73</v>
      </c>
    </row>
    <row r="8673" spans="1:9" x14ac:dyDescent="0.25">
      <c r="A8673">
        <v>26</v>
      </c>
      <c r="B8673" t="str">
        <f t="shared" si="946"/>
        <v>FY.72/73</v>
      </c>
      <c r="D8673" t="str">
        <f t="shared" si="949"/>
        <v xml:space="preserve">Jestha </v>
      </c>
      <c r="F8673" s="1">
        <v>7.6109999999999998</v>
      </c>
      <c r="G8673"/>
      <c r="H8673">
        <f t="shared" si="950"/>
        <v>26</v>
      </c>
      <c r="I8673" t="str">
        <f t="shared" si="947"/>
        <v>FY.72/73</v>
      </c>
    </row>
    <row r="8674" spans="1:9" x14ac:dyDescent="0.25">
      <c r="A8674">
        <v>27</v>
      </c>
      <c r="B8674" t="str">
        <f t="shared" si="946"/>
        <v>FY.72/73</v>
      </c>
      <c r="D8674" t="str">
        <f t="shared" si="949"/>
        <v xml:space="preserve">Jestha </v>
      </c>
      <c r="F8674" s="1">
        <v>4.6070000000000002</v>
      </c>
      <c r="G8674"/>
      <c r="H8674">
        <f t="shared" si="950"/>
        <v>27</v>
      </c>
      <c r="I8674" t="str">
        <f t="shared" si="947"/>
        <v>FY.72/73</v>
      </c>
    </row>
    <row r="8675" spans="1:9" x14ac:dyDescent="0.25">
      <c r="A8675">
        <v>28</v>
      </c>
      <c r="B8675" t="str">
        <f t="shared" si="946"/>
        <v>FY.72/73</v>
      </c>
      <c r="D8675" t="str">
        <f t="shared" si="949"/>
        <v xml:space="preserve">Jestha </v>
      </c>
      <c r="F8675" s="1">
        <v>6.9</v>
      </c>
      <c r="G8675"/>
      <c r="H8675">
        <f t="shared" si="950"/>
        <v>28</v>
      </c>
      <c r="I8675" t="str">
        <f t="shared" si="947"/>
        <v>FY.72/73</v>
      </c>
    </row>
    <row r="8676" spans="1:9" x14ac:dyDescent="0.25">
      <c r="A8676">
        <v>29</v>
      </c>
      <c r="B8676" t="str">
        <f t="shared" si="946"/>
        <v>FY.72/73</v>
      </c>
      <c r="D8676" t="str">
        <f t="shared" si="949"/>
        <v xml:space="preserve">Jestha </v>
      </c>
      <c r="F8676" s="1">
        <v>5.2370000000000001</v>
      </c>
      <c r="G8676"/>
      <c r="H8676">
        <f t="shared" si="950"/>
        <v>29</v>
      </c>
      <c r="I8676" t="str">
        <f t="shared" si="947"/>
        <v>FY.72/73</v>
      </c>
    </row>
    <row r="8677" spans="1:9" x14ac:dyDescent="0.25">
      <c r="A8677">
        <v>30</v>
      </c>
      <c r="B8677" t="str">
        <f t="shared" si="946"/>
        <v>FY.72/73</v>
      </c>
      <c r="D8677" t="str">
        <f t="shared" si="949"/>
        <v xml:space="preserve">Jestha </v>
      </c>
      <c r="F8677" s="1">
        <v>3.9529999999999998</v>
      </c>
      <c r="G8677"/>
      <c r="H8677">
        <f t="shared" si="950"/>
        <v>30</v>
      </c>
      <c r="I8677" t="str">
        <f t="shared" si="947"/>
        <v>FY.72/73</v>
      </c>
    </row>
    <row r="8678" spans="1:9" x14ac:dyDescent="0.25">
      <c r="A8678">
        <v>31</v>
      </c>
      <c r="B8678" t="str">
        <f t="shared" si="946"/>
        <v>FY.72/73</v>
      </c>
      <c r="D8678" t="str">
        <f t="shared" si="949"/>
        <v xml:space="preserve">Jestha </v>
      </c>
      <c r="F8678" s="1">
        <v>4.444</v>
      </c>
      <c r="G8678"/>
      <c r="H8678">
        <f t="shared" si="950"/>
        <v>31</v>
      </c>
      <c r="I8678" t="str">
        <f t="shared" si="947"/>
        <v>FY.72/73</v>
      </c>
    </row>
    <row r="8679" spans="1:9" x14ac:dyDescent="0.25">
      <c r="A8679">
        <v>32</v>
      </c>
      <c r="B8679" t="str">
        <f t="shared" si="946"/>
        <v>FY.72/73</v>
      </c>
      <c r="D8679" t="str">
        <f t="shared" si="949"/>
        <v xml:space="preserve">Jestha </v>
      </c>
      <c r="F8679" s="1">
        <v>8.1210000000000004</v>
      </c>
      <c r="G8679"/>
      <c r="H8679">
        <f t="shared" si="950"/>
        <v>32</v>
      </c>
      <c r="I8679" t="str">
        <f t="shared" si="947"/>
        <v>FY.72/73</v>
      </c>
    </row>
    <row r="8680" spans="1:9" x14ac:dyDescent="0.25">
      <c r="B8680" t="str">
        <f t="shared" si="946"/>
        <v>FY.72/73</v>
      </c>
      <c r="D8680" t="s">
        <v>14</v>
      </c>
      <c r="F8680" s="1" t="s">
        <v>14</v>
      </c>
      <c r="G8680" t="s">
        <v>14</v>
      </c>
      <c r="H8680">
        <f t="shared" si="948"/>
        <v>0</v>
      </c>
      <c r="I8680">
        <f t="shared" si="947"/>
        <v>0</v>
      </c>
    </row>
    <row r="8681" spans="1:9" x14ac:dyDescent="0.25">
      <c r="A8681">
        <v>1</v>
      </c>
      <c r="B8681" t="str">
        <f t="shared" si="946"/>
        <v>FY.72/73</v>
      </c>
      <c r="D8681" t="str">
        <f t="shared" ref="D8681:D8712" si="951">D8680</f>
        <v>Ashadh</v>
      </c>
      <c r="F8681" s="1">
        <v>5.617</v>
      </c>
      <c r="G8681"/>
      <c r="H8681">
        <f t="shared" ref="H8681:H8712" si="952">H8680+1</f>
        <v>1</v>
      </c>
      <c r="I8681" t="str">
        <f t="shared" si="947"/>
        <v>FY.72/73</v>
      </c>
    </row>
    <row r="8682" spans="1:9" x14ac:dyDescent="0.25">
      <c r="A8682">
        <v>2</v>
      </c>
      <c r="B8682" t="str">
        <f t="shared" si="946"/>
        <v>FY.72/73</v>
      </c>
      <c r="D8682" t="str">
        <f t="shared" si="951"/>
        <v>Ashadh</v>
      </c>
      <c r="F8682" s="1">
        <v>8.7899999999999991</v>
      </c>
      <c r="G8682"/>
      <c r="H8682">
        <f t="shared" si="952"/>
        <v>2</v>
      </c>
      <c r="I8682" t="str">
        <f t="shared" si="947"/>
        <v>FY.72/73</v>
      </c>
    </row>
    <row r="8683" spans="1:9" x14ac:dyDescent="0.25">
      <c r="A8683">
        <v>3</v>
      </c>
      <c r="B8683" t="str">
        <f t="shared" si="946"/>
        <v>FY.72/73</v>
      </c>
      <c r="D8683" t="str">
        <f t="shared" si="951"/>
        <v>Ashadh</v>
      </c>
      <c r="F8683" s="1">
        <v>8.4120000000000008</v>
      </c>
      <c r="G8683"/>
      <c r="H8683">
        <f t="shared" si="952"/>
        <v>3</v>
      </c>
      <c r="I8683" t="str">
        <f t="shared" si="947"/>
        <v>FY.72/73</v>
      </c>
    </row>
    <row r="8684" spans="1:9" x14ac:dyDescent="0.25">
      <c r="A8684">
        <v>4</v>
      </c>
      <c r="B8684" t="str">
        <f t="shared" si="946"/>
        <v>FY.72/73</v>
      </c>
      <c r="D8684" t="str">
        <f t="shared" si="951"/>
        <v>Ashadh</v>
      </c>
      <c r="F8684" s="1">
        <v>8.6750000000000007</v>
      </c>
      <c r="G8684"/>
      <c r="H8684">
        <f t="shared" si="952"/>
        <v>4</v>
      </c>
      <c r="I8684" t="str">
        <f t="shared" si="947"/>
        <v>FY.72/73</v>
      </c>
    </row>
    <row r="8685" spans="1:9" x14ac:dyDescent="0.25">
      <c r="A8685">
        <v>5</v>
      </c>
      <c r="B8685" t="str">
        <f t="shared" si="946"/>
        <v>FY.72/73</v>
      </c>
      <c r="D8685" t="str">
        <f t="shared" si="951"/>
        <v>Ashadh</v>
      </c>
      <c r="F8685" s="1">
        <v>10.885999999999999</v>
      </c>
      <c r="G8685"/>
      <c r="H8685">
        <f t="shared" si="952"/>
        <v>5</v>
      </c>
      <c r="I8685" t="str">
        <f t="shared" si="947"/>
        <v>FY.72/73</v>
      </c>
    </row>
    <row r="8686" spans="1:9" x14ac:dyDescent="0.25">
      <c r="A8686">
        <v>6</v>
      </c>
      <c r="B8686" t="str">
        <f t="shared" si="946"/>
        <v>FY.72/73</v>
      </c>
      <c r="D8686" t="str">
        <f t="shared" si="951"/>
        <v>Ashadh</v>
      </c>
      <c r="F8686" s="1">
        <v>20.741</v>
      </c>
      <c r="G8686"/>
      <c r="H8686">
        <f t="shared" si="952"/>
        <v>6</v>
      </c>
      <c r="I8686" t="str">
        <f t="shared" si="947"/>
        <v>FY.72/73</v>
      </c>
    </row>
    <row r="8687" spans="1:9" x14ac:dyDescent="0.25">
      <c r="A8687">
        <v>7</v>
      </c>
      <c r="B8687" t="str">
        <f t="shared" si="946"/>
        <v>FY.72/73</v>
      </c>
      <c r="D8687" t="str">
        <f t="shared" si="951"/>
        <v>Ashadh</v>
      </c>
      <c r="F8687" s="1">
        <v>22.536000000000001</v>
      </c>
      <c r="G8687"/>
      <c r="H8687">
        <f t="shared" si="952"/>
        <v>7</v>
      </c>
      <c r="I8687" t="str">
        <f t="shared" si="947"/>
        <v>FY.72/73</v>
      </c>
    </row>
    <row r="8688" spans="1:9" x14ac:dyDescent="0.25">
      <c r="A8688">
        <v>8</v>
      </c>
      <c r="B8688" t="str">
        <f t="shared" si="946"/>
        <v>FY.72/73</v>
      </c>
      <c r="D8688" t="str">
        <f t="shared" si="951"/>
        <v>Ashadh</v>
      </c>
      <c r="F8688" s="1">
        <v>19.228000000000002</v>
      </c>
      <c r="G8688"/>
      <c r="H8688">
        <f t="shared" si="952"/>
        <v>8</v>
      </c>
      <c r="I8688" t="str">
        <f t="shared" si="947"/>
        <v>FY.72/73</v>
      </c>
    </row>
    <row r="8689" spans="1:9" x14ac:dyDescent="0.25">
      <c r="A8689">
        <v>9</v>
      </c>
      <c r="B8689" t="str">
        <f t="shared" si="946"/>
        <v>FY.72/73</v>
      </c>
      <c r="D8689" t="str">
        <f t="shared" si="951"/>
        <v>Ashadh</v>
      </c>
      <c r="F8689" s="1">
        <v>14.414999999999999</v>
      </c>
      <c r="G8689"/>
      <c r="H8689">
        <f t="shared" si="952"/>
        <v>9</v>
      </c>
      <c r="I8689" t="str">
        <f t="shared" si="947"/>
        <v>FY.72/73</v>
      </c>
    </row>
    <row r="8690" spans="1:9" x14ac:dyDescent="0.25">
      <c r="A8690">
        <v>10</v>
      </c>
      <c r="B8690" t="str">
        <f t="shared" si="946"/>
        <v>FY.72/73</v>
      </c>
      <c r="D8690" t="str">
        <f t="shared" si="951"/>
        <v>Ashadh</v>
      </c>
      <c r="F8690" s="1">
        <v>21.225999999999999</v>
      </c>
      <c r="G8690"/>
      <c r="H8690">
        <f t="shared" si="952"/>
        <v>10</v>
      </c>
      <c r="I8690" t="str">
        <f t="shared" si="947"/>
        <v>FY.72/73</v>
      </c>
    </row>
    <row r="8691" spans="1:9" x14ac:dyDescent="0.25">
      <c r="A8691">
        <v>11</v>
      </c>
      <c r="B8691" t="str">
        <f t="shared" si="946"/>
        <v>FY.72/73</v>
      </c>
      <c r="D8691" t="str">
        <f t="shared" si="951"/>
        <v>Ashadh</v>
      </c>
      <c r="F8691" s="1">
        <v>16.295999999999999</v>
      </c>
      <c r="G8691"/>
      <c r="H8691">
        <f t="shared" si="952"/>
        <v>11</v>
      </c>
      <c r="I8691" t="str">
        <f t="shared" si="947"/>
        <v>FY.72/73</v>
      </c>
    </row>
    <row r="8692" spans="1:9" x14ac:dyDescent="0.25">
      <c r="A8692">
        <v>12</v>
      </c>
      <c r="B8692" t="str">
        <f t="shared" si="946"/>
        <v>FY.72/73</v>
      </c>
      <c r="D8692" t="str">
        <f t="shared" si="951"/>
        <v>Ashadh</v>
      </c>
      <c r="F8692" s="1">
        <v>12.218999999999999</v>
      </c>
      <c r="G8692"/>
      <c r="H8692">
        <f t="shared" si="952"/>
        <v>12</v>
      </c>
      <c r="I8692" t="str">
        <f t="shared" si="947"/>
        <v>FY.72/73</v>
      </c>
    </row>
    <row r="8693" spans="1:9" x14ac:dyDescent="0.25">
      <c r="A8693">
        <v>13</v>
      </c>
      <c r="B8693" t="str">
        <f t="shared" si="946"/>
        <v>FY.72/73</v>
      </c>
      <c r="D8693" t="str">
        <f t="shared" si="951"/>
        <v>Ashadh</v>
      </c>
      <c r="F8693" s="1">
        <v>14.167</v>
      </c>
      <c r="G8693"/>
      <c r="H8693">
        <f t="shared" si="952"/>
        <v>13</v>
      </c>
      <c r="I8693" t="str">
        <f t="shared" si="947"/>
        <v>FY.72/73</v>
      </c>
    </row>
    <row r="8694" spans="1:9" x14ac:dyDescent="0.25">
      <c r="A8694">
        <v>14</v>
      </c>
      <c r="B8694" t="str">
        <f t="shared" si="946"/>
        <v>FY.72/73</v>
      </c>
      <c r="D8694" t="str">
        <f t="shared" si="951"/>
        <v>Ashadh</v>
      </c>
      <c r="F8694" s="1">
        <v>20.523</v>
      </c>
      <c r="G8694"/>
      <c r="H8694">
        <f t="shared" si="952"/>
        <v>14</v>
      </c>
      <c r="I8694" t="str">
        <f t="shared" si="947"/>
        <v>FY.72/73</v>
      </c>
    </row>
    <row r="8695" spans="1:9" x14ac:dyDescent="0.25">
      <c r="A8695">
        <v>15</v>
      </c>
      <c r="B8695" t="str">
        <f t="shared" si="946"/>
        <v>FY.72/73</v>
      </c>
      <c r="D8695" t="str">
        <f t="shared" si="951"/>
        <v>Ashadh</v>
      </c>
      <c r="F8695" s="1">
        <v>22.443999999999999</v>
      </c>
      <c r="G8695"/>
      <c r="H8695">
        <f t="shared" si="952"/>
        <v>15</v>
      </c>
      <c r="I8695" t="str">
        <f t="shared" si="947"/>
        <v>FY.72/73</v>
      </c>
    </row>
    <row r="8696" spans="1:9" x14ac:dyDescent="0.25">
      <c r="A8696">
        <v>16</v>
      </c>
      <c r="B8696" t="str">
        <f t="shared" si="946"/>
        <v>FY.72/73</v>
      </c>
      <c r="D8696" t="str">
        <f t="shared" si="951"/>
        <v>Ashadh</v>
      </c>
      <c r="F8696" s="1">
        <v>30.17</v>
      </c>
      <c r="G8696"/>
      <c r="H8696">
        <f t="shared" si="952"/>
        <v>16</v>
      </c>
      <c r="I8696" t="str">
        <f t="shared" si="947"/>
        <v>FY.72/73</v>
      </c>
    </row>
    <row r="8697" spans="1:9" x14ac:dyDescent="0.25">
      <c r="A8697">
        <v>17</v>
      </c>
      <c r="B8697" t="str">
        <f t="shared" si="946"/>
        <v>FY.72/73</v>
      </c>
      <c r="D8697" t="str">
        <f t="shared" si="951"/>
        <v>Ashadh</v>
      </c>
      <c r="F8697" s="1">
        <v>45.954999999999998</v>
      </c>
      <c r="G8697"/>
      <c r="H8697">
        <f t="shared" si="952"/>
        <v>17</v>
      </c>
      <c r="I8697" t="str">
        <f t="shared" si="947"/>
        <v>FY.72/73</v>
      </c>
    </row>
    <row r="8698" spans="1:9" x14ac:dyDescent="0.25">
      <c r="A8698">
        <v>18</v>
      </c>
      <c r="B8698" t="str">
        <f t="shared" si="946"/>
        <v>FY.72/73</v>
      </c>
      <c r="D8698" t="str">
        <f t="shared" si="951"/>
        <v>Ashadh</v>
      </c>
      <c r="F8698" s="1">
        <v>97.826999999999998</v>
      </c>
      <c r="G8698"/>
      <c r="H8698">
        <f t="shared" si="952"/>
        <v>18</v>
      </c>
      <c r="I8698" t="str">
        <f t="shared" si="947"/>
        <v>FY.72/73</v>
      </c>
    </row>
    <row r="8699" spans="1:9" x14ac:dyDescent="0.25">
      <c r="A8699">
        <v>19</v>
      </c>
      <c r="B8699" t="str">
        <f t="shared" si="946"/>
        <v>FY.72/73</v>
      </c>
      <c r="D8699" t="str">
        <f t="shared" si="951"/>
        <v>Ashadh</v>
      </c>
      <c r="F8699" s="1">
        <v>60.173999999999999</v>
      </c>
      <c r="G8699"/>
      <c r="H8699">
        <f t="shared" si="952"/>
        <v>19</v>
      </c>
      <c r="I8699" t="str">
        <f t="shared" si="947"/>
        <v>FY.72/73</v>
      </c>
    </row>
    <row r="8700" spans="1:9" x14ac:dyDescent="0.25">
      <c r="A8700">
        <v>20</v>
      </c>
      <c r="B8700" t="str">
        <f t="shared" si="946"/>
        <v>FY.72/73</v>
      </c>
      <c r="D8700" t="str">
        <f t="shared" si="951"/>
        <v>Ashadh</v>
      </c>
      <c r="F8700" s="1">
        <v>65.596000000000004</v>
      </c>
      <c r="G8700"/>
      <c r="H8700">
        <f t="shared" si="952"/>
        <v>20</v>
      </c>
      <c r="I8700" t="str">
        <f t="shared" si="947"/>
        <v>FY.72/73</v>
      </c>
    </row>
    <row r="8701" spans="1:9" x14ac:dyDescent="0.25">
      <c r="A8701">
        <v>21</v>
      </c>
      <c r="B8701" t="str">
        <f t="shared" si="946"/>
        <v>FY.72/73</v>
      </c>
      <c r="D8701" t="str">
        <f t="shared" si="951"/>
        <v>Ashadh</v>
      </c>
      <c r="F8701" s="1">
        <v>186.78100000000001</v>
      </c>
      <c r="G8701"/>
      <c r="H8701">
        <f t="shared" si="952"/>
        <v>21</v>
      </c>
      <c r="I8701" t="str">
        <f t="shared" si="947"/>
        <v>FY.72/73</v>
      </c>
    </row>
    <row r="8702" spans="1:9" x14ac:dyDescent="0.25">
      <c r="A8702">
        <v>22</v>
      </c>
      <c r="B8702" t="str">
        <f t="shared" ref="B8702:B8712" si="953">B8701</f>
        <v>FY.72/73</v>
      </c>
      <c r="D8702" t="str">
        <f t="shared" si="951"/>
        <v>Ashadh</v>
      </c>
      <c r="F8702" s="1">
        <v>87.715000000000003</v>
      </c>
      <c r="G8702"/>
      <c r="H8702">
        <f t="shared" si="952"/>
        <v>22</v>
      </c>
      <c r="I8702" t="str">
        <f t="shared" si="947"/>
        <v>FY.72/73</v>
      </c>
    </row>
    <row r="8703" spans="1:9" x14ac:dyDescent="0.25">
      <c r="A8703">
        <v>23</v>
      </c>
      <c r="B8703" t="str">
        <f t="shared" si="953"/>
        <v>FY.72/73</v>
      </c>
      <c r="D8703" t="str">
        <f t="shared" si="951"/>
        <v>Ashadh</v>
      </c>
      <c r="F8703" s="1">
        <v>73.5</v>
      </c>
      <c r="G8703"/>
      <c r="H8703">
        <f t="shared" si="952"/>
        <v>23</v>
      </c>
      <c r="I8703" t="str">
        <f t="shared" si="947"/>
        <v>FY.72/73</v>
      </c>
    </row>
    <row r="8704" spans="1:9" x14ac:dyDescent="0.25">
      <c r="A8704">
        <v>24</v>
      </c>
      <c r="B8704" t="str">
        <f t="shared" si="953"/>
        <v>FY.72/73</v>
      </c>
      <c r="D8704" t="str">
        <f t="shared" si="951"/>
        <v>Ashadh</v>
      </c>
      <c r="F8704" s="1">
        <v>68.347999999999999</v>
      </c>
      <c r="G8704"/>
      <c r="H8704">
        <f t="shared" si="952"/>
        <v>24</v>
      </c>
      <c r="I8704" t="str">
        <f t="shared" si="947"/>
        <v>FY.72/73</v>
      </c>
    </row>
    <row r="8705" spans="1:9" x14ac:dyDescent="0.25">
      <c r="A8705">
        <v>25</v>
      </c>
      <c r="B8705" t="str">
        <f t="shared" si="953"/>
        <v>FY.72/73</v>
      </c>
      <c r="D8705" t="str">
        <f t="shared" si="951"/>
        <v>Ashadh</v>
      </c>
      <c r="F8705" s="1">
        <v>60.512999999999998</v>
      </c>
      <c r="G8705"/>
      <c r="H8705">
        <f t="shared" si="952"/>
        <v>25</v>
      </c>
      <c r="I8705" t="str">
        <f t="shared" si="947"/>
        <v>FY.72/73</v>
      </c>
    </row>
    <row r="8706" spans="1:9" x14ac:dyDescent="0.25">
      <c r="A8706">
        <v>26</v>
      </c>
      <c r="B8706" t="str">
        <f t="shared" si="953"/>
        <v>FY.72/73</v>
      </c>
      <c r="D8706" t="str">
        <f t="shared" si="951"/>
        <v>Ashadh</v>
      </c>
      <c r="F8706" s="1">
        <v>78.075000000000003</v>
      </c>
      <c r="G8706"/>
      <c r="H8706">
        <f t="shared" si="952"/>
        <v>26</v>
      </c>
      <c r="I8706" t="str">
        <f t="shared" ref="I8706:I8769" si="954">IF(H8706=0,0,B8706)</f>
        <v>FY.72/73</v>
      </c>
    </row>
    <row r="8707" spans="1:9" x14ac:dyDescent="0.25">
      <c r="A8707">
        <v>27</v>
      </c>
      <c r="B8707" t="str">
        <f t="shared" si="953"/>
        <v>FY.72/73</v>
      </c>
      <c r="D8707" t="str">
        <f t="shared" si="951"/>
        <v>Ashadh</v>
      </c>
      <c r="F8707" s="1">
        <v>72.828999999999994</v>
      </c>
      <c r="G8707"/>
      <c r="H8707">
        <f t="shared" si="952"/>
        <v>27</v>
      </c>
      <c r="I8707" t="str">
        <f t="shared" si="954"/>
        <v>FY.72/73</v>
      </c>
    </row>
    <row r="8708" spans="1:9" x14ac:dyDescent="0.25">
      <c r="A8708">
        <v>28</v>
      </c>
      <c r="B8708" t="str">
        <f t="shared" si="953"/>
        <v>FY.72/73</v>
      </c>
      <c r="D8708" t="str">
        <f t="shared" si="951"/>
        <v>Ashadh</v>
      </c>
      <c r="F8708" s="1">
        <v>63.841999999999999</v>
      </c>
      <c r="G8708"/>
      <c r="H8708">
        <f t="shared" si="952"/>
        <v>28</v>
      </c>
      <c r="I8708" t="str">
        <f t="shared" si="954"/>
        <v>FY.72/73</v>
      </c>
    </row>
    <row r="8709" spans="1:9" x14ac:dyDescent="0.25">
      <c r="A8709">
        <v>29</v>
      </c>
      <c r="B8709" t="str">
        <f t="shared" si="953"/>
        <v>FY.72/73</v>
      </c>
      <c r="D8709" t="str">
        <f t="shared" si="951"/>
        <v>Ashadh</v>
      </c>
      <c r="F8709" s="1">
        <v>57.563000000000002</v>
      </c>
      <c r="G8709"/>
      <c r="H8709">
        <f t="shared" si="952"/>
        <v>29</v>
      </c>
      <c r="I8709" t="str">
        <f t="shared" si="954"/>
        <v>FY.72/73</v>
      </c>
    </row>
    <row r="8710" spans="1:9" x14ac:dyDescent="0.25">
      <c r="A8710">
        <v>30</v>
      </c>
      <c r="B8710" t="str">
        <f t="shared" si="953"/>
        <v>FY.72/73</v>
      </c>
      <c r="D8710" t="str">
        <f t="shared" si="951"/>
        <v>Ashadh</v>
      </c>
      <c r="F8710" s="1">
        <v>55.045000000000002</v>
      </c>
      <c r="G8710"/>
      <c r="H8710">
        <f t="shared" si="952"/>
        <v>30</v>
      </c>
      <c r="I8710" t="str">
        <f t="shared" si="954"/>
        <v>FY.72/73</v>
      </c>
    </row>
    <row r="8711" spans="1:9" x14ac:dyDescent="0.25">
      <c r="A8711">
        <v>31</v>
      </c>
      <c r="B8711" t="str">
        <f t="shared" si="953"/>
        <v>FY.72/73</v>
      </c>
      <c r="D8711" t="str">
        <f t="shared" si="951"/>
        <v>Ashadh</v>
      </c>
      <c r="F8711" s="1">
        <v>59.578000000000003</v>
      </c>
      <c r="G8711"/>
      <c r="H8711">
        <f t="shared" si="952"/>
        <v>31</v>
      </c>
      <c r="I8711" t="str">
        <f t="shared" si="954"/>
        <v>FY.72/73</v>
      </c>
    </row>
    <row r="8712" spans="1:9" x14ac:dyDescent="0.25">
      <c r="A8712">
        <v>32</v>
      </c>
      <c r="B8712" t="str">
        <f t="shared" si="953"/>
        <v>FY.72/73</v>
      </c>
      <c r="D8712" t="str">
        <f t="shared" si="951"/>
        <v>Ashadh</v>
      </c>
      <c r="F8712" s="1">
        <v>0</v>
      </c>
      <c r="G8712"/>
      <c r="H8712">
        <f t="shared" si="952"/>
        <v>32</v>
      </c>
      <c r="I8712" t="str">
        <f t="shared" si="954"/>
        <v>FY.72/73</v>
      </c>
    </row>
    <row r="8713" spans="1:9" x14ac:dyDescent="0.25">
      <c r="B8713" t="s">
        <v>37</v>
      </c>
      <c r="D8713" t="s">
        <v>0</v>
      </c>
      <c r="F8713" s="1" t="s">
        <v>0</v>
      </c>
      <c r="G8713" t="s">
        <v>0</v>
      </c>
      <c r="H8713">
        <f t="shared" ref="H8713:H8746" si="955">IF(G8713="","",0)</f>
        <v>0</v>
      </c>
      <c r="I8713">
        <f t="shared" si="954"/>
        <v>0</v>
      </c>
    </row>
    <row r="8714" spans="1:9" x14ac:dyDescent="0.25">
      <c r="A8714">
        <v>1</v>
      </c>
      <c r="B8714" t="str">
        <f t="shared" ref="B8714:B8777" si="956">B8713</f>
        <v>FY.73/74</v>
      </c>
      <c r="D8714" t="str">
        <f t="shared" ref="D8714:D8745" si="957">D8713</f>
        <v>Shrawan</v>
      </c>
      <c r="F8714" s="1">
        <v>100.968</v>
      </c>
      <c r="G8714"/>
      <c r="H8714">
        <f t="shared" ref="H8714:H8745" si="958">H8713+1</f>
        <v>1</v>
      </c>
      <c r="I8714" t="str">
        <f t="shared" si="954"/>
        <v>FY.73/74</v>
      </c>
    </row>
    <row r="8715" spans="1:9" x14ac:dyDescent="0.25">
      <c r="A8715">
        <v>2</v>
      </c>
      <c r="B8715" t="str">
        <f t="shared" si="956"/>
        <v>FY.73/74</v>
      </c>
      <c r="D8715" t="str">
        <f t="shared" si="957"/>
        <v>Shrawan</v>
      </c>
      <c r="F8715" s="1">
        <v>94.498000000000005</v>
      </c>
      <c r="G8715"/>
      <c r="H8715">
        <f t="shared" si="958"/>
        <v>2</v>
      </c>
      <c r="I8715" t="str">
        <f t="shared" si="954"/>
        <v>FY.73/74</v>
      </c>
    </row>
    <row r="8716" spans="1:9" x14ac:dyDescent="0.25">
      <c r="A8716">
        <v>3</v>
      </c>
      <c r="B8716" t="str">
        <f t="shared" si="956"/>
        <v>FY.73/74</v>
      </c>
      <c r="D8716" t="str">
        <f t="shared" si="957"/>
        <v>Shrawan</v>
      </c>
      <c r="F8716" s="1">
        <v>93.674000000000007</v>
      </c>
      <c r="G8716"/>
      <c r="H8716">
        <f t="shared" si="958"/>
        <v>3</v>
      </c>
      <c r="I8716" t="str">
        <f t="shared" si="954"/>
        <v>FY.73/74</v>
      </c>
    </row>
    <row r="8717" spans="1:9" x14ac:dyDescent="0.25">
      <c r="A8717">
        <v>4</v>
      </c>
      <c r="B8717" t="str">
        <f t="shared" si="956"/>
        <v>FY.73/74</v>
      </c>
      <c r="D8717" t="str">
        <f t="shared" si="957"/>
        <v>Shrawan</v>
      </c>
      <c r="F8717" s="1">
        <v>93.998999999999995</v>
      </c>
      <c r="G8717"/>
      <c r="H8717">
        <f t="shared" si="958"/>
        <v>4</v>
      </c>
      <c r="I8717" t="str">
        <f t="shared" si="954"/>
        <v>FY.73/74</v>
      </c>
    </row>
    <row r="8718" spans="1:9" x14ac:dyDescent="0.25">
      <c r="A8718">
        <v>5</v>
      </c>
      <c r="B8718" t="str">
        <f t="shared" si="956"/>
        <v>FY.73/74</v>
      </c>
      <c r="D8718" t="str">
        <f t="shared" si="957"/>
        <v>Shrawan</v>
      </c>
      <c r="F8718" s="1">
        <v>135.245</v>
      </c>
      <c r="G8718"/>
      <c r="H8718">
        <f t="shared" si="958"/>
        <v>5</v>
      </c>
      <c r="I8718" t="str">
        <f t="shared" si="954"/>
        <v>FY.73/74</v>
      </c>
    </row>
    <row r="8719" spans="1:9" x14ac:dyDescent="0.25">
      <c r="A8719">
        <v>6</v>
      </c>
      <c r="B8719" t="str">
        <f t="shared" si="956"/>
        <v>FY.73/74</v>
      </c>
      <c r="D8719" t="str">
        <f t="shared" si="957"/>
        <v>Shrawan</v>
      </c>
      <c r="F8719" s="1">
        <v>149.09200000000001</v>
      </c>
      <c r="G8719"/>
      <c r="H8719">
        <f t="shared" si="958"/>
        <v>6</v>
      </c>
      <c r="I8719" t="str">
        <f t="shared" si="954"/>
        <v>FY.73/74</v>
      </c>
    </row>
    <row r="8720" spans="1:9" x14ac:dyDescent="0.25">
      <c r="A8720">
        <v>7</v>
      </c>
      <c r="B8720" t="str">
        <f t="shared" si="956"/>
        <v>FY.73/74</v>
      </c>
      <c r="D8720" t="str">
        <f t="shared" si="957"/>
        <v>Shrawan</v>
      </c>
      <c r="F8720" s="1">
        <v>324.25900000000001</v>
      </c>
      <c r="G8720"/>
      <c r="H8720">
        <f t="shared" si="958"/>
        <v>7</v>
      </c>
      <c r="I8720" t="str">
        <f t="shared" si="954"/>
        <v>FY.73/74</v>
      </c>
    </row>
    <row r="8721" spans="1:9" x14ac:dyDescent="0.25">
      <c r="A8721">
        <v>8</v>
      </c>
      <c r="B8721" t="str">
        <f t="shared" si="956"/>
        <v>FY.73/74</v>
      </c>
      <c r="D8721" t="str">
        <f t="shared" si="957"/>
        <v>Shrawan</v>
      </c>
      <c r="F8721" s="1">
        <v>177.14599999999999</v>
      </c>
      <c r="G8721"/>
      <c r="H8721">
        <f t="shared" si="958"/>
        <v>8</v>
      </c>
      <c r="I8721" t="str">
        <f t="shared" si="954"/>
        <v>FY.73/74</v>
      </c>
    </row>
    <row r="8722" spans="1:9" x14ac:dyDescent="0.25">
      <c r="A8722">
        <v>9</v>
      </c>
      <c r="B8722" t="str">
        <f t="shared" si="956"/>
        <v>FY.73/74</v>
      </c>
      <c r="D8722" t="str">
        <f t="shared" si="957"/>
        <v>Shrawan</v>
      </c>
      <c r="F8722" s="1">
        <v>144.03299999999999</v>
      </c>
      <c r="G8722"/>
      <c r="H8722">
        <f t="shared" si="958"/>
        <v>9</v>
      </c>
      <c r="I8722" t="str">
        <f t="shared" si="954"/>
        <v>FY.73/74</v>
      </c>
    </row>
    <row r="8723" spans="1:9" x14ac:dyDescent="0.25">
      <c r="A8723">
        <v>10</v>
      </c>
      <c r="B8723" t="str">
        <f t="shared" si="956"/>
        <v>FY.73/74</v>
      </c>
      <c r="D8723" t="str">
        <f t="shared" si="957"/>
        <v>Shrawan</v>
      </c>
      <c r="F8723" s="1">
        <v>217.636</v>
      </c>
      <c r="G8723"/>
      <c r="H8723">
        <f t="shared" si="958"/>
        <v>10</v>
      </c>
      <c r="I8723" t="str">
        <f t="shared" si="954"/>
        <v>FY.73/74</v>
      </c>
    </row>
    <row r="8724" spans="1:9" x14ac:dyDescent="0.25">
      <c r="A8724">
        <v>11</v>
      </c>
      <c r="B8724" t="str">
        <f t="shared" si="956"/>
        <v>FY.73/74</v>
      </c>
      <c r="D8724" t="str">
        <f t="shared" si="957"/>
        <v>Shrawan</v>
      </c>
      <c r="F8724" s="1">
        <v>527.971</v>
      </c>
      <c r="G8724"/>
      <c r="H8724">
        <f t="shared" si="958"/>
        <v>11</v>
      </c>
      <c r="I8724" t="str">
        <f t="shared" si="954"/>
        <v>FY.73/74</v>
      </c>
    </row>
    <row r="8725" spans="1:9" x14ac:dyDescent="0.25">
      <c r="A8725">
        <v>12</v>
      </c>
      <c r="B8725" t="str">
        <f t="shared" si="956"/>
        <v>FY.73/74</v>
      </c>
      <c r="D8725" t="str">
        <f t="shared" si="957"/>
        <v>Shrawan</v>
      </c>
      <c r="F8725" s="1">
        <v>286.86</v>
      </c>
      <c r="G8725"/>
      <c r="H8725">
        <f t="shared" si="958"/>
        <v>12</v>
      </c>
      <c r="I8725" t="str">
        <f t="shared" si="954"/>
        <v>FY.73/74</v>
      </c>
    </row>
    <row r="8726" spans="1:9" x14ac:dyDescent="0.25">
      <c r="A8726">
        <v>13</v>
      </c>
      <c r="B8726" t="str">
        <f t="shared" si="956"/>
        <v>FY.73/74</v>
      </c>
      <c r="D8726" t="str">
        <f t="shared" si="957"/>
        <v>Shrawan</v>
      </c>
      <c r="F8726" s="1">
        <v>177.10300000000001</v>
      </c>
      <c r="G8726"/>
      <c r="H8726">
        <f t="shared" si="958"/>
        <v>13</v>
      </c>
      <c r="I8726" t="str">
        <f t="shared" si="954"/>
        <v>FY.73/74</v>
      </c>
    </row>
    <row r="8727" spans="1:9" x14ac:dyDescent="0.25">
      <c r="A8727">
        <v>14</v>
      </c>
      <c r="B8727" t="str">
        <f t="shared" si="956"/>
        <v>FY.73/74</v>
      </c>
      <c r="D8727" t="str">
        <f t="shared" si="957"/>
        <v>Shrawan</v>
      </c>
      <c r="F8727" s="1">
        <v>182.10499999999999</v>
      </c>
      <c r="G8727"/>
      <c r="H8727">
        <f t="shared" si="958"/>
        <v>14</v>
      </c>
      <c r="I8727" t="str">
        <f t="shared" si="954"/>
        <v>FY.73/74</v>
      </c>
    </row>
    <row r="8728" spans="1:9" x14ac:dyDescent="0.25">
      <c r="A8728">
        <v>15</v>
      </c>
      <c r="B8728" t="str">
        <f t="shared" si="956"/>
        <v>FY.73/74</v>
      </c>
      <c r="D8728" t="str">
        <f t="shared" si="957"/>
        <v>Shrawan</v>
      </c>
      <c r="F8728" s="1">
        <v>135.49600000000001</v>
      </c>
      <c r="G8728"/>
      <c r="H8728">
        <f t="shared" si="958"/>
        <v>15</v>
      </c>
      <c r="I8728" t="str">
        <f t="shared" si="954"/>
        <v>FY.73/74</v>
      </c>
    </row>
    <row r="8729" spans="1:9" x14ac:dyDescent="0.25">
      <c r="A8729">
        <v>16</v>
      </c>
      <c r="B8729" t="str">
        <f t="shared" si="956"/>
        <v>FY.73/74</v>
      </c>
      <c r="D8729" t="str">
        <f t="shared" si="957"/>
        <v>Shrawan</v>
      </c>
      <c r="F8729" s="1">
        <v>148.316</v>
      </c>
      <c r="G8729"/>
      <c r="H8729">
        <f t="shared" si="958"/>
        <v>16</v>
      </c>
      <c r="I8729" t="str">
        <f t="shared" si="954"/>
        <v>FY.73/74</v>
      </c>
    </row>
    <row r="8730" spans="1:9" x14ac:dyDescent="0.25">
      <c r="A8730">
        <v>17</v>
      </c>
      <c r="B8730" t="str">
        <f t="shared" si="956"/>
        <v>FY.73/74</v>
      </c>
      <c r="D8730" t="str">
        <f t="shared" si="957"/>
        <v>Shrawan</v>
      </c>
      <c r="F8730" s="1">
        <v>120.54300000000001</v>
      </c>
      <c r="G8730"/>
      <c r="H8730">
        <f t="shared" si="958"/>
        <v>17</v>
      </c>
      <c r="I8730" t="str">
        <f t="shared" si="954"/>
        <v>FY.73/74</v>
      </c>
    </row>
    <row r="8731" spans="1:9" x14ac:dyDescent="0.25">
      <c r="A8731">
        <v>18</v>
      </c>
      <c r="B8731" t="str">
        <f t="shared" si="956"/>
        <v>FY.73/74</v>
      </c>
      <c r="D8731" t="str">
        <f t="shared" si="957"/>
        <v>Shrawan</v>
      </c>
      <c r="F8731" s="1">
        <v>105.417</v>
      </c>
      <c r="G8731"/>
      <c r="H8731">
        <f t="shared" si="958"/>
        <v>18</v>
      </c>
      <c r="I8731" t="str">
        <f t="shared" si="954"/>
        <v>FY.73/74</v>
      </c>
    </row>
    <row r="8732" spans="1:9" x14ac:dyDescent="0.25">
      <c r="A8732">
        <v>19</v>
      </c>
      <c r="B8732" t="str">
        <f t="shared" si="956"/>
        <v>FY.73/74</v>
      </c>
      <c r="D8732" t="str">
        <f t="shared" si="957"/>
        <v>Shrawan</v>
      </c>
      <c r="F8732" s="1">
        <v>89.456999999999994</v>
      </c>
      <c r="G8732"/>
      <c r="H8732">
        <f t="shared" si="958"/>
        <v>19</v>
      </c>
      <c r="I8732" t="str">
        <f t="shared" si="954"/>
        <v>FY.73/74</v>
      </c>
    </row>
    <row r="8733" spans="1:9" x14ac:dyDescent="0.25">
      <c r="A8733">
        <v>20</v>
      </c>
      <c r="B8733" t="str">
        <f t="shared" si="956"/>
        <v>FY.73/74</v>
      </c>
      <c r="D8733" t="str">
        <f t="shared" si="957"/>
        <v>Shrawan</v>
      </c>
      <c r="F8733" s="1">
        <v>81.341999999999999</v>
      </c>
      <c r="G8733"/>
      <c r="H8733">
        <f t="shared" si="958"/>
        <v>20</v>
      </c>
      <c r="I8733" t="str">
        <f t="shared" si="954"/>
        <v>FY.73/74</v>
      </c>
    </row>
    <row r="8734" spans="1:9" x14ac:dyDescent="0.25">
      <c r="A8734">
        <v>21</v>
      </c>
      <c r="B8734" t="str">
        <f t="shared" si="956"/>
        <v>FY.73/74</v>
      </c>
      <c r="D8734" t="str">
        <f t="shared" si="957"/>
        <v>Shrawan</v>
      </c>
      <c r="F8734" s="1">
        <v>78.106999999999999</v>
      </c>
      <c r="G8734"/>
      <c r="H8734">
        <f t="shared" si="958"/>
        <v>21</v>
      </c>
      <c r="I8734" t="str">
        <f t="shared" si="954"/>
        <v>FY.73/74</v>
      </c>
    </row>
    <row r="8735" spans="1:9" x14ac:dyDescent="0.25">
      <c r="A8735">
        <v>22</v>
      </c>
      <c r="B8735" t="str">
        <f t="shared" si="956"/>
        <v>FY.73/74</v>
      </c>
      <c r="D8735" t="str">
        <f t="shared" si="957"/>
        <v>Shrawan</v>
      </c>
      <c r="F8735" s="1">
        <v>80.495000000000005</v>
      </c>
      <c r="G8735"/>
      <c r="H8735">
        <f t="shared" si="958"/>
        <v>22</v>
      </c>
      <c r="I8735" t="str">
        <f t="shared" si="954"/>
        <v>FY.73/74</v>
      </c>
    </row>
    <row r="8736" spans="1:9" x14ac:dyDescent="0.25">
      <c r="A8736">
        <v>23</v>
      </c>
      <c r="B8736" t="str">
        <f t="shared" si="956"/>
        <v>FY.73/74</v>
      </c>
      <c r="D8736" t="str">
        <f t="shared" si="957"/>
        <v>Shrawan</v>
      </c>
      <c r="F8736" s="1">
        <v>71.745999999999995</v>
      </c>
      <c r="G8736"/>
      <c r="H8736">
        <f t="shared" si="958"/>
        <v>23</v>
      </c>
      <c r="I8736" t="str">
        <f t="shared" si="954"/>
        <v>FY.73/74</v>
      </c>
    </row>
    <row r="8737" spans="1:9" x14ac:dyDescent="0.25">
      <c r="A8737">
        <v>24</v>
      </c>
      <c r="B8737" t="str">
        <f t="shared" si="956"/>
        <v>FY.73/74</v>
      </c>
      <c r="D8737" t="str">
        <f t="shared" si="957"/>
        <v>Shrawan</v>
      </c>
      <c r="F8737" s="1">
        <v>59.354999999999997</v>
      </c>
      <c r="G8737"/>
      <c r="H8737">
        <f t="shared" si="958"/>
        <v>24</v>
      </c>
      <c r="I8737" t="str">
        <f t="shared" si="954"/>
        <v>FY.73/74</v>
      </c>
    </row>
    <row r="8738" spans="1:9" x14ac:dyDescent="0.25">
      <c r="A8738">
        <v>25</v>
      </c>
      <c r="B8738" t="str">
        <f t="shared" si="956"/>
        <v>FY.73/74</v>
      </c>
      <c r="D8738" t="str">
        <f t="shared" si="957"/>
        <v>Shrawan</v>
      </c>
      <c r="F8738" s="1">
        <v>59.771000000000001</v>
      </c>
      <c r="G8738"/>
      <c r="H8738">
        <f t="shared" si="958"/>
        <v>25</v>
      </c>
      <c r="I8738" t="str">
        <f t="shared" si="954"/>
        <v>FY.73/74</v>
      </c>
    </row>
    <row r="8739" spans="1:9" x14ac:dyDescent="0.25">
      <c r="A8739">
        <v>26</v>
      </c>
      <c r="B8739" t="str">
        <f t="shared" si="956"/>
        <v>FY.73/74</v>
      </c>
      <c r="D8739" t="str">
        <f t="shared" si="957"/>
        <v>Shrawan</v>
      </c>
      <c r="F8739" s="1">
        <v>67.594999999999999</v>
      </c>
      <c r="G8739"/>
      <c r="H8739">
        <f t="shared" si="958"/>
        <v>26</v>
      </c>
      <c r="I8739" t="str">
        <f t="shared" si="954"/>
        <v>FY.73/74</v>
      </c>
    </row>
    <row r="8740" spans="1:9" x14ac:dyDescent="0.25">
      <c r="A8740">
        <v>27</v>
      </c>
      <c r="B8740" t="str">
        <f t="shared" si="956"/>
        <v>FY.73/74</v>
      </c>
      <c r="D8740" t="str">
        <f t="shared" si="957"/>
        <v>Shrawan</v>
      </c>
      <c r="F8740" s="1">
        <v>63.235999999999997</v>
      </c>
      <c r="G8740"/>
      <c r="H8740">
        <f t="shared" si="958"/>
        <v>27</v>
      </c>
      <c r="I8740" t="str">
        <f t="shared" si="954"/>
        <v>FY.73/74</v>
      </c>
    </row>
    <row r="8741" spans="1:9" x14ac:dyDescent="0.25">
      <c r="A8741">
        <v>28</v>
      </c>
      <c r="B8741" t="str">
        <f t="shared" si="956"/>
        <v>FY.73/74</v>
      </c>
      <c r="D8741" t="str">
        <f t="shared" si="957"/>
        <v>Shrawan</v>
      </c>
      <c r="F8741" s="1">
        <v>59.289000000000001</v>
      </c>
      <c r="G8741"/>
      <c r="H8741">
        <f t="shared" si="958"/>
        <v>28</v>
      </c>
      <c r="I8741" t="str">
        <f t="shared" si="954"/>
        <v>FY.73/74</v>
      </c>
    </row>
    <row r="8742" spans="1:9" x14ac:dyDescent="0.25">
      <c r="A8742">
        <v>29</v>
      </c>
      <c r="B8742" t="str">
        <f t="shared" si="956"/>
        <v>FY.73/74</v>
      </c>
      <c r="D8742" t="str">
        <f t="shared" si="957"/>
        <v>Shrawan</v>
      </c>
      <c r="F8742" s="1">
        <v>57.732999999999997</v>
      </c>
      <c r="G8742"/>
      <c r="H8742">
        <f t="shared" si="958"/>
        <v>29</v>
      </c>
      <c r="I8742" t="str">
        <f t="shared" si="954"/>
        <v>FY.73/74</v>
      </c>
    </row>
    <row r="8743" spans="1:9" x14ac:dyDescent="0.25">
      <c r="A8743">
        <v>30</v>
      </c>
      <c r="B8743" t="str">
        <f t="shared" si="956"/>
        <v>FY.73/74</v>
      </c>
      <c r="D8743" t="str">
        <f t="shared" si="957"/>
        <v>Shrawan</v>
      </c>
      <c r="F8743" s="1">
        <v>67.649000000000001</v>
      </c>
      <c r="G8743"/>
      <c r="H8743">
        <f t="shared" si="958"/>
        <v>30</v>
      </c>
      <c r="I8743" t="str">
        <f t="shared" si="954"/>
        <v>FY.73/74</v>
      </c>
    </row>
    <row r="8744" spans="1:9" x14ac:dyDescent="0.25">
      <c r="A8744">
        <v>31</v>
      </c>
      <c r="B8744" t="str">
        <f t="shared" si="956"/>
        <v>FY.73/74</v>
      </c>
      <c r="D8744" t="str">
        <f t="shared" si="957"/>
        <v>Shrawan</v>
      </c>
      <c r="F8744" s="1">
        <v>68.197999999999993</v>
      </c>
      <c r="G8744"/>
      <c r="H8744">
        <f t="shared" si="958"/>
        <v>31</v>
      </c>
      <c r="I8744" t="str">
        <f t="shared" si="954"/>
        <v>FY.73/74</v>
      </c>
    </row>
    <row r="8745" spans="1:9" x14ac:dyDescent="0.25">
      <c r="A8745">
        <v>32</v>
      </c>
      <c r="B8745" t="str">
        <f t="shared" si="956"/>
        <v>FY.73/74</v>
      </c>
      <c r="D8745" t="str">
        <f t="shared" si="957"/>
        <v>Shrawan</v>
      </c>
      <c r="F8745" s="1">
        <v>64.477000000000004</v>
      </c>
      <c r="G8745"/>
      <c r="H8745">
        <f t="shared" si="958"/>
        <v>32</v>
      </c>
      <c r="I8745" t="str">
        <f t="shared" si="954"/>
        <v>FY.73/74</v>
      </c>
    </row>
    <row r="8746" spans="1:9" x14ac:dyDescent="0.25">
      <c r="B8746" t="str">
        <f t="shared" si="956"/>
        <v>FY.73/74</v>
      </c>
      <c r="D8746" t="s">
        <v>1</v>
      </c>
      <c r="F8746" s="1" t="s">
        <v>1</v>
      </c>
      <c r="G8746" t="s">
        <v>1</v>
      </c>
      <c r="H8746">
        <f t="shared" si="955"/>
        <v>0</v>
      </c>
      <c r="I8746">
        <f t="shared" si="954"/>
        <v>0</v>
      </c>
    </row>
    <row r="8747" spans="1:9" x14ac:dyDescent="0.25">
      <c r="A8747">
        <v>1</v>
      </c>
      <c r="B8747" t="str">
        <f t="shared" si="956"/>
        <v>FY.73/74</v>
      </c>
      <c r="D8747" t="str">
        <f t="shared" ref="D8747:D8778" si="959">D8746</f>
        <v>Bhadra</v>
      </c>
      <c r="F8747" s="1">
        <v>67.677999999999997</v>
      </c>
      <c r="G8747"/>
      <c r="H8747">
        <f t="shared" ref="H8747:H8778" si="960">H8746+1</f>
        <v>1</v>
      </c>
      <c r="I8747" t="str">
        <f t="shared" si="954"/>
        <v>FY.73/74</v>
      </c>
    </row>
    <row r="8748" spans="1:9" x14ac:dyDescent="0.25">
      <c r="A8748">
        <v>2</v>
      </c>
      <c r="B8748" t="str">
        <f t="shared" si="956"/>
        <v>FY.73/74</v>
      </c>
      <c r="D8748" t="str">
        <f t="shared" si="959"/>
        <v>Bhadra</v>
      </c>
      <c r="F8748" s="1">
        <v>60.325000000000003</v>
      </c>
      <c r="G8748"/>
      <c r="H8748">
        <f t="shared" si="960"/>
        <v>2</v>
      </c>
      <c r="I8748" t="str">
        <f t="shared" si="954"/>
        <v>FY.73/74</v>
      </c>
    </row>
    <row r="8749" spans="1:9" x14ac:dyDescent="0.25">
      <c r="A8749">
        <v>3</v>
      </c>
      <c r="B8749" t="str">
        <f t="shared" si="956"/>
        <v>FY.73/74</v>
      </c>
      <c r="D8749" t="str">
        <f t="shared" si="959"/>
        <v>Bhadra</v>
      </c>
      <c r="F8749" s="1">
        <v>56.470999999999997</v>
      </c>
      <c r="G8749"/>
      <c r="H8749">
        <f t="shared" si="960"/>
        <v>3</v>
      </c>
      <c r="I8749" t="str">
        <f t="shared" si="954"/>
        <v>FY.73/74</v>
      </c>
    </row>
    <row r="8750" spans="1:9" x14ac:dyDescent="0.25">
      <c r="A8750">
        <v>4</v>
      </c>
      <c r="B8750" t="str">
        <f t="shared" si="956"/>
        <v>FY.73/74</v>
      </c>
      <c r="D8750" t="str">
        <f t="shared" si="959"/>
        <v>Bhadra</v>
      </c>
      <c r="F8750" s="1">
        <v>53.277000000000001</v>
      </c>
      <c r="G8750"/>
      <c r="H8750">
        <f t="shared" si="960"/>
        <v>4</v>
      </c>
      <c r="I8750" t="str">
        <f t="shared" si="954"/>
        <v>FY.73/74</v>
      </c>
    </row>
    <row r="8751" spans="1:9" x14ac:dyDescent="0.25">
      <c r="A8751">
        <v>5</v>
      </c>
      <c r="B8751" t="str">
        <f t="shared" si="956"/>
        <v>FY.73/74</v>
      </c>
      <c r="D8751" t="str">
        <f t="shared" si="959"/>
        <v>Bhadra</v>
      </c>
      <c r="F8751" s="1">
        <v>47.765000000000001</v>
      </c>
      <c r="G8751"/>
      <c r="H8751">
        <f t="shared" si="960"/>
        <v>5</v>
      </c>
      <c r="I8751" t="str">
        <f t="shared" si="954"/>
        <v>FY.73/74</v>
      </c>
    </row>
    <row r="8752" spans="1:9" x14ac:dyDescent="0.25">
      <c r="A8752">
        <v>6</v>
      </c>
      <c r="B8752" t="str">
        <f t="shared" si="956"/>
        <v>FY.73/74</v>
      </c>
      <c r="D8752" t="str">
        <f t="shared" si="959"/>
        <v>Bhadra</v>
      </c>
      <c r="F8752" s="1">
        <v>44.487000000000002</v>
      </c>
      <c r="G8752"/>
      <c r="H8752">
        <f t="shared" si="960"/>
        <v>6</v>
      </c>
      <c r="I8752" t="str">
        <f t="shared" si="954"/>
        <v>FY.73/74</v>
      </c>
    </row>
    <row r="8753" spans="1:9" x14ac:dyDescent="0.25">
      <c r="A8753">
        <v>7</v>
      </c>
      <c r="B8753" t="str">
        <f t="shared" si="956"/>
        <v>FY.73/74</v>
      </c>
      <c r="D8753" t="str">
        <f t="shared" si="959"/>
        <v>Bhadra</v>
      </c>
      <c r="F8753" s="1">
        <v>40.829000000000001</v>
      </c>
      <c r="G8753"/>
      <c r="H8753">
        <f t="shared" si="960"/>
        <v>7</v>
      </c>
      <c r="I8753" t="str">
        <f t="shared" si="954"/>
        <v>FY.73/74</v>
      </c>
    </row>
    <row r="8754" spans="1:9" x14ac:dyDescent="0.25">
      <c r="A8754">
        <v>8</v>
      </c>
      <c r="B8754" t="str">
        <f t="shared" si="956"/>
        <v>FY.73/74</v>
      </c>
      <c r="D8754" t="str">
        <f t="shared" si="959"/>
        <v>Bhadra</v>
      </c>
      <c r="F8754" s="1">
        <v>40.256</v>
      </c>
      <c r="G8754"/>
      <c r="H8754">
        <f t="shared" si="960"/>
        <v>8</v>
      </c>
      <c r="I8754" t="str">
        <f t="shared" si="954"/>
        <v>FY.73/74</v>
      </c>
    </row>
    <row r="8755" spans="1:9" x14ac:dyDescent="0.25">
      <c r="A8755">
        <v>9</v>
      </c>
      <c r="B8755" t="str">
        <f t="shared" si="956"/>
        <v>FY.73/74</v>
      </c>
      <c r="D8755" t="str">
        <f t="shared" si="959"/>
        <v>Bhadra</v>
      </c>
      <c r="F8755" s="1">
        <v>38.82</v>
      </c>
      <c r="G8755"/>
      <c r="H8755">
        <f t="shared" si="960"/>
        <v>9</v>
      </c>
      <c r="I8755" t="str">
        <f t="shared" si="954"/>
        <v>FY.73/74</v>
      </c>
    </row>
    <row r="8756" spans="1:9" x14ac:dyDescent="0.25">
      <c r="A8756">
        <v>10</v>
      </c>
      <c r="B8756" t="str">
        <f t="shared" si="956"/>
        <v>FY.73/74</v>
      </c>
      <c r="D8756" t="str">
        <f t="shared" si="959"/>
        <v>Bhadra</v>
      </c>
      <c r="F8756" s="1">
        <v>35.529000000000003</v>
      </c>
      <c r="G8756"/>
      <c r="H8756">
        <f t="shared" si="960"/>
        <v>10</v>
      </c>
      <c r="I8756" t="str">
        <f t="shared" si="954"/>
        <v>FY.73/74</v>
      </c>
    </row>
    <row r="8757" spans="1:9" x14ac:dyDescent="0.25">
      <c r="A8757">
        <v>11</v>
      </c>
      <c r="B8757" t="str">
        <f t="shared" si="956"/>
        <v>FY.73/74</v>
      </c>
      <c r="D8757" t="str">
        <f t="shared" si="959"/>
        <v>Bhadra</v>
      </c>
      <c r="F8757" s="1">
        <v>33.447000000000003</v>
      </c>
      <c r="G8757"/>
      <c r="H8757">
        <f t="shared" si="960"/>
        <v>11</v>
      </c>
      <c r="I8757" t="str">
        <f t="shared" si="954"/>
        <v>FY.73/74</v>
      </c>
    </row>
    <row r="8758" spans="1:9" x14ac:dyDescent="0.25">
      <c r="A8758">
        <v>12</v>
      </c>
      <c r="B8758" t="str">
        <f t="shared" si="956"/>
        <v>FY.73/74</v>
      </c>
      <c r="D8758" t="str">
        <f t="shared" si="959"/>
        <v>Bhadra</v>
      </c>
      <c r="F8758" s="1">
        <v>31.298999999999999</v>
      </c>
      <c r="G8758"/>
      <c r="H8758">
        <f t="shared" si="960"/>
        <v>12</v>
      </c>
      <c r="I8758" t="str">
        <f t="shared" si="954"/>
        <v>FY.73/74</v>
      </c>
    </row>
    <row r="8759" spans="1:9" x14ac:dyDescent="0.25">
      <c r="A8759">
        <v>13</v>
      </c>
      <c r="B8759" t="str">
        <f t="shared" si="956"/>
        <v>FY.73/74</v>
      </c>
      <c r="D8759" t="str">
        <f t="shared" si="959"/>
        <v>Bhadra</v>
      </c>
      <c r="F8759" s="1">
        <v>37.195999999999998</v>
      </c>
      <c r="G8759"/>
      <c r="H8759">
        <f t="shared" si="960"/>
        <v>13</v>
      </c>
      <c r="I8759" t="str">
        <f t="shared" si="954"/>
        <v>FY.73/74</v>
      </c>
    </row>
    <row r="8760" spans="1:9" x14ac:dyDescent="0.25">
      <c r="A8760">
        <v>14</v>
      </c>
      <c r="B8760" t="str">
        <f t="shared" si="956"/>
        <v>FY.73/74</v>
      </c>
      <c r="D8760" t="str">
        <f t="shared" si="959"/>
        <v>Bhadra</v>
      </c>
      <c r="F8760" s="1">
        <v>37.847999999999999</v>
      </c>
      <c r="G8760"/>
      <c r="H8760">
        <f t="shared" si="960"/>
        <v>14</v>
      </c>
      <c r="I8760" t="str">
        <f t="shared" si="954"/>
        <v>FY.73/74</v>
      </c>
    </row>
    <row r="8761" spans="1:9" x14ac:dyDescent="0.25">
      <c r="A8761">
        <v>15</v>
      </c>
      <c r="B8761" t="str">
        <f t="shared" si="956"/>
        <v>FY.73/74</v>
      </c>
      <c r="D8761" t="str">
        <f t="shared" si="959"/>
        <v>Bhadra</v>
      </c>
      <c r="F8761" s="1">
        <v>34.838000000000001</v>
      </c>
      <c r="G8761"/>
      <c r="H8761">
        <f t="shared" si="960"/>
        <v>15</v>
      </c>
      <c r="I8761" t="str">
        <f t="shared" si="954"/>
        <v>FY.73/74</v>
      </c>
    </row>
    <row r="8762" spans="1:9" x14ac:dyDescent="0.25">
      <c r="A8762">
        <v>16</v>
      </c>
      <c r="B8762" t="str">
        <f t="shared" si="956"/>
        <v>FY.73/74</v>
      </c>
      <c r="D8762" t="str">
        <f t="shared" si="959"/>
        <v>Bhadra</v>
      </c>
      <c r="F8762" s="1">
        <v>30.672000000000001</v>
      </c>
      <c r="G8762"/>
      <c r="H8762">
        <f t="shared" si="960"/>
        <v>16</v>
      </c>
      <c r="I8762" t="str">
        <f t="shared" si="954"/>
        <v>FY.73/74</v>
      </c>
    </row>
    <row r="8763" spans="1:9" x14ac:dyDescent="0.25">
      <c r="A8763">
        <v>17</v>
      </c>
      <c r="B8763" t="str">
        <f t="shared" si="956"/>
        <v>FY.73/74</v>
      </c>
      <c r="D8763" t="str">
        <f t="shared" si="959"/>
        <v>Bhadra</v>
      </c>
      <c r="F8763" s="1">
        <v>29.552</v>
      </c>
      <c r="G8763"/>
      <c r="H8763">
        <f t="shared" si="960"/>
        <v>17</v>
      </c>
      <c r="I8763" t="str">
        <f t="shared" si="954"/>
        <v>FY.73/74</v>
      </c>
    </row>
    <row r="8764" spans="1:9" x14ac:dyDescent="0.25">
      <c r="A8764">
        <v>18</v>
      </c>
      <c r="B8764" t="str">
        <f t="shared" si="956"/>
        <v>FY.73/74</v>
      </c>
      <c r="D8764" t="str">
        <f t="shared" si="959"/>
        <v>Bhadra</v>
      </c>
      <c r="F8764" s="1">
        <v>29.045000000000002</v>
      </c>
      <c r="G8764"/>
      <c r="H8764">
        <f t="shared" si="960"/>
        <v>18</v>
      </c>
      <c r="I8764" t="str">
        <f t="shared" si="954"/>
        <v>FY.73/74</v>
      </c>
    </row>
    <row r="8765" spans="1:9" x14ac:dyDescent="0.25">
      <c r="A8765">
        <v>19</v>
      </c>
      <c r="B8765" t="str">
        <f t="shared" si="956"/>
        <v>FY.73/74</v>
      </c>
      <c r="D8765" t="str">
        <f t="shared" si="959"/>
        <v>Bhadra</v>
      </c>
      <c r="F8765" s="1">
        <v>28.966000000000001</v>
      </c>
      <c r="G8765"/>
      <c r="H8765">
        <f t="shared" si="960"/>
        <v>19</v>
      </c>
      <c r="I8765" t="str">
        <f t="shared" si="954"/>
        <v>FY.73/74</v>
      </c>
    </row>
    <row r="8766" spans="1:9" x14ac:dyDescent="0.25">
      <c r="A8766">
        <v>20</v>
      </c>
      <c r="B8766" t="str">
        <f t="shared" si="956"/>
        <v>FY.73/74</v>
      </c>
      <c r="D8766" t="str">
        <f t="shared" si="959"/>
        <v>Bhadra</v>
      </c>
      <c r="F8766" s="1">
        <v>27.167999999999999</v>
      </c>
      <c r="G8766"/>
      <c r="H8766">
        <f t="shared" si="960"/>
        <v>20</v>
      </c>
      <c r="I8766" t="str">
        <f t="shared" si="954"/>
        <v>FY.73/74</v>
      </c>
    </row>
    <row r="8767" spans="1:9" x14ac:dyDescent="0.25">
      <c r="A8767">
        <v>21</v>
      </c>
      <c r="B8767" t="str">
        <f t="shared" si="956"/>
        <v>FY.73/74</v>
      </c>
      <c r="D8767" t="str">
        <f t="shared" si="959"/>
        <v>Bhadra</v>
      </c>
      <c r="F8767" s="1">
        <v>26.088000000000001</v>
      </c>
      <c r="G8767"/>
      <c r="H8767">
        <f t="shared" si="960"/>
        <v>21</v>
      </c>
      <c r="I8767" t="str">
        <f t="shared" si="954"/>
        <v>FY.73/74</v>
      </c>
    </row>
    <row r="8768" spans="1:9" x14ac:dyDescent="0.25">
      <c r="A8768">
        <v>22</v>
      </c>
      <c r="B8768" t="str">
        <f t="shared" si="956"/>
        <v>FY.73/74</v>
      </c>
      <c r="D8768" t="str">
        <f t="shared" si="959"/>
        <v>Bhadra</v>
      </c>
      <c r="F8768" s="1">
        <v>28.975000000000001</v>
      </c>
      <c r="G8768"/>
      <c r="H8768">
        <f t="shared" si="960"/>
        <v>22</v>
      </c>
      <c r="I8768" t="str">
        <f t="shared" si="954"/>
        <v>FY.73/74</v>
      </c>
    </row>
    <row r="8769" spans="1:9" x14ac:dyDescent="0.25">
      <c r="A8769">
        <v>23</v>
      </c>
      <c r="B8769" t="str">
        <f t="shared" si="956"/>
        <v>FY.73/74</v>
      </c>
      <c r="D8769" t="str">
        <f t="shared" si="959"/>
        <v>Bhadra</v>
      </c>
      <c r="F8769" s="1">
        <v>34.481000000000002</v>
      </c>
      <c r="G8769"/>
      <c r="H8769">
        <f t="shared" si="960"/>
        <v>23</v>
      </c>
      <c r="I8769" t="str">
        <f t="shared" si="954"/>
        <v>FY.73/74</v>
      </c>
    </row>
    <row r="8770" spans="1:9" x14ac:dyDescent="0.25">
      <c r="A8770">
        <v>24</v>
      </c>
      <c r="B8770" t="str">
        <f t="shared" si="956"/>
        <v>FY.73/74</v>
      </c>
      <c r="D8770" t="str">
        <f t="shared" si="959"/>
        <v>Bhadra</v>
      </c>
      <c r="F8770" s="1">
        <v>47.073</v>
      </c>
      <c r="G8770"/>
      <c r="H8770">
        <f t="shared" si="960"/>
        <v>24</v>
      </c>
      <c r="I8770" t="str">
        <f t="shared" ref="I8770:I8833" si="961">IF(H8770=0,0,B8770)</f>
        <v>FY.73/74</v>
      </c>
    </row>
    <row r="8771" spans="1:9" x14ac:dyDescent="0.25">
      <c r="A8771">
        <v>25</v>
      </c>
      <c r="B8771" t="str">
        <f t="shared" si="956"/>
        <v>FY.73/74</v>
      </c>
      <c r="D8771" t="str">
        <f t="shared" si="959"/>
        <v>Bhadra</v>
      </c>
      <c r="F8771" s="1">
        <v>59.420999999999999</v>
      </c>
      <c r="G8771"/>
      <c r="H8771">
        <f t="shared" si="960"/>
        <v>25</v>
      </c>
      <c r="I8771" t="str">
        <f t="shared" si="961"/>
        <v>FY.73/74</v>
      </c>
    </row>
    <row r="8772" spans="1:9" x14ac:dyDescent="0.25">
      <c r="A8772">
        <v>26</v>
      </c>
      <c r="B8772" t="str">
        <f t="shared" si="956"/>
        <v>FY.73/74</v>
      </c>
      <c r="D8772" t="str">
        <f t="shared" si="959"/>
        <v>Bhadra</v>
      </c>
      <c r="F8772" s="1">
        <v>72.483000000000004</v>
      </c>
      <c r="G8772"/>
      <c r="H8772">
        <f t="shared" si="960"/>
        <v>26</v>
      </c>
      <c r="I8772" t="str">
        <f t="shared" si="961"/>
        <v>FY.73/74</v>
      </c>
    </row>
    <row r="8773" spans="1:9" x14ac:dyDescent="0.25">
      <c r="A8773">
        <v>27</v>
      </c>
      <c r="B8773" t="str">
        <f t="shared" si="956"/>
        <v>FY.73/74</v>
      </c>
      <c r="D8773" t="str">
        <f t="shared" si="959"/>
        <v>Bhadra</v>
      </c>
      <c r="F8773" s="1">
        <v>56.362000000000002</v>
      </c>
      <c r="G8773"/>
      <c r="H8773">
        <f t="shared" si="960"/>
        <v>27</v>
      </c>
      <c r="I8773" t="str">
        <f t="shared" si="961"/>
        <v>FY.73/74</v>
      </c>
    </row>
    <row r="8774" spans="1:9" x14ac:dyDescent="0.25">
      <c r="A8774">
        <v>28</v>
      </c>
      <c r="B8774" t="str">
        <f t="shared" si="956"/>
        <v>FY.73/74</v>
      </c>
      <c r="D8774" t="str">
        <f t="shared" si="959"/>
        <v>Bhadra</v>
      </c>
      <c r="F8774" s="1">
        <v>55.954000000000001</v>
      </c>
      <c r="G8774"/>
      <c r="H8774">
        <f t="shared" si="960"/>
        <v>28</v>
      </c>
      <c r="I8774" t="str">
        <f t="shared" si="961"/>
        <v>FY.73/74</v>
      </c>
    </row>
    <row r="8775" spans="1:9" x14ac:dyDescent="0.25">
      <c r="A8775">
        <v>29</v>
      </c>
      <c r="B8775" t="str">
        <f t="shared" si="956"/>
        <v>FY.73/74</v>
      </c>
      <c r="D8775" t="str">
        <f t="shared" si="959"/>
        <v>Bhadra</v>
      </c>
      <c r="F8775" s="1">
        <v>51.226999999999997</v>
      </c>
      <c r="G8775"/>
      <c r="H8775">
        <f t="shared" si="960"/>
        <v>29</v>
      </c>
      <c r="I8775" t="str">
        <f t="shared" si="961"/>
        <v>FY.73/74</v>
      </c>
    </row>
    <row r="8776" spans="1:9" x14ac:dyDescent="0.25">
      <c r="A8776">
        <v>30</v>
      </c>
      <c r="B8776" t="str">
        <f t="shared" si="956"/>
        <v>FY.73/74</v>
      </c>
      <c r="D8776" t="str">
        <f t="shared" si="959"/>
        <v>Bhadra</v>
      </c>
      <c r="F8776" s="1">
        <v>69.941999999999993</v>
      </c>
      <c r="G8776"/>
      <c r="H8776">
        <f t="shared" si="960"/>
        <v>30</v>
      </c>
      <c r="I8776" t="str">
        <f t="shared" si="961"/>
        <v>FY.73/74</v>
      </c>
    </row>
    <row r="8777" spans="1:9" x14ac:dyDescent="0.25">
      <c r="A8777">
        <v>31</v>
      </c>
      <c r="B8777" t="str">
        <f t="shared" si="956"/>
        <v>FY.73/74</v>
      </c>
      <c r="D8777" t="str">
        <f t="shared" si="959"/>
        <v>Bhadra</v>
      </c>
      <c r="F8777" s="1">
        <v>76.228999999999999</v>
      </c>
      <c r="G8777"/>
      <c r="H8777">
        <f t="shared" si="960"/>
        <v>31</v>
      </c>
      <c r="I8777" t="str">
        <f t="shared" si="961"/>
        <v>FY.73/74</v>
      </c>
    </row>
    <row r="8778" spans="1:9" x14ac:dyDescent="0.25">
      <c r="A8778">
        <v>32</v>
      </c>
      <c r="B8778" t="str">
        <f t="shared" ref="B8778:B8841" si="962">B8777</f>
        <v>FY.73/74</v>
      </c>
      <c r="D8778" t="str">
        <f t="shared" si="959"/>
        <v>Bhadra</v>
      </c>
      <c r="F8778" s="1">
        <v>0</v>
      </c>
      <c r="G8778"/>
      <c r="H8778">
        <f t="shared" si="960"/>
        <v>32</v>
      </c>
      <c r="I8778" t="str">
        <f t="shared" si="961"/>
        <v>FY.73/74</v>
      </c>
    </row>
    <row r="8779" spans="1:9" x14ac:dyDescent="0.25">
      <c r="B8779" t="str">
        <f t="shared" si="962"/>
        <v>FY.73/74</v>
      </c>
      <c r="D8779" t="s">
        <v>2</v>
      </c>
      <c r="F8779" s="1" t="s">
        <v>2</v>
      </c>
      <c r="G8779" t="s">
        <v>2</v>
      </c>
      <c r="H8779">
        <f t="shared" ref="H8779:H8812" si="963">IF(G8779="","",0)</f>
        <v>0</v>
      </c>
      <c r="I8779">
        <f t="shared" si="961"/>
        <v>0</v>
      </c>
    </row>
    <row r="8780" spans="1:9" x14ac:dyDescent="0.25">
      <c r="A8780">
        <v>1</v>
      </c>
      <c r="B8780" t="str">
        <f t="shared" si="962"/>
        <v>FY.73/74</v>
      </c>
      <c r="D8780" t="str">
        <f t="shared" ref="D8780:D8811" si="964">D8779</f>
        <v>Ashwin</v>
      </c>
      <c r="F8780" s="1">
        <v>62.369</v>
      </c>
      <c r="G8780"/>
      <c r="H8780">
        <f t="shared" ref="H8780:H8811" si="965">H8779+1</f>
        <v>1</v>
      </c>
      <c r="I8780" t="str">
        <f t="shared" si="961"/>
        <v>FY.73/74</v>
      </c>
    </row>
    <row r="8781" spans="1:9" x14ac:dyDescent="0.25">
      <c r="A8781">
        <v>2</v>
      </c>
      <c r="B8781" t="str">
        <f t="shared" si="962"/>
        <v>FY.73/74</v>
      </c>
      <c r="D8781" t="str">
        <f t="shared" si="964"/>
        <v>Ashwin</v>
      </c>
      <c r="F8781" s="1">
        <v>63.429000000000002</v>
      </c>
      <c r="G8781"/>
      <c r="H8781">
        <f t="shared" si="965"/>
        <v>2</v>
      </c>
      <c r="I8781" t="str">
        <f t="shared" si="961"/>
        <v>FY.73/74</v>
      </c>
    </row>
    <row r="8782" spans="1:9" x14ac:dyDescent="0.25">
      <c r="A8782">
        <v>3</v>
      </c>
      <c r="B8782" t="str">
        <f t="shared" si="962"/>
        <v>FY.73/74</v>
      </c>
      <c r="D8782" t="str">
        <f t="shared" si="964"/>
        <v>Ashwin</v>
      </c>
      <c r="F8782" s="1">
        <v>57.003</v>
      </c>
      <c r="G8782"/>
      <c r="H8782">
        <f t="shared" si="965"/>
        <v>3</v>
      </c>
      <c r="I8782" t="str">
        <f t="shared" si="961"/>
        <v>FY.73/74</v>
      </c>
    </row>
    <row r="8783" spans="1:9" x14ac:dyDescent="0.25">
      <c r="A8783">
        <v>4</v>
      </c>
      <c r="B8783" t="str">
        <f t="shared" si="962"/>
        <v>FY.73/74</v>
      </c>
      <c r="D8783" t="str">
        <f t="shared" si="964"/>
        <v>Ashwin</v>
      </c>
      <c r="F8783" s="1">
        <v>57.305999999999997</v>
      </c>
      <c r="G8783"/>
      <c r="H8783">
        <f t="shared" si="965"/>
        <v>4</v>
      </c>
      <c r="I8783" t="str">
        <f t="shared" si="961"/>
        <v>FY.73/74</v>
      </c>
    </row>
    <row r="8784" spans="1:9" x14ac:dyDescent="0.25">
      <c r="A8784">
        <v>5</v>
      </c>
      <c r="B8784" t="str">
        <f t="shared" si="962"/>
        <v>FY.73/74</v>
      </c>
      <c r="D8784" t="str">
        <f t="shared" si="964"/>
        <v>Ashwin</v>
      </c>
      <c r="F8784" s="1">
        <v>83.489000000000004</v>
      </c>
      <c r="G8784"/>
      <c r="H8784">
        <f t="shared" si="965"/>
        <v>5</v>
      </c>
      <c r="I8784" t="str">
        <f t="shared" si="961"/>
        <v>FY.73/74</v>
      </c>
    </row>
    <row r="8785" spans="1:9" x14ac:dyDescent="0.25">
      <c r="A8785">
        <v>6</v>
      </c>
      <c r="B8785" t="str">
        <f t="shared" si="962"/>
        <v>FY.73/74</v>
      </c>
      <c r="D8785" t="str">
        <f t="shared" si="964"/>
        <v>Ashwin</v>
      </c>
      <c r="F8785" s="1">
        <v>80.566999999999993</v>
      </c>
      <c r="G8785"/>
      <c r="H8785">
        <f t="shared" si="965"/>
        <v>6</v>
      </c>
      <c r="I8785" t="str">
        <f t="shared" si="961"/>
        <v>FY.73/74</v>
      </c>
    </row>
    <row r="8786" spans="1:9" x14ac:dyDescent="0.25">
      <c r="A8786">
        <v>7</v>
      </c>
      <c r="B8786" t="str">
        <f t="shared" si="962"/>
        <v>FY.73/74</v>
      </c>
      <c r="D8786" t="str">
        <f t="shared" si="964"/>
        <v>Ashwin</v>
      </c>
      <c r="F8786" s="1">
        <v>72.543999999999997</v>
      </c>
      <c r="G8786"/>
      <c r="H8786">
        <f t="shared" si="965"/>
        <v>7</v>
      </c>
      <c r="I8786" t="str">
        <f t="shared" si="961"/>
        <v>FY.73/74</v>
      </c>
    </row>
    <row r="8787" spans="1:9" x14ac:dyDescent="0.25">
      <c r="A8787">
        <v>8</v>
      </c>
      <c r="B8787" t="str">
        <f t="shared" si="962"/>
        <v>FY.73/74</v>
      </c>
      <c r="D8787" t="str">
        <f t="shared" si="964"/>
        <v>Ashwin</v>
      </c>
      <c r="F8787" s="1">
        <v>69.037000000000006</v>
      </c>
      <c r="G8787"/>
      <c r="H8787">
        <f t="shared" si="965"/>
        <v>8</v>
      </c>
      <c r="I8787" t="str">
        <f t="shared" si="961"/>
        <v>FY.73/74</v>
      </c>
    </row>
    <row r="8788" spans="1:9" x14ac:dyDescent="0.25">
      <c r="A8788">
        <v>9</v>
      </c>
      <c r="B8788" t="str">
        <f t="shared" si="962"/>
        <v>FY.73/74</v>
      </c>
      <c r="D8788" t="str">
        <f t="shared" si="964"/>
        <v>Ashwin</v>
      </c>
      <c r="F8788" s="1">
        <v>64.350999999999999</v>
      </c>
      <c r="G8788"/>
      <c r="H8788">
        <f t="shared" si="965"/>
        <v>9</v>
      </c>
      <c r="I8788" t="str">
        <f t="shared" si="961"/>
        <v>FY.73/74</v>
      </c>
    </row>
    <row r="8789" spans="1:9" x14ac:dyDescent="0.25">
      <c r="A8789">
        <v>10</v>
      </c>
      <c r="B8789" t="str">
        <f t="shared" si="962"/>
        <v>FY.73/74</v>
      </c>
      <c r="D8789" t="str">
        <f t="shared" si="964"/>
        <v>Ashwin</v>
      </c>
      <c r="F8789" s="1">
        <v>66.311000000000007</v>
      </c>
      <c r="G8789"/>
      <c r="H8789">
        <f t="shared" si="965"/>
        <v>10</v>
      </c>
      <c r="I8789" t="str">
        <f t="shared" si="961"/>
        <v>FY.73/74</v>
      </c>
    </row>
    <row r="8790" spans="1:9" x14ac:dyDescent="0.25">
      <c r="A8790">
        <v>11</v>
      </c>
      <c r="B8790" t="str">
        <f t="shared" si="962"/>
        <v>FY.73/74</v>
      </c>
      <c r="D8790" t="str">
        <f t="shared" si="964"/>
        <v>Ashwin</v>
      </c>
      <c r="F8790" s="1">
        <v>59.320999999999998</v>
      </c>
      <c r="G8790"/>
      <c r="H8790">
        <f t="shared" si="965"/>
        <v>11</v>
      </c>
      <c r="I8790" t="str">
        <f t="shared" si="961"/>
        <v>FY.73/74</v>
      </c>
    </row>
    <row r="8791" spans="1:9" x14ac:dyDescent="0.25">
      <c r="A8791">
        <v>12</v>
      </c>
      <c r="B8791" t="str">
        <f t="shared" si="962"/>
        <v>FY.73/74</v>
      </c>
      <c r="D8791" t="str">
        <f t="shared" si="964"/>
        <v>Ashwin</v>
      </c>
      <c r="F8791" s="1">
        <v>59.110999999999997</v>
      </c>
      <c r="G8791"/>
      <c r="H8791">
        <f t="shared" si="965"/>
        <v>12</v>
      </c>
      <c r="I8791" t="str">
        <f t="shared" si="961"/>
        <v>FY.73/74</v>
      </c>
    </row>
    <row r="8792" spans="1:9" x14ac:dyDescent="0.25">
      <c r="A8792">
        <v>13</v>
      </c>
      <c r="B8792" t="str">
        <f t="shared" si="962"/>
        <v>FY.73/74</v>
      </c>
      <c r="D8792" t="str">
        <f t="shared" si="964"/>
        <v>Ashwin</v>
      </c>
      <c r="F8792" s="1">
        <v>57.817</v>
      </c>
      <c r="G8792"/>
      <c r="H8792">
        <f t="shared" si="965"/>
        <v>13</v>
      </c>
      <c r="I8792" t="str">
        <f t="shared" si="961"/>
        <v>FY.73/74</v>
      </c>
    </row>
    <row r="8793" spans="1:9" x14ac:dyDescent="0.25">
      <c r="A8793">
        <v>14</v>
      </c>
      <c r="B8793" t="str">
        <f t="shared" si="962"/>
        <v>FY.73/74</v>
      </c>
      <c r="D8793" t="str">
        <f t="shared" si="964"/>
        <v>Ashwin</v>
      </c>
      <c r="F8793" s="1">
        <v>48.838000000000001</v>
      </c>
      <c r="G8793"/>
      <c r="H8793">
        <f t="shared" si="965"/>
        <v>14</v>
      </c>
      <c r="I8793" t="str">
        <f t="shared" si="961"/>
        <v>FY.73/74</v>
      </c>
    </row>
    <row r="8794" spans="1:9" x14ac:dyDescent="0.25">
      <c r="A8794">
        <v>15</v>
      </c>
      <c r="B8794" t="str">
        <f t="shared" si="962"/>
        <v>FY.73/74</v>
      </c>
      <c r="D8794" t="str">
        <f t="shared" si="964"/>
        <v>Ashwin</v>
      </c>
      <c r="F8794" s="1">
        <v>47.948</v>
      </c>
      <c r="G8794"/>
      <c r="H8794">
        <f t="shared" si="965"/>
        <v>15</v>
      </c>
      <c r="I8794" t="str">
        <f t="shared" si="961"/>
        <v>FY.73/74</v>
      </c>
    </row>
    <row r="8795" spans="1:9" x14ac:dyDescent="0.25">
      <c r="A8795">
        <v>16</v>
      </c>
      <c r="B8795" t="str">
        <f t="shared" si="962"/>
        <v>FY.73/74</v>
      </c>
      <c r="D8795" t="str">
        <f t="shared" si="964"/>
        <v>Ashwin</v>
      </c>
      <c r="F8795" s="1">
        <v>47.396000000000001</v>
      </c>
      <c r="G8795"/>
      <c r="H8795">
        <f t="shared" si="965"/>
        <v>16</v>
      </c>
      <c r="I8795" t="str">
        <f t="shared" si="961"/>
        <v>FY.73/74</v>
      </c>
    </row>
    <row r="8796" spans="1:9" x14ac:dyDescent="0.25">
      <c r="A8796">
        <v>17</v>
      </c>
      <c r="B8796" t="str">
        <f t="shared" si="962"/>
        <v>FY.73/74</v>
      </c>
      <c r="D8796" t="str">
        <f t="shared" si="964"/>
        <v>Ashwin</v>
      </c>
      <c r="F8796" s="1">
        <v>48.752000000000002</v>
      </c>
      <c r="G8796"/>
      <c r="H8796">
        <f t="shared" si="965"/>
        <v>17</v>
      </c>
      <c r="I8796" t="str">
        <f t="shared" si="961"/>
        <v>FY.73/74</v>
      </c>
    </row>
    <row r="8797" spans="1:9" x14ac:dyDescent="0.25">
      <c r="A8797">
        <v>18</v>
      </c>
      <c r="B8797" t="str">
        <f t="shared" si="962"/>
        <v>FY.73/74</v>
      </c>
      <c r="D8797" t="str">
        <f t="shared" si="964"/>
        <v>Ashwin</v>
      </c>
      <c r="F8797" s="1">
        <v>48.375</v>
      </c>
      <c r="G8797"/>
      <c r="H8797">
        <f t="shared" si="965"/>
        <v>18</v>
      </c>
      <c r="I8797" t="str">
        <f t="shared" si="961"/>
        <v>FY.73/74</v>
      </c>
    </row>
    <row r="8798" spans="1:9" x14ac:dyDescent="0.25">
      <c r="A8798">
        <v>19</v>
      </c>
      <c r="B8798" t="str">
        <f t="shared" si="962"/>
        <v>FY.73/74</v>
      </c>
      <c r="D8798" t="str">
        <f t="shared" si="964"/>
        <v>Ashwin</v>
      </c>
      <c r="F8798" s="1">
        <v>42.201000000000001</v>
      </c>
      <c r="G8798"/>
      <c r="H8798">
        <f t="shared" si="965"/>
        <v>19</v>
      </c>
      <c r="I8798" t="str">
        <f t="shared" si="961"/>
        <v>FY.73/74</v>
      </c>
    </row>
    <row r="8799" spans="1:9" x14ac:dyDescent="0.25">
      <c r="A8799">
        <v>20</v>
      </c>
      <c r="B8799" t="str">
        <f t="shared" si="962"/>
        <v>FY.73/74</v>
      </c>
      <c r="D8799" t="str">
        <f t="shared" si="964"/>
        <v>Ashwin</v>
      </c>
      <c r="F8799" s="1">
        <v>47.616</v>
      </c>
      <c r="G8799"/>
      <c r="H8799">
        <f t="shared" si="965"/>
        <v>20</v>
      </c>
      <c r="I8799" t="str">
        <f t="shared" si="961"/>
        <v>FY.73/74</v>
      </c>
    </row>
    <row r="8800" spans="1:9" x14ac:dyDescent="0.25">
      <c r="A8800">
        <v>21</v>
      </c>
      <c r="B8800" t="str">
        <f t="shared" si="962"/>
        <v>FY.73/74</v>
      </c>
      <c r="D8800" t="str">
        <f t="shared" si="964"/>
        <v>Ashwin</v>
      </c>
      <c r="F8800" s="1">
        <v>43.795999999999999</v>
      </c>
      <c r="G8800"/>
      <c r="H8800">
        <f t="shared" si="965"/>
        <v>21</v>
      </c>
      <c r="I8800" t="str">
        <f t="shared" si="961"/>
        <v>FY.73/74</v>
      </c>
    </row>
    <row r="8801" spans="1:9" x14ac:dyDescent="0.25">
      <c r="A8801">
        <v>22</v>
      </c>
      <c r="B8801" t="str">
        <f t="shared" si="962"/>
        <v>FY.73/74</v>
      </c>
      <c r="D8801" t="str">
        <f t="shared" si="964"/>
        <v>Ashwin</v>
      </c>
      <c r="F8801" s="1">
        <v>52.384</v>
      </c>
      <c r="G8801"/>
      <c r="H8801">
        <f t="shared" si="965"/>
        <v>22</v>
      </c>
      <c r="I8801" t="str">
        <f t="shared" si="961"/>
        <v>FY.73/74</v>
      </c>
    </row>
    <row r="8802" spans="1:9" x14ac:dyDescent="0.25">
      <c r="A8802">
        <v>23</v>
      </c>
      <c r="B8802" t="str">
        <f t="shared" si="962"/>
        <v>FY.73/74</v>
      </c>
      <c r="D8802" t="str">
        <f t="shared" si="964"/>
        <v>Ashwin</v>
      </c>
      <c r="F8802" s="1">
        <v>68.603999999999999</v>
      </c>
      <c r="G8802"/>
      <c r="H8802">
        <f t="shared" si="965"/>
        <v>23</v>
      </c>
      <c r="I8802" t="str">
        <f t="shared" si="961"/>
        <v>FY.73/74</v>
      </c>
    </row>
    <row r="8803" spans="1:9" x14ac:dyDescent="0.25">
      <c r="A8803">
        <v>24</v>
      </c>
      <c r="B8803" t="str">
        <f t="shared" si="962"/>
        <v>FY.73/74</v>
      </c>
      <c r="D8803" t="str">
        <f t="shared" si="964"/>
        <v>Ashwin</v>
      </c>
      <c r="F8803" s="1">
        <v>47.38</v>
      </c>
      <c r="G8803"/>
      <c r="H8803">
        <f t="shared" si="965"/>
        <v>24</v>
      </c>
      <c r="I8803" t="str">
        <f t="shared" si="961"/>
        <v>FY.73/74</v>
      </c>
    </row>
    <row r="8804" spans="1:9" x14ac:dyDescent="0.25">
      <c r="A8804">
        <v>25</v>
      </c>
      <c r="B8804" t="str">
        <f t="shared" si="962"/>
        <v>FY.73/74</v>
      </c>
      <c r="D8804" t="str">
        <f t="shared" si="964"/>
        <v>Ashwin</v>
      </c>
      <c r="F8804" s="1">
        <v>44.73</v>
      </c>
      <c r="G8804"/>
      <c r="H8804">
        <f t="shared" si="965"/>
        <v>25</v>
      </c>
      <c r="I8804" t="str">
        <f t="shared" si="961"/>
        <v>FY.73/74</v>
      </c>
    </row>
    <row r="8805" spans="1:9" x14ac:dyDescent="0.25">
      <c r="A8805">
        <v>26</v>
      </c>
      <c r="B8805" t="str">
        <f t="shared" si="962"/>
        <v>FY.73/74</v>
      </c>
      <c r="D8805" t="str">
        <f t="shared" si="964"/>
        <v>Ashwin</v>
      </c>
      <c r="F8805" s="1">
        <v>41.723999999999997</v>
      </c>
      <c r="G8805"/>
      <c r="H8805">
        <f t="shared" si="965"/>
        <v>26</v>
      </c>
      <c r="I8805" t="str">
        <f t="shared" si="961"/>
        <v>FY.73/74</v>
      </c>
    </row>
    <row r="8806" spans="1:9" x14ac:dyDescent="0.25">
      <c r="A8806">
        <v>27</v>
      </c>
      <c r="B8806" t="str">
        <f t="shared" si="962"/>
        <v>FY.73/74</v>
      </c>
      <c r="D8806" t="str">
        <f t="shared" si="964"/>
        <v>Ashwin</v>
      </c>
      <c r="F8806" s="1">
        <v>41.161999999999999</v>
      </c>
      <c r="G8806"/>
      <c r="H8806">
        <f t="shared" si="965"/>
        <v>27</v>
      </c>
      <c r="I8806" t="str">
        <f t="shared" si="961"/>
        <v>FY.73/74</v>
      </c>
    </row>
    <row r="8807" spans="1:9" x14ac:dyDescent="0.25">
      <c r="A8807">
        <v>28</v>
      </c>
      <c r="B8807" t="str">
        <f t="shared" si="962"/>
        <v>FY.73/74</v>
      </c>
      <c r="D8807" t="str">
        <f t="shared" si="964"/>
        <v>Ashwin</v>
      </c>
      <c r="F8807" s="1">
        <v>39.433</v>
      </c>
      <c r="G8807"/>
      <c r="H8807">
        <f t="shared" si="965"/>
        <v>28</v>
      </c>
      <c r="I8807" t="str">
        <f t="shared" si="961"/>
        <v>FY.73/74</v>
      </c>
    </row>
    <row r="8808" spans="1:9" x14ac:dyDescent="0.25">
      <c r="A8808">
        <v>29</v>
      </c>
      <c r="B8808" t="str">
        <f t="shared" si="962"/>
        <v>FY.73/74</v>
      </c>
      <c r="D8808" t="str">
        <f t="shared" si="964"/>
        <v>Ashwin</v>
      </c>
      <c r="F8808" s="1">
        <v>37.292000000000002</v>
      </c>
      <c r="G8808"/>
      <c r="H8808">
        <f t="shared" si="965"/>
        <v>29</v>
      </c>
      <c r="I8808" t="str">
        <f t="shared" si="961"/>
        <v>FY.73/74</v>
      </c>
    </row>
    <row r="8809" spans="1:9" x14ac:dyDescent="0.25">
      <c r="A8809">
        <v>30</v>
      </c>
      <c r="B8809" t="str">
        <f t="shared" si="962"/>
        <v>FY.73/74</v>
      </c>
      <c r="D8809" t="str">
        <f t="shared" si="964"/>
        <v>Ashwin</v>
      </c>
      <c r="F8809" s="1">
        <v>35.887999999999998</v>
      </c>
      <c r="G8809"/>
      <c r="H8809">
        <f t="shared" si="965"/>
        <v>30</v>
      </c>
      <c r="I8809" t="str">
        <f t="shared" si="961"/>
        <v>FY.73/74</v>
      </c>
    </row>
    <row r="8810" spans="1:9" x14ac:dyDescent="0.25">
      <c r="A8810">
        <v>31</v>
      </c>
      <c r="B8810" t="str">
        <f t="shared" si="962"/>
        <v>FY.73/74</v>
      </c>
      <c r="D8810" t="str">
        <f t="shared" si="964"/>
        <v>Ashwin</v>
      </c>
      <c r="F8810" s="1">
        <v>0</v>
      </c>
      <c r="G8810"/>
      <c r="H8810">
        <f t="shared" si="965"/>
        <v>31</v>
      </c>
      <c r="I8810" t="str">
        <f t="shared" si="961"/>
        <v>FY.73/74</v>
      </c>
    </row>
    <row r="8811" spans="1:9" x14ac:dyDescent="0.25">
      <c r="A8811">
        <v>32</v>
      </c>
      <c r="B8811" t="str">
        <f t="shared" si="962"/>
        <v>FY.73/74</v>
      </c>
      <c r="D8811" t="str">
        <f t="shared" si="964"/>
        <v>Ashwin</v>
      </c>
      <c r="F8811" s="1">
        <v>0</v>
      </c>
      <c r="G8811"/>
      <c r="H8811">
        <f t="shared" si="965"/>
        <v>32</v>
      </c>
      <c r="I8811" t="str">
        <f t="shared" si="961"/>
        <v>FY.73/74</v>
      </c>
    </row>
    <row r="8812" spans="1:9" x14ac:dyDescent="0.25">
      <c r="B8812" t="str">
        <f t="shared" si="962"/>
        <v>FY.73/74</v>
      </c>
      <c r="D8812" t="s">
        <v>3</v>
      </c>
      <c r="F8812" s="1" t="s">
        <v>3</v>
      </c>
      <c r="G8812" t="s">
        <v>3</v>
      </c>
      <c r="H8812">
        <f t="shared" si="963"/>
        <v>0</v>
      </c>
      <c r="I8812">
        <f t="shared" si="961"/>
        <v>0</v>
      </c>
    </row>
    <row r="8813" spans="1:9" x14ac:dyDescent="0.25">
      <c r="A8813">
        <v>1</v>
      </c>
      <c r="B8813" t="str">
        <f t="shared" si="962"/>
        <v>FY.73/74</v>
      </c>
      <c r="D8813" t="str">
        <f t="shared" ref="D8813:D8844" si="966">D8812</f>
        <v>Kartik</v>
      </c>
      <c r="F8813" s="1">
        <v>33.515000000000001</v>
      </c>
      <c r="G8813"/>
      <c r="H8813">
        <f t="shared" ref="H8813:H8844" si="967">H8812+1</f>
        <v>1</v>
      </c>
      <c r="I8813" t="str">
        <f t="shared" si="961"/>
        <v>FY.73/74</v>
      </c>
    </row>
    <row r="8814" spans="1:9" x14ac:dyDescent="0.25">
      <c r="A8814">
        <v>2</v>
      </c>
      <c r="B8814" t="str">
        <f t="shared" si="962"/>
        <v>FY.73/74</v>
      </c>
      <c r="D8814" t="str">
        <f t="shared" si="966"/>
        <v>Kartik</v>
      </c>
      <c r="F8814" s="1">
        <v>31.943000000000001</v>
      </c>
      <c r="G8814"/>
      <c r="H8814">
        <f t="shared" si="967"/>
        <v>2</v>
      </c>
      <c r="I8814" t="str">
        <f t="shared" si="961"/>
        <v>FY.73/74</v>
      </c>
    </row>
    <row r="8815" spans="1:9" x14ac:dyDescent="0.25">
      <c r="A8815">
        <v>3</v>
      </c>
      <c r="B8815" t="str">
        <f t="shared" si="962"/>
        <v>FY.73/74</v>
      </c>
      <c r="D8815" t="str">
        <f t="shared" si="966"/>
        <v>Kartik</v>
      </c>
      <c r="F8815" s="1">
        <v>31.422000000000001</v>
      </c>
      <c r="G8815"/>
      <c r="H8815">
        <f t="shared" si="967"/>
        <v>3</v>
      </c>
      <c r="I8815" t="str">
        <f t="shared" si="961"/>
        <v>FY.73/74</v>
      </c>
    </row>
    <row r="8816" spans="1:9" x14ac:dyDescent="0.25">
      <c r="A8816">
        <v>4</v>
      </c>
      <c r="B8816" t="str">
        <f t="shared" si="962"/>
        <v>FY.73/74</v>
      </c>
      <c r="D8816" t="str">
        <f t="shared" si="966"/>
        <v>Kartik</v>
      </c>
      <c r="F8816" s="1">
        <v>30.885000000000002</v>
      </c>
      <c r="G8816"/>
      <c r="H8816">
        <f t="shared" si="967"/>
        <v>4</v>
      </c>
      <c r="I8816" t="str">
        <f t="shared" si="961"/>
        <v>FY.73/74</v>
      </c>
    </row>
    <row r="8817" spans="1:9" x14ac:dyDescent="0.25">
      <c r="A8817">
        <v>5</v>
      </c>
      <c r="B8817" t="str">
        <f t="shared" si="962"/>
        <v>FY.73/74</v>
      </c>
      <c r="D8817" t="str">
        <f t="shared" si="966"/>
        <v>Kartik</v>
      </c>
      <c r="F8817" s="1">
        <v>30.053999999999998</v>
      </c>
      <c r="G8817"/>
      <c r="H8817">
        <f t="shared" si="967"/>
        <v>5</v>
      </c>
      <c r="I8817" t="str">
        <f t="shared" si="961"/>
        <v>FY.73/74</v>
      </c>
    </row>
    <row r="8818" spans="1:9" x14ac:dyDescent="0.25">
      <c r="A8818">
        <v>6</v>
      </c>
      <c r="B8818" t="str">
        <f t="shared" si="962"/>
        <v>FY.73/74</v>
      </c>
      <c r="D8818" t="str">
        <f t="shared" si="966"/>
        <v>Kartik</v>
      </c>
      <c r="F8818" s="1">
        <v>29.457999999999998</v>
      </c>
      <c r="G8818"/>
      <c r="H8818">
        <f t="shared" si="967"/>
        <v>6</v>
      </c>
      <c r="I8818" t="str">
        <f t="shared" si="961"/>
        <v>FY.73/74</v>
      </c>
    </row>
    <row r="8819" spans="1:9" x14ac:dyDescent="0.25">
      <c r="A8819">
        <v>7</v>
      </c>
      <c r="B8819" t="str">
        <f t="shared" si="962"/>
        <v>FY.73/74</v>
      </c>
      <c r="D8819" t="str">
        <f t="shared" si="966"/>
        <v>Kartik</v>
      </c>
      <c r="F8819" s="1">
        <v>28.506</v>
      </c>
      <c r="G8819"/>
      <c r="H8819">
        <f t="shared" si="967"/>
        <v>7</v>
      </c>
      <c r="I8819" t="str">
        <f t="shared" si="961"/>
        <v>FY.73/74</v>
      </c>
    </row>
    <row r="8820" spans="1:9" x14ac:dyDescent="0.25">
      <c r="A8820">
        <v>8</v>
      </c>
      <c r="B8820" t="str">
        <f t="shared" si="962"/>
        <v>FY.73/74</v>
      </c>
      <c r="D8820" t="str">
        <f t="shared" si="966"/>
        <v>Kartik</v>
      </c>
      <c r="F8820" s="1">
        <v>28.052</v>
      </c>
      <c r="G8820"/>
      <c r="H8820">
        <f t="shared" si="967"/>
        <v>8</v>
      </c>
      <c r="I8820" t="str">
        <f t="shared" si="961"/>
        <v>FY.73/74</v>
      </c>
    </row>
    <row r="8821" spans="1:9" x14ac:dyDescent="0.25">
      <c r="A8821">
        <v>9</v>
      </c>
      <c r="B8821" t="str">
        <f t="shared" si="962"/>
        <v>FY.73/74</v>
      </c>
      <c r="D8821" t="str">
        <f t="shared" si="966"/>
        <v>Kartik</v>
      </c>
      <c r="F8821" s="1">
        <v>26.716000000000001</v>
      </c>
      <c r="G8821"/>
      <c r="H8821">
        <f t="shared" si="967"/>
        <v>9</v>
      </c>
      <c r="I8821" t="str">
        <f t="shared" si="961"/>
        <v>FY.73/74</v>
      </c>
    </row>
    <row r="8822" spans="1:9" x14ac:dyDescent="0.25">
      <c r="A8822">
        <v>10</v>
      </c>
      <c r="B8822" t="str">
        <f t="shared" si="962"/>
        <v>FY.73/74</v>
      </c>
      <c r="D8822" t="str">
        <f t="shared" si="966"/>
        <v>Kartik</v>
      </c>
      <c r="F8822" s="1">
        <v>25.786000000000001</v>
      </c>
      <c r="G8822"/>
      <c r="H8822">
        <f t="shared" si="967"/>
        <v>10</v>
      </c>
      <c r="I8822" t="str">
        <f t="shared" si="961"/>
        <v>FY.73/74</v>
      </c>
    </row>
    <row r="8823" spans="1:9" x14ac:dyDescent="0.25">
      <c r="A8823">
        <v>11</v>
      </c>
      <c r="B8823" t="str">
        <f t="shared" si="962"/>
        <v>FY.73/74</v>
      </c>
      <c r="D8823" t="str">
        <f t="shared" si="966"/>
        <v>Kartik</v>
      </c>
      <c r="F8823" s="1">
        <v>25.582000000000001</v>
      </c>
      <c r="G8823"/>
      <c r="H8823">
        <f t="shared" si="967"/>
        <v>11</v>
      </c>
      <c r="I8823" t="str">
        <f t="shared" si="961"/>
        <v>FY.73/74</v>
      </c>
    </row>
    <row r="8824" spans="1:9" x14ac:dyDescent="0.25">
      <c r="A8824">
        <v>12</v>
      </c>
      <c r="B8824" t="str">
        <f t="shared" si="962"/>
        <v>FY.73/74</v>
      </c>
      <c r="D8824" t="str">
        <f t="shared" si="966"/>
        <v>Kartik</v>
      </c>
      <c r="F8824" s="1">
        <v>24.731999999999999</v>
      </c>
      <c r="G8824"/>
      <c r="H8824">
        <f t="shared" si="967"/>
        <v>12</v>
      </c>
      <c r="I8824" t="str">
        <f t="shared" si="961"/>
        <v>FY.73/74</v>
      </c>
    </row>
    <row r="8825" spans="1:9" x14ac:dyDescent="0.25">
      <c r="A8825">
        <v>13</v>
      </c>
      <c r="B8825" t="str">
        <f t="shared" si="962"/>
        <v>FY.73/74</v>
      </c>
      <c r="D8825" t="str">
        <f t="shared" si="966"/>
        <v>Kartik</v>
      </c>
      <c r="F8825" s="1">
        <v>23.686</v>
      </c>
      <c r="G8825"/>
      <c r="H8825">
        <f t="shared" si="967"/>
        <v>13</v>
      </c>
      <c r="I8825" t="str">
        <f t="shared" si="961"/>
        <v>FY.73/74</v>
      </c>
    </row>
    <row r="8826" spans="1:9" x14ac:dyDescent="0.25">
      <c r="A8826">
        <v>14</v>
      </c>
      <c r="B8826" t="str">
        <f t="shared" si="962"/>
        <v>FY.73/74</v>
      </c>
      <c r="D8826" t="str">
        <f t="shared" si="966"/>
        <v>Kartik</v>
      </c>
      <c r="F8826" s="1">
        <v>23.08</v>
      </c>
      <c r="G8826"/>
      <c r="H8826">
        <f t="shared" si="967"/>
        <v>14</v>
      </c>
      <c r="I8826" t="str">
        <f t="shared" si="961"/>
        <v>FY.73/74</v>
      </c>
    </row>
    <row r="8827" spans="1:9" x14ac:dyDescent="0.25">
      <c r="A8827">
        <v>15</v>
      </c>
      <c r="B8827" t="str">
        <f t="shared" si="962"/>
        <v>FY.73/74</v>
      </c>
      <c r="D8827" t="str">
        <f t="shared" si="966"/>
        <v>Kartik</v>
      </c>
      <c r="F8827" s="1">
        <v>22.527000000000001</v>
      </c>
      <c r="G8827"/>
      <c r="H8827">
        <f t="shared" si="967"/>
        <v>15</v>
      </c>
      <c r="I8827" t="str">
        <f t="shared" si="961"/>
        <v>FY.73/74</v>
      </c>
    </row>
    <row r="8828" spans="1:9" x14ac:dyDescent="0.25">
      <c r="A8828">
        <v>16</v>
      </c>
      <c r="B8828" t="str">
        <f t="shared" si="962"/>
        <v>FY.73/74</v>
      </c>
      <c r="D8828" t="str">
        <f t="shared" si="966"/>
        <v>Kartik</v>
      </c>
      <c r="F8828" s="1">
        <v>21.477</v>
      </c>
      <c r="G8828"/>
      <c r="H8828">
        <f t="shared" si="967"/>
        <v>16</v>
      </c>
      <c r="I8828" t="str">
        <f t="shared" si="961"/>
        <v>FY.73/74</v>
      </c>
    </row>
    <row r="8829" spans="1:9" x14ac:dyDescent="0.25">
      <c r="A8829">
        <v>17</v>
      </c>
      <c r="B8829" t="str">
        <f t="shared" si="962"/>
        <v>FY.73/74</v>
      </c>
      <c r="D8829" t="str">
        <f t="shared" si="966"/>
        <v>Kartik</v>
      </c>
      <c r="F8829" s="1">
        <v>20.501000000000001</v>
      </c>
      <c r="G8829"/>
      <c r="H8829">
        <f t="shared" si="967"/>
        <v>17</v>
      </c>
      <c r="I8829" t="str">
        <f t="shared" si="961"/>
        <v>FY.73/74</v>
      </c>
    </row>
    <row r="8830" spans="1:9" x14ac:dyDescent="0.25">
      <c r="A8830">
        <v>18</v>
      </c>
      <c r="B8830" t="str">
        <f t="shared" si="962"/>
        <v>FY.73/74</v>
      </c>
      <c r="D8830" t="str">
        <f t="shared" si="966"/>
        <v>Kartik</v>
      </c>
      <c r="F8830" s="1">
        <v>19.959</v>
      </c>
      <c r="G8830"/>
      <c r="H8830">
        <f t="shared" si="967"/>
        <v>18</v>
      </c>
      <c r="I8830" t="str">
        <f t="shared" si="961"/>
        <v>FY.73/74</v>
      </c>
    </row>
    <row r="8831" spans="1:9" x14ac:dyDescent="0.25">
      <c r="A8831">
        <v>19</v>
      </c>
      <c r="B8831" t="str">
        <f t="shared" si="962"/>
        <v>FY.73/74</v>
      </c>
      <c r="D8831" t="str">
        <f t="shared" si="966"/>
        <v>Kartik</v>
      </c>
      <c r="F8831" s="1">
        <v>19.312999999999999</v>
      </c>
      <c r="G8831"/>
      <c r="H8831">
        <f t="shared" si="967"/>
        <v>19</v>
      </c>
      <c r="I8831" t="str">
        <f t="shared" si="961"/>
        <v>FY.73/74</v>
      </c>
    </row>
    <row r="8832" spans="1:9" x14ac:dyDescent="0.25">
      <c r="A8832">
        <v>20</v>
      </c>
      <c r="B8832" t="str">
        <f t="shared" si="962"/>
        <v>FY.73/74</v>
      </c>
      <c r="D8832" t="str">
        <f t="shared" si="966"/>
        <v>Kartik</v>
      </c>
      <c r="F8832" s="1">
        <v>18.943000000000001</v>
      </c>
      <c r="G8832"/>
      <c r="H8832">
        <f t="shared" si="967"/>
        <v>20</v>
      </c>
      <c r="I8832" t="str">
        <f t="shared" si="961"/>
        <v>FY.73/74</v>
      </c>
    </row>
    <row r="8833" spans="1:9" x14ac:dyDescent="0.25">
      <c r="A8833">
        <v>21</v>
      </c>
      <c r="B8833" t="str">
        <f t="shared" si="962"/>
        <v>FY.73/74</v>
      </c>
      <c r="D8833" t="str">
        <f t="shared" si="966"/>
        <v>Kartik</v>
      </c>
      <c r="F8833" s="1">
        <v>18.745999999999999</v>
      </c>
      <c r="G8833"/>
      <c r="H8833">
        <f t="shared" si="967"/>
        <v>21</v>
      </c>
      <c r="I8833" t="str">
        <f t="shared" si="961"/>
        <v>FY.73/74</v>
      </c>
    </row>
    <row r="8834" spans="1:9" x14ac:dyDescent="0.25">
      <c r="A8834">
        <v>22</v>
      </c>
      <c r="B8834" t="str">
        <f t="shared" si="962"/>
        <v>FY.73/74</v>
      </c>
      <c r="D8834" t="str">
        <f t="shared" si="966"/>
        <v>Kartik</v>
      </c>
      <c r="F8834" s="1">
        <v>18.04</v>
      </c>
      <c r="G8834"/>
      <c r="H8834">
        <f t="shared" si="967"/>
        <v>22</v>
      </c>
      <c r="I8834" t="str">
        <f t="shared" ref="I8834:I8897" si="968">IF(H8834=0,0,B8834)</f>
        <v>FY.73/74</v>
      </c>
    </row>
    <row r="8835" spans="1:9" x14ac:dyDescent="0.25">
      <c r="A8835">
        <v>23</v>
      </c>
      <c r="B8835" t="str">
        <f t="shared" si="962"/>
        <v>FY.73/74</v>
      </c>
      <c r="D8835" t="str">
        <f t="shared" si="966"/>
        <v>Kartik</v>
      </c>
      <c r="F8835" s="1">
        <v>16.414000000000001</v>
      </c>
      <c r="G8835"/>
      <c r="H8835">
        <f t="shared" si="967"/>
        <v>23</v>
      </c>
      <c r="I8835" t="str">
        <f t="shared" si="968"/>
        <v>FY.73/74</v>
      </c>
    </row>
    <row r="8836" spans="1:9" x14ac:dyDescent="0.25">
      <c r="A8836">
        <v>24</v>
      </c>
      <c r="B8836" t="str">
        <f t="shared" si="962"/>
        <v>FY.73/74</v>
      </c>
      <c r="D8836" t="str">
        <f t="shared" si="966"/>
        <v>Kartik</v>
      </c>
      <c r="F8836" s="1">
        <v>15.566000000000001</v>
      </c>
      <c r="G8836"/>
      <c r="H8836">
        <f t="shared" si="967"/>
        <v>24</v>
      </c>
      <c r="I8836" t="str">
        <f t="shared" si="968"/>
        <v>FY.73/74</v>
      </c>
    </row>
    <row r="8837" spans="1:9" x14ac:dyDescent="0.25">
      <c r="A8837">
        <v>25</v>
      </c>
      <c r="B8837" t="str">
        <f t="shared" si="962"/>
        <v>FY.73/74</v>
      </c>
      <c r="D8837" t="str">
        <f t="shared" si="966"/>
        <v>Kartik</v>
      </c>
      <c r="F8837" s="1">
        <v>15.164</v>
      </c>
      <c r="G8837"/>
      <c r="H8837">
        <f t="shared" si="967"/>
        <v>25</v>
      </c>
      <c r="I8837" t="str">
        <f t="shared" si="968"/>
        <v>FY.73/74</v>
      </c>
    </row>
    <row r="8838" spans="1:9" x14ac:dyDescent="0.25">
      <c r="A8838">
        <v>26</v>
      </c>
      <c r="B8838" t="str">
        <f t="shared" si="962"/>
        <v>FY.73/74</v>
      </c>
      <c r="D8838" t="str">
        <f t="shared" si="966"/>
        <v>Kartik</v>
      </c>
      <c r="F8838" s="1">
        <v>15.003</v>
      </c>
      <c r="G8838"/>
      <c r="H8838">
        <f t="shared" si="967"/>
        <v>26</v>
      </c>
      <c r="I8838" t="str">
        <f t="shared" si="968"/>
        <v>FY.73/74</v>
      </c>
    </row>
    <row r="8839" spans="1:9" x14ac:dyDescent="0.25">
      <c r="A8839">
        <v>27</v>
      </c>
      <c r="B8839" t="str">
        <f t="shared" si="962"/>
        <v>FY.73/74</v>
      </c>
      <c r="D8839" t="str">
        <f t="shared" si="966"/>
        <v>Kartik</v>
      </c>
      <c r="F8839" s="1">
        <v>14.842000000000001</v>
      </c>
      <c r="G8839"/>
      <c r="H8839">
        <f t="shared" si="967"/>
        <v>27</v>
      </c>
      <c r="I8839" t="str">
        <f t="shared" si="968"/>
        <v>FY.73/74</v>
      </c>
    </row>
    <row r="8840" spans="1:9" x14ac:dyDescent="0.25">
      <c r="A8840">
        <v>28</v>
      </c>
      <c r="B8840" t="str">
        <f t="shared" si="962"/>
        <v>FY.73/74</v>
      </c>
      <c r="D8840" t="str">
        <f t="shared" si="966"/>
        <v>Kartik</v>
      </c>
      <c r="F8840" s="1">
        <v>14.712999999999999</v>
      </c>
      <c r="G8840"/>
      <c r="H8840">
        <f t="shared" si="967"/>
        <v>28</v>
      </c>
      <c r="I8840" t="str">
        <f t="shared" si="968"/>
        <v>FY.73/74</v>
      </c>
    </row>
    <row r="8841" spans="1:9" x14ac:dyDescent="0.25">
      <c r="A8841">
        <v>29</v>
      </c>
      <c r="B8841" t="str">
        <f t="shared" si="962"/>
        <v>FY.73/74</v>
      </c>
      <c r="D8841" t="str">
        <f t="shared" si="966"/>
        <v>Kartik</v>
      </c>
      <c r="F8841" s="1">
        <v>14.742000000000001</v>
      </c>
      <c r="G8841"/>
      <c r="H8841">
        <f t="shared" si="967"/>
        <v>29</v>
      </c>
      <c r="I8841" t="str">
        <f t="shared" si="968"/>
        <v>FY.73/74</v>
      </c>
    </row>
    <row r="8842" spans="1:9" x14ac:dyDescent="0.25">
      <c r="A8842">
        <v>30</v>
      </c>
      <c r="B8842" t="str">
        <f t="shared" ref="B8842:B8905" si="969">B8841</f>
        <v>FY.73/74</v>
      </c>
      <c r="D8842" t="str">
        <f t="shared" si="966"/>
        <v>Kartik</v>
      </c>
      <c r="F8842" s="1">
        <v>14.082000000000001</v>
      </c>
      <c r="G8842"/>
      <c r="H8842">
        <f t="shared" si="967"/>
        <v>30</v>
      </c>
      <c r="I8842" t="str">
        <f t="shared" si="968"/>
        <v>FY.73/74</v>
      </c>
    </row>
    <row r="8843" spans="1:9" x14ac:dyDescent="0.25">
      <c r="A8843">
        <v>31</v>
      </c>
      <c r="B8843" t="str">
        <f t="shared" si="969"/>
        <v>FY.73/74</v>
      </c>
      <c r="D8843" t="str">
        <f t="shared" si="966"/>
        <v>Kartik</v>
      </c>
      <c r="F8843" s="1">
        <v>0</v>
      </c>
      <c r="G8843"/>
      <c r="H8843">
        <f t="shared" si="967"/>
        <v>31</v>
      </c>
      <c r="I8843" t="str">
        <f t="shared" si="968"/>
        <v>FY.73/74</v>
      </c>
    </row>
    <row r="8844" spans="1:9" x14ac:dyDescent="0.25">
      <c r="A8844">
        <v>32</v>
      </c>
      <c r="B8844" t="str">
        <f t="shared" si="969"/>
        <v>FY.73/74</v>
      </c>
      <c r="D8844" t="str">
        <f t="shared" si="966"/>
        <v>Kartik</v>
      </c>
      <c r="F8844" s="1">
        <v>0</v>
      </c>
      <c r="G8844"/>
      <c r="H8844">
        <f t="shared" si="967"/>
        <v>32</v>
      </c>
      <c r="I8844" t="str">
        <f t="shared" si="968"/>
        <v>FY.73/74</v>
      </c>
    </row>
    <row r="8845" spans="1:9" x14ac:dyDescent="0.25">
      <c r="B8845" t="str">
        <f t="shared" si="969"/>
        <v>FY.73/74</v>
      </c>
      <c r="D8845" t="s">
        <v>4</v>
      </c>
      <c r="F8845" s="1" t="s">
        <v>4</v>
      </c>
      <c r="G8845" t="s">
        <v>4</v>
      </c>
      <c r="H8845">
        <f t="shared" ref="H8845:H8878" si="970">IF(G8845="","",0)</f>
        <v>0</v>
      </c>
      <c r="I8845">
        <f t="shared" si="968"/>
        <v>0</v>
      </c>
    </row>
    <row r="8846" spans="1:9" x14ac:dyDescent="0.25">
      <c r="A8846">
        <v>1</v>
      </c>
      <c r="B8846" t="str">
        <f t="shared" si="969"/>
        <v>FY.73/74</v>
      </c>
      <c r="D8846" t="str">
        <f t="shared" ref="D8846:D8877" si="971">D8845</f>
        <v>Mangsir</v>
      </c>
      <c r="F8846" s="1">
        <v>13.773999999999999</v>
      </c>
      <c r="G8846"/>
      <c r="H8846">
        <f t="shared" ref="H8846:H8877" si="972">H8845+1</f>
        <v>1</v>
      </c>
      <c r="I8846" t="str">
        <f t="shared" si="968"/>
        <v>FY.73/74</v>
      </c>
    </row>
    <row r="8847" spans="1:9" x14ac:dyDescent="0.25">
      <c r="A8847">
        <v>2</v>
      </c>
      <c r="B8847" t="str">
        <f t="shared" si="969"/>
        <v>FY.73/74</v>
      </c>
      <c r="D8847" t="str">
        <f t="shared" si="971"/>
        <v>Mangsir</v>
      </c>
      <c r="F8847" s="1">
        <v>13.73</v>
      </c>
      <c r="G8847"/>
      <c r="H8847">
        <f t="shared" si="972"/>
        <v>2</v>
      </c>
      <c r="I8847" t="str">
        <f t="shared" si="968"/>
        <v>FY.73/74</v>
      </c>
    </row>
    <row r="8848" spans="1:9" x14ac:dyDescent="0.25">
      <c r="A8848">
        <v>3</v>
      </c>
      <c r="B8848" t="str">
        <f t="shared" si="969"/>
        <v>FY.73/74</v>
      </c>
      <c r="D8848" t="str">
        <f t="shared" si="971"/>
        <v>Mangsir</v>
      </c>
      <c r="F8848" s="1">
        <v>13.513999999999999</v>
      </c>
      <c r="G8848"/>
      <c r="H8848">
        <f t="shared" si="972"/>
        <v>3</v>
      </c>
      <c r="I8848" t="str">
        <f t="shared" si="968"/>
        <v>FY.73/74</v>
      </c>
    </row>
    <row r="8849" spans="1:9" x14ac:dyDescent="0.25">
      <c r="A8849">
        <v>4</v>
      </c>
      <c r="B8849" t="str">
        <f t="shared" si="969"/>
        <v>FY.73/74</v>
      </c>
      <c r="D8849" t="str">
        <f t="shared" si="971"/>
        <v>Mangsir</v>
      </c>
      <c r="F8849" s="1">
        <v>13.259</v>
      </c>
      <c r="G8849"/>
      <c r="H8849">
        <f t="shared" si="972"/>
        <v>4</v>
      </c>
      <c r="I8849" t="str">
        <f t="shared" si="968"/>
        <v>FY.73/74</v>
      </c>
    </row>
    <row r="8850" spans="1:9" x14ac:dyDescent="0.25">
      <c r="A8850">
        <v>5</v>
      </c>
      <c r="B8850" t="str">
        <f t="shared" si="969"/>
        <v>FY.73/74</v>
      </c>
      <c r="D8850" t="str">
        <f t="shared" si="971"/>
        <v>Mangsir</v>
      </c>
      <c r="F8850" s="1">
        <v>13.090999999999999</v>
      </c>
      <c r="G8850"/>
      <c r="H8850">
        <f t="shared" si="972"/>
        <v>5</v>
      </c>
      <c r="I8850" t="str">
        <f t="shared" si="968"/>
        <v>FY.73/74</v>
      </c>
    </row>
    <row r="8851" spans="1:9" x14ac:dyDescent="0.25">
      <c r="A8851">
        <v>6</v>
      </c>
      <c r="B8851" t="str">
        <f t="shared" si="969"/>
        <v>FY.73/74</v>
      </c>
      <c r="D8851" t="str">
        <f t="shared" si="971"/>
        <v>Mangsir</v>
      </c>
      <c r="F8851" s="1">
        <v>12.807</v>
      </c>
      <c r="G8851"/>
      <c r="H8851">
        <f t="shared" si="972"/>
        <v>6</v>
      </c>
      <c r="I8851" t="str">
        <f t="shared" si="968"/>
        <v>FY.73/74</v>
      </c>
    </row>
    <row r="8852" spans="1:9" x14ac:dyDescent="0.25">
      <c r="A8852">
        <v>7</v>
      </c>
      <c r="B8852" t="str">
        <f t="shared" si="969"/>
        <v>FY.73/74</v>
      </c>
      <c r="D8852" t="str">
        <f t="shared" si="971"/>
        <v>Mangsir</v>
      </c>
      <c r="F8852" s="1">
        <v>12.429</v>
      </c>
      <c r="G8852"/>
      <c r="H8852">
        <f t="shared" si="972"/>
        <v>7</v>
      </c>
      <c r="I8852" t="str">
        <f t="shared" si="968"/>
        <v>FY.73/74</v>
      </c>
    </row>
    <row r="8853" spans="1:9" x14ac:dyDescent="0.25">
      <c r="A8853">
        <v>8</v>
      </c>
      <c r="B8853" t="str">
        <f t="shared" si="969"/>
        <v>FY.73/74</v>
      </c>
      <c r="D8853" t="str">
        <f t="shared" si="971"/>
        <v>Mangsir</v>
      </c>
      <c r="F8853" s="1">
        <v>11.46</v>
      </c>
      <c r="G8853"/>
      <c r="H8853">
        <f t="shared" si="972"/>
        <v>8</v>
      </c>
      <c r="I8853" t="str">
        <f t="shared" si="968"/>
        <v>FY.73/74</v>
      </c>
    </row>
    <row r="8854" spans="1:9" x14ac:dyDescent="0.25">
      <c r="A8854">
        <v>9</v>
      </c>
      <c r="B8854" t="str">
        <f t="shared" si="969"/>
        <v>FY.73/74</v>
      </c>
      <c r="D8854" t="str">
        <f t="shared" si="971"/>
        <v>Mangsir</v>
      </c>
      <c r="F8854" s="1">
        <v>11.068</v>
      </c>
      <c r="G8854"/>
      <c r="H8854">
        <f t="shared" si="972"/>
        <v>9</v>
      </c>
      <c r="I8854" t="str">
        <f t="shared" si="968"/>
        <v>FY.73/74</v>
      </c>
    </row>
    <row r="8855" spans="1:9" x14ac:dyDescent="0.25">
      <c r="A8855">
        <v>10</v>
      </c>
      <c r="B8855" t="str">
        <f t="shared" si="969"/>
        <v>FY.73/74</v>
      </c>
      <c r="D8855" t="str">
        <f t="shared" si="971"/>
        <v>Mangsir</v>
      </c>
      <c r="F8855" s="1">
        <v>10.916</v>
      </c>
      <c r="G8855"/>
      <c r="H8855">
        <f t="shared" si="972"/>
        <v>10</v>
      </c>
      <c r="I8855" t="str">
        <f t="shared" si="968"/>
        <v>FY.73/74</v>
      </c>
    </row>
    <row r="8856" spans="1:9" x14ac:dyDescent="0.25">
      <c r="A8856">
        <v>11</v>
      </c>
      <c r="B8856" t="str">
        <f t="shared" si="969"/>
        <v>FY.73/74</v>
      </c>
      <c r="D8856" t="str">
        <f t="shared" si="971"/>
        <v>Mangsir</v>
      </c>
      <c r="F8856" s="1">
        <v>10.574</v>
      </c>
      <c r="G8856"/>
      <c r="H8856">
        <f t="shared" si="972"/>
        <v>11</v>
      </c>
      <c r="I8856" t="str">
        <f t="shared" si="968"/>
        <v>FY.73/74</v>
      </c>
    </row>
    <row r="8857" spans="1:9" x14ac:dyDescent="0.25">
      <c r="A8857">
        <v>12</v>
      </c>
      <c r="B8857" t="str">
        <f t="shared" si="969"/>
        <v>FY.73/74</v>
      </c>
      <c r="D8857" t="str">
        <f t="shared" si="971"/>
        <v>Mangsir</v>
      </c>
      <c r="F8857" s="1">
        <v>10.220000000000001</v>
      </c>
      <c r="G8857"/>
      <c r="H8857">
        <f t="shared" si="972"/>
        <v>12</v>
      </c>
      <c r="I8857" t="str">
        <f t="shared" si="968"/>
        <v>FY.73/74</v>
      </c>
    </row>
    <row r="8858" spans="1:9" x14ac:dyDescent="0.25">
      <c r="A8858">
        <v>13</v>
      </c>
      <c r="B8858" t="str">
        <f t="shared" si="969"/>
        <v>FY.73/74</v>
      </c>
      <c r="D8858" t="str">
        <f t="shared" si="971"/>
        <v>Mangsir</v>
      </c>
      <c r="F8858" s="1">
        <v>9.9469999999999992</v>
      </c>
      <c r="G8858"/>
      <c r="H8858">
        <f t="shared" si="972"/>
        <v>13</v>
      </c>
      <c r="I8858" t="str">
        <f t="shared" si="968"/>
        <v>FY.73/74</v>
      </c>
    </row>
    <row r="8859" spans="1:9" x14ac:dyDescent="0.25">
      <c r="A8859">
        <v>14</v>
      </c>
      <c r="B8859" t="str">
        <f t="shared" si="969"/>
        <v>FY.73/74</v>
      </c>
      <c r="D8859" t="str">
        <f t="shared" si="971"/>
        <v>Mangsir</v>
      </c>
      <c r="F8859" s="1">
        <v>9.7100000000000009</v>
      </c>
      <c r="G8859"/>
      <c r="H8859">
        <f t="shared" si="972"/>
        <v>14</v>
      </c>
      <c r="I8859" t="str">
        <f t="shared" si="968"/>
        <v>FY.73/74</v>
      </c>
    </row>
    <row r="8860" spans="1:9" x14ac:dyDescent="0.25">
      <c r="A8860">
        <v>15</v>
      </c>
      <c r="B8860" t="str">
        <f t="shared" si="969"/>
        <v>FY.73/74</v>
      </c>
      <c r="D8860" t="str">
        <f t="shared" si="971"/>
        <v>Mangsir</v>
      </c>
      <c r="F8860" s="1">
        <v>9.5289999999999999</v>
      </c>
      <c r="G8860"/>
      <c r="H8860">
        <f t="shared" si="972"/>
        <v>15</v>
      </c>
      <c r="I8860" t="str">
        <f t="shared" si="968"/>
        <v>FY.73/74</v>
      </c>
    </row>
    <row r="8861" spans="1:9" x14ac:dyDescent="0.25">
      <c r="A8861">
        <v>16</v>
      </c>
      <c r="B8861" t="str">
        <f t="shared" si="969"/>
        <v>FY.73/74</v>
      </c>
      <c r="D8861" t="str">
        <f t="shared" si="971"/>
        <v>Mangsir</v>
      </c>
      <c r="F8861" s="1">
        <v>9.4570000000000007</v>
      </c>
      <c r="G8861"/>
      <c r="H8861">
        <f t="shared" si="972"/>
        <v>16</v>
      </c>
      <c r="I8861" t="str">
        <f t="shared" si="968"/>
        <v>FY.73/74</v>
      </c>
    </row>
    <row r="8862" spans="1:9" x14ac:dyDescent="0.25">
      <c r="A8862">
        <v>17</v>
      </c>
      <c r="B8862" t="str">
        <f t="shared" si="969"/>
        <v>FY.73/74</v>
      </c>
      <c r="D8862" t="str">
        <f t="shared" si="971"/>
        <v>Mangsir</v>
      </c>
      <c r="F8862" s="1">
        <v>9.2629999999999999</v>
      </c>
      <c r="G8862"/>
      <c r="H8862">
        <f t="shared" si="972"/>
        <v>17</v>
      </c>
      <c r="I8862" t="str">
        <f t="shared" si="968"/>
        <v>FY.73/74</v>
      </c>
    </row>
    <row r="8863" spans="1:9" x14ac:dyDescent="0.25">
      <c r="A8863">
        <v>18</v>
      </c>
      <c r="B8863" t="str">
        <f t="shared" si="969"/>
        <v>FY.73/74</v>
      </c>
      <c r="D8863" t="str">
        <f t="shared" si="971"/>
        <v>Mangsir</v>
      </c>
      <c r="F8863" s="1">
        <v>9.1379999999999999</v>
      </c>
      <c r="G8863"/>
      <c r="H8863">
        <f t="shared" si="972"/>
        <v>18</v>
      </c>
      <c r="I8863" t="str">
        <f t="shared" si="968"/>
        <v>FY.73/74</v>
      </c>
    </row>
    <row r="8864" spans="1:9" x14ac:dyDescent="0.25">
      <c r="A8864">
        <v>19</v>
      </c>
      <c r="B8864" t="str">
        <f t="shared" si="969"/>
        <v>FY.73/74</v>
      </c>
      <c r="D8864" t="str">
        <f t="shared" si="971"/>
        <v>Mangsir</v>
      </c>
      <c r="F8864" s="1">
        <v>8.9269999999999996</v>
      </c>
      <c r="G8864"/>
      <c r="H8864">
        <f t="shared" si="972"/>
        <v>19</v>
      </c>
      <c r="I8864" t="str">
        <f t="shared" si="968"/>
        <v>FY.73/74</v>
      </c>
    </row>
    <row r="8865" spans="1:9" x14ac:dyDescent="0.25">
      <c r="A8865">
        <v>20</v>
      </c>
      <c r="B8865" t="str">
        <f t="shared" si="969"/>
        <v>FY.73/74</v>
      </c>
      <c r="D8865" t="str">
        <f t="shared" si="971"/>
        <v>Mangsir</v>
      </c>
      <c r="F8865" s="1">
        <v>8.6869999999999994</v>
      </c>
      <c r="G8865"/>
      <c r="H8865">
        <f t="shared" si="972"/>
        <v>20</v>
      </c>
      <c r="I8865" t="str">
        <f t="shared" si="968"/>
        <v>FY.73/74</v>
      </c>
    </row>
    <row r="8866" spans="1:9" x14ac:dyDescent="0.25">
      <c r="A8866">
        <v>21</v>
      </c>
      <c r="B8866" t="str">
        <f t="shared" si="969"/>
        <v>FY.73/74</v>
      </c>
      <c r="D8866" t="str">
        <f t="shared" si="971"/>
        <v>Mangsir</v>
      </c>
      <c r="F8866" s="1">
        <v>8.6029999999999998</v>
      </c>
      <c r="G8866"/>
      <c r="H8866">
        <f t="shared" si="972"/>
        <v>21</v>
      </c>
      <c r="I8866" t="str">
        <f t="shared" si="968"/>
        <v>FY.73/74</v>
      </c>
    </row>
    <row r="8867" spans="1:9" x14ac:dyDescent="0.25">
      <c r="A8867">
        <v>22</v>
      </c>
      <c r="B8867" t="str">
        <f t="shared" si="969"/>
        <v>FY.73/74</v>
      </c>
      <c r="D8867" t="str">
        <f t="shared" si="971"/>
        <v>Mangsir</v>
      </c>
      <c r="F8867" s="1">
        <v>8.5259999999999998</v>
      </c>
      <c r="G8867"/>
      <c r="H8867">
        <f t="shared" si="972"/>
        <v>22</v>
      </c>
      <c r="I8867" t="str">
        <f t="shared" si="968"/>
        <v>FY.73/74</v>
      </c>
    </row>
    <row r="8868" spans="1:9" x14ac:dyDescent="0.25">
      <c r="A8868">
        <v>23</v>
      </c>
      <c r="B8868" t="str">
        <f t="shared" si="969"/>
        <v>FY.73/74</v>
      </c>
      <c r="D8868" t="str">
        <f t="shared" si="971"/>
        <v>Mangsir</v>
      </c>
      <c r="F8868" s="1">
        <v>8.4350000000000005</v>
      </c>
      <c r="G8868"/>
      <c r="H8868">
        <f t="shared" si="972"/>
        <v>23</v>
      </c>
      <c r="I8868" t="str">
        <f t="shared" si="968"/>
        <v>FY.73/74</v>
      </c>
    </row>
    <row r="8869" spans="1:9" x14ac:dyDescent="0.25">
      <c r="A8869">
        <v>24</v>
      </c>
      <c r="B8869" t="str">
        <f t="shared" si="969"/>
        <v>FY.73/74</v>
      </c>
      <c r="D8869" t="str">
        <f t="shared" si="971"/>
        <v>Mangsir</v>
      </c>
      <c r="F8869" s="1">
        <v>8.4629999999999992</v>
      </c>
      <c r="G8869"/>
      <c r="H8869">
        <f t="shared" si="972"/>
        <v>24</v>
      </c>
      <c r="I8869" t="str">
        <f t="shared" si="968"/>
        <v>FY.73/74</v>
      </c>
    </row>
    <row r="8870" spans="1:9" x14ac:dyDescent="0.25">
      <c r="A8870">
        <v>25</v>
      </c>
      <c r="B8870" t="str">
        <f t="shared" si="969"/>
        <v>FY.73/74</v>
      </c>
      <c r="D8870" t="str">
        <f t="shared" si="971"/>
        <v>Mangsir</v>
      </c>
      <c r="F8870" s="1">
        <v>8.2159999999999993</v>
      </c>
      <c r="G8870"/>
      <c r="H8870">
        <f t="shared" si="972"/>
        <v>25</v>
      </c>
      <c r="I8870" t="str">
        <f t="shared" si="968"/>
        <v>FY.73/74</v>
      </c>
    </row>
    <row r="8871" spans="1:9" x14ac:dyDescent="0.25">
      <c r="A8871">
        <v>26</v>
      </c>
      <c r="B8871" t="str">
        <f t="shared" si="969"/>
        <v>FY.73/74</v>
      </c>
      <c r="D8871" t="str">
        <f t="shared" si="971"/>
        <v>Mangsir</v>
      </c>
      <c r="F8871" s="1">
        <v>8.1039999999999992</v>
      </c>
      <c r="G8871"/>
      <c r="H8871">
        <f t="shared" si="972"/>
        <v>26</v>
      </c>
      <c r="I8871" t="str">
        <f t="shared" si="968"/>
        <v>FY.73/74</v>
      </c>
    </row>
    <row r="8872" spans="1:9" x14ac:dyDescent="0.25">
      <c r="A8872">
        <v>27</v>
      </c>
      <c r="B8872" t="str">
        <f t="shared" si="969"/>
        <v>FY.73/74</v>
      </c>
      <c r="D8872" t="str">
        <f t="shared" si="971"/>
        <v>Mangsir</v>
      </c>
      <c r="F8872" s="1">
        <v>8.0440000000000005</v>
      </c>
      <c r="G8872"/>
      <c r="H8872">
        <f t="shared" si="972"/>
        <v>27</v>
      </c>
      <c r="I8872" t="str">
        <f t="shared" si="968"/>
        <v>FY.73/74</v>
      </c>
    </row>
    <row r="8873" spans="1:9" x14ac:dyDescent="0.25">
      <c r="A8873">
        <v>28</v>
      </c>
      <c r="B8873" t="str">
        <f t="shared" si="969"/>
        <v>FY.73/74</v>
      </c>
      <c r="D8873" t="str">
        <f t="shared" si="971"/>
        <v>Mangsir</v>
      </c>
      <c r="F8873" s="1">
        <v>7.8929999999999998</v>
      </c>
      <c r="G8873"/>
      <c r="H8873">
        <f t="shared" si="972"/>
        <v>28</v>
      </c>
      <c r="I8873" t="str">
        <f t="shared" si="968"/>
        <v>FY.73/74</v>
      </c>
    </row>
    <row r="8874" spans="1:9" x14ac:dyDescent="0.25">
      <c r="A8874">
        <v>29</v>
      </c>
      <c r="B8874" t="str">
        <f t="shared" si="969"/>
        <v>FY.73/74</v>
      </c>
      <c r="D8874" t="str">
        <f t="shared" si="971"/>
        <v>Mangsir</v>
      </c>
      <c r="F8874" s="1">
        <v>7.7910000000000004</v>
      </c>
      <c r="G8874"/>
      <c r="H8874">
        <f t="shared" si="972"/>
        <v>29</v>
      </c>
      <c r="I8874" t="str">
        <f t="shared" si="968"/>
        <v>FY.73/74</v>
      </c>
    </row>
    <row r="8875" spans="1:9" x14ac:dyDescent="0.25">
      <c r="A8875">
        <v>30</v>
      </c>
      <c r="B8875" t="str">
        <f t="shared" si="969"/>
        <v>FY.73/74</v>
      </c>
      <c r="D8875" t="str">
        <f t="shared" si="971"/>
        <v>Mangsir</v>
      </c>
      <c r="F8875" s="1">
        <v>7.71</v>
      </c>
      <c r="G8875"/>
      <c r="H8875">
        <f t="shared" si="972"/>
        <v>30</v>
      </c>
      <c r="I8875" t="str">
        <f t="shared" si="968"/>
        <v>FY.73/74</v>
      </c>
    </row>
    <row r="8876" spans="1:9" x14ac:dyDescent="0.25">
      <c r="A8876">
        <v>31</v>
      </c>
      <c r="B8876" t="str">
        <f t="shared" si="969"/>
        <v>FY.73/74</v>
      </c>
      <c r="D8876" t="str">
        <f t="shared" si="971"/>
        <v>Mangsir</v>
      </c>
      <c r="F8876" s="1">
        <v>0</v>
      </c>
      <c r="G8876"/>
      <c r="H8876">
        <f t="shared" si="972"/>
        <v>31</v>
      </c>
      <c r="I8876" t="str">
        <f t="shared" si="968"/>
        <v>FY.73/74</v>
      </c>
    </row>
    <row r="8877" spans="1:9" x14ac:dyDescent="0.25">
      <c r="A8877">
        <v>32</v>
      </c>
      <c r="B8877" t="str">
        <f t="shared" si="969"/>
        <v>FY.73/74</v>
      </c>
      <c r="D8877" t="str">
        <f t="shared" si="971"/>
        <v>Mangsir</v>
      </c>
      <c r="F8877" s="1">
        <v>0</v>
      </c>
      <c r="G8877"/>
      <c r="H8877">
        <f t="shared" si="972"/>
        <v>32</v>
      </c>
      <c r="I8877" t="str">
        <f t="shared" si="968"/>
        <v>FY.73/74</v>
      </c>
    </row>
    <row r="8878" spans="1:9" x14ac:dyDescent="0.25">
      <c r="B8878" t="str">
        <f t="shared" si="969"/>
        <v>FY.73/74</v>
      </c>
      <c r="D8878" t="s">
        <v>5</v>
      </c>
      <c r="F8878" s="1" t="s">
        <v>5</v>
      </c>
      <c r="G8878" t="s">
        <v>5</v>
      </c>
      <c r="H8878">
        <f t="shared" si="970"/>
        <v>0</v>
      </c>
      <c r="I8878">
        <f t="shared" si="968"/>
        <v>0</v>
      </c>
    </row>
    <row r="8879" spans="1:9" x14ac:dyDescent="0.25">
      <c r="A8879">
        <v>1</v>
      </c>
      <c r="B8879" t="str">
        <f t="shared" si="969"/>
        <v>FY.73/74</v>
      </c>
      <c r="D8879" t="str">
        <f t="shared" ref="D8879:D8910" si="973">D8878</f>
        <v>Poush</v>
      </c>
      <c r="F8879" s="1">
        <v>7.577</v>
      </c>
      <c r="G8879"/>
      <c r="H8879">
        <f t="shared" ref="H8879:H8910" si="974">H8878+1</f>
        <v>1</v>
      </c>
      <c r="I8879" t="str">
        <f t="shared" si="968"/>
        <v>FY.73/74</v>
      </c>
    </row>
    <row r="8880" spans="1:9" x14ac:dyDescent="0.25">
      <c r="A8880">
        <v>2</v>
      </c>
      <c r="B8880" t="str">
        <f t="shared" si="969"/>
        <v>FY.73/74</v>
      </c>
      <c r="D8880" t="str">
        <f t="shared" si="973"/>
        <v>Poush</v>
      </c>
      <c r="F8880" s="1">
        <v>7.5250000000000004</v>
      </c>
      <c r="G8880"/>
      <c r="H8880">
        <f t="shared" si="974"/>
        <v>2</v>
      </c>
      <c r="I8880" t="str">
        <f t="shared" si="968"/>
        <v>FY.73/74</v>
      </c>
    </row>
    <row r="8881" spans="1:9" x14ac:dyDescent="0.25">
      <c r="A8881">
        <v>3</v>
      </c>
      <c r="B8881" t="str">
        <f t="shared" si="969"/>
        <v>FY.73/74</v>
      </c>
      <c r="D8881" t="str">
        <f t="shared" si="973"/>
        <v>Poush</v>
      </c>
      <c r="F8881" s="1">
        <v>7.4370000000000003</v>
      </c>
      <c r="G8881"/>
      <c r="H8881">
        <f t="shared" si="974"/>
        <v>3</v>
      </c>
      <c r="I8881" t="str">
        <f t="shared" si="968"/>
        <v>FY.73/74</v>
      </c>
    </row>
    <row r="8882" spans="1:9" x14ac:dyDescent="0.25">
      <c r="A8882">
        <v>4</v>
      </c>
      <c r="B8882" t="str">
        <f t="shared" si="969"/>
        <v>FY.73/74</v>
      </c>
      <c r="D8882" t="str">
        <f t="shared" si="973"/>
        <v>Poush</v>
      </c>
      <c r="F8882" s="1">
        <v>7.4390000000000001</v>
      </c>
      <c r="G8882"/>
      <c r="H8882">
        <f t="shared" si="974"/>
        <v>4</v>
      </c>
      <c r="I8882" t="str">
        <f t="shared" si="968"/>
        <v>FY.73/74</v>
      </c>
    </row>
    <row r="8883" spans="1:9" x14ac:dyDescent="0.25">
      <c r="A8883">
        <v>5</v>
      </c>
      <c r="B8883" t="str">
        <f t="shared" si="969"/>
        <v>FY.73/74</v>
      </c>
      <c r="D8883" t="str">
        <f t="shared" si="973"/>
        <v>Poush</v>
      </c>
      <c r="F8883" s="1">
        <v>7.42</v>
      </c>
      <c r="G8883"/>
      <c r="H8883">
        <f t="shared" si="974"/>
        <v>5</v>
      </c>
      <c r="I8883" t="str">
        <f t="shared" si="968"/>
        <v>FY.73/74</v>
      </c>
    </row>
    <row r="8884" spans="1:9" x14ac:dyDescent="0.25">
      <c r="A8884">
        <v>6</v>
      </c>
      <c r="B8884" t="str">
        <f t="shared" si="969"/>
        <v>FY.73/74</v>
      </c>
      <c r="D8884" t="str">
        <f t="shared" si="973"/>
        <v>Poush</v>
      </c>
      <c r="F8884" s="1">
        <v>7.3650000000000002</v>
      </c>
      <c r="G8884"/>
      <c r="H8884">
        <f t="shared" si="974"/>
        <v>6</v>
      </c>
      <c r="I8884" t="str">
        <f t="shared" si="968"/>
        <v>FY.73/74</v>
      </c>
    </row>
    <row r="8885" spans="1:9" x14ac:dyDescent="0.25">
      <c r="A8885">
        <v>7</v>
      </c>
      <c r="B8885" t="str">
        <f t="shared" si="969"/>
        <v>FY.73/74</v>
      </c>
      <c r="D8885" t="str">
        <f t="shared" si="973"/>
        <v>Poush</v>
      </c>
      <c r="F8885" s="1">
        <v>7.4779999999999998</v>
      </c>
      <c r="G8885"/>
      <c r="H8885">
        <f t="shared" si="974"/>
        <v>7</v>
      </c>
      <c r="I8885" t="str">
        <f t="shared" si="968"/>
        <v>FY.73/74</v>
      </c>
    </row>
    <row r="8886" spans="1:9" x14ac:dyDescent="0.25">
      <c r="A8886">
        <v>8</v>
      </c>
      <c r="B8886" t="str">
        <f t="shared" si="969"/>
        <v>FY.73/74</v>
      </c>
      <c r="D8886" t="str">
        <f t="shared" si="973"/>
        <v>Poush</v>
      </c>
      <c r="F8886" s="1">
        <v>7.45</v>
      </c>
      <c r="G8886"/>
      <c r="H8886">
        <f t="shared" si="974"/>
        <v>8</v>
      </c>
      <c r="I8886" t="str">
        <f t="shared" si="968"/>
        <v>FY.73/74</v>
      </c>
    </row>
    <row r="8887" spans="1:9" x14ac:dyDescent="0.25">
      <c r="A8887">
        <v>9</v>
      </c>
      <c r="B8887" t="str">
        <f t="shared" si="969"/>
        <v>FY.73/74</v>
      </c>
      <c r="D8887" t="str">
        <f t="shared" si="973"/>
        <v>Poush</v>
      </c>
      <c r="F8887" s="1">
        <v>7.3449999999999998</v>
      </c>
      <c r="G8887"/>
      <c r="H8887">
        <f t="shared" si="974"/>
        <v>9</v>
      </c>
      <c r="I8887" t="str">
        <f t="shared" si="968"/>
        <v>FY.73/74</v>
      </c>
    </row>
    <row r="8888" spans="1:9" x14ac:dyDescent="0.25">
      <c r="A8888">
        <v>10</v>
      </c>
      <c r="B8888" t="str">
        <f t="shared" si="969"/>
        <v>FY.73/74</v>
      </c>
      <c r="D8888" t="str">
        <f t="shared" si="973"/>
        <v>Poush</v>
      </c>
      <c r="F8888" s="1">
        <v>7.28</v>
      </c>
      <c r="G8888"/>
      <c r="H8888">
        <f t="shared" si="974"/>
        <v>10</v>
      </c>
      <c r="I8888" t="str">
        <f t="shared" si="968"/>
        <v>FY.73/74</v>
      </c>
    </row>
    <row r="8889" spans="1:9" x14ac:dyDescent="0.25">
      <c r="A8889">
        <v>11</v>
      </c>
      <c r="B8889" t="str">
        <f t="shared" si="969"/>
        <v>FY.73/74</v>
      </c>
      <c r="D8889" t="str">
        <f t="shared" si="973"/>
        <v>Poush</v>
      </c>
      <c r="F8889" s="1">
        <v>7.2510000000000003</v>
      </c>
      <c r="G8889"/>
      <c r="H8889">
        <f t="shared" si="974"/>
        <v>11</v>
      </c>
      <c r="I8889" t="str">
        <f t="shared" si="968"/>
        <v>FY.73/74</v>
      </c>
    </row>
    <row r="8890" spans="1:9" x14ac:dyDescent="0.25">
      <c r="A8890">
        <v>12</v>
      </c>
      <c r="B8890" t="str">
        <f t="shared" si="969"/>
        <v>FY.73/74</v>
      </c>
      <c r="D8890" t="str">
        <f t="shared" si="973"/>
        <v>Poush</v>
      </c>
      <c r="F8890" s="1">
        <v>7.16</v>
      </c>
      <c r="G8890"/>
      <c r="H8890">
        <f t="shared" si="974"/>
        <v>12</v>
      </c>
      <c r="I8890" t="str">
        <f t="shared" si="968"/>
        <v>FY.73/74</v>
      </c>
    </row>
    <row r="8891" spans="1:9" x14ac:dyDescent="0.25">
      <c r="A8891">
        <v>13</v>
      </c>
      <c r="B8891" t="str">
        <f t="shared" si="969"/>
        <v>FY.73/74</v>
      </c>
      <c r="D8891" t="str">
        <f t="shared" si="973"/>
        <v>Poush</v>
      </c>
      <c r="F8891" s="1">
        <v>7.1829999999999998</v>
      </c>
      <c r="G8891"/>
      <c r="H8891">
        <f t="shared" si="974"/>
        <v>13</v>
      </c>
      <c r="I8891" t="str">
        <f t="shared" si="968"/>
        <v>FY.73/74</v>
      </c>
    </row>
    <row r="8892" spans="1:9" x14ac:dyDescent="0.25">
      <c r="A8892">
        <v>14</v>
      </c>
      <c r="B8892" t="str">
        <f t="shared" si="969"/>
        <v>FY.73/74</v>
      </c>
      <c r="D8892" t="str">
        <f t="shared" si="973"/>
        <v>Poush</v>
      </c>
      <c r="F8892" s="1">
        <v>7.0490000000000004</v>
      </c>
      <c r="G8892"/>
      <c r="H8892">
        <f t="shared" si="974"/>
        <v>14</v>
      </c>
      <c r="I8892" t="str">
        <f t="shared" si="968"/>
        <v>FY.73/74</v>
      </c>
    </row>
    <row r="8893" spans="1:9" x14ac:dyDescent="0.25">
      <c r="A8893">
        <v>15</v>
      </c>
      <c r="B8893" t="str">
        <f t="shared" si="969"/>
        <v>FY.73/74</v>
      </c>
      <c r="D8893" t="str">
        <f t="shared" si="973"/>
        <v>Poush</v>
      </c>
      <c r="F8893" s="1">
        <v>6.9340000000000002</v>
      </c>
      <c r="G8893"/>
      <c r="H8893">
        <f t="shared" si="974"/>
        <v>15</v>
      </c>
      <c r="I8893" t="str">
        <f t="shared" si="968"/>
        <v>FY.73/74</v>
      </c>
    </row>
    <row r="8894" spans="1:9" x14ac:dyDescent="0.25">
      <c r="A8894">
        <v>16</v>
      </c>
      <c r="B8894" t="str">
        <f t="shared" si="969"/>
        <v>FY.73/74</v>
      </c>
      <c r="D8894" t="str">
        <f t="shared" si="973"/>
        <v>Poush</v>
      </c>
      <c r="F8894" s="1">
        <v>6.8319999999999999</v>
      </c>
      <c r="G8894"/>
      <c r="H8894">
        <f t="shared" si="974"/>
        <v>16</v>
      </c>
      <c r="I8894" t="str">
        <f t="shared" si="968"/>
        <v>FY.73/74</v>
      </c>
    </row>
    <row r="8895" spans="1:9" x14ac:dyDescent="0.25">
      <c r="A8895">
        <v>17</v>
      </c>
      <c r="B8895" t="str">
        <f t="shared" si="969"/>
        <v>FY.73/74</v>
      </c>
      <c r="D8895" t="str">
        <f t="shared" si="973"/>
        <v>Poush</v>
      </c>
      <c r="F8895" s="1">
        <v>6.8879999999999999</v>
      </c>
      <c r="G8895"/>
      <c r="H8895">
        <f t="shared" si="974"/>
        <v>17</v>
      </c>
      <c r="I8895" t="str">
        <f t="shared" si="968"/>
        <v>FY.73/74</v>
      </c>
    </row>
    <row r="8896" spans="1:9" x14ac:dyDescent="0.25">
      <c r="A8896">
        <v>18</v>
      </c>
      <c r="B8896" t="str">
        <f t="shared" si="969"/>
        <v>FY.73/74</v>
      </c>
      <c r="D8896" t="str">
        <f t="shared" si="973"/>
        <v>Poush</v>
      </c>
      <c r="F8896" s="1">
        <v>6.9880000000000004</v>
      </c>
      <c r="G8896"/>
      <c r="H8896">
        <f t="shared" si="974"/>
        <v>18</v>
      </c>
      <c r="I8896" t="str">
        <f t="shared" si="968"/>
        <v>FY.73/74</v>
      </c>
    </row>
    <row r="8897" spans="1:9" x14ac:dyDescent="0.25">
      <c r="A8897">
        <v>19</v>
      </c>
      <c r="B8897" t="str">
        <f t="shared" si="969"/>
        <v>FY.73/74</v>
      </c>
      <c r="D8897" t="str">
        <f t="shared" si="973"/>
        <v>Poush</v>
      </c>
      <c r="F8897" s="1">
        <v>6.9809999999999999</v>
      </c>
      <c r="G8897"/>
      <c r="H8897">
        <f t="shared" si="974"/>
        <v>19</v>
      </c>
      <c r="I8897" t="str">
        <f t="shared" si="968"/>
        <v>FY.73/74</v>
      </c>
    </row>
    <row r="8898" spans="1:9" x14ac:dyDescent="0.25">
      <c r="A8898">
        <v>20</v>
      </c>
      <c r="B8898" t="str">
        <f t="shared" si="969"/>
        <v>FY.73/74</v>
      </c>
      <c r="D8898" t="str">
        <f t="shared" si="973"/>
        <v>Poush</v>
      </c>
      <c r="F8898" s="1">
        <v>6.7720000000000002</v>
      </c>
      <c r="G8898"/>
      <c r="H8898">
        <f t="shared" si="974"/>
        <v>20</v>
      </c>
      <c r="I8898" t="str">
        <f t="shared" ref="I8898:I8961" si="975">IF(H8898=0,0,B8898)</f>
        <v>FY.73/74</v>
      </c>
    </row>
    <row r="8899" spans="1:9" x14ac:dyDescent="0.25">
      <c r="A8899">
        <v>21</v>
      </c>
      <c r="B8899" t="str">
        <f t="shared" si="969"/>
        <v>FY.73/74</v>
      </c>
      <c r="D8899" t="str">
        <f t="shared" si="973"/>
        <v>Poush</v>
      </c>
      <c r="F8899" s="1">
        <v>6.6710000000000003</v>
      </c>
      <c r="G8899"/>
      <c r="H8899">
        <f t="shared" si="974"/>
        <v>21</v>
      </c>
      <c r="I8899" t="str">
        <f t="shared" si="975"/>
        <v>FY.73/74</v>
      </c>
    </row>
    <row r="8900" spans="1:9" x14ac:dyDescent="0.25">
      <c r="A8900">
        <v>22</v>
      </c>
      <c r="B8900" t="str">
        <f t="shared" si="969"/>
        <v>FY.73/74</v>
      </c>
      <c r="D8900" t="str">
        <f t="shared" si="973"/>
        <v>Poush</v>
      </c>
      <c r="F8900" s="1">
        <v>6.5250000000000004</v>
      </c>
      <c r="G8900"/>
      <c r="H8900">
        <f t="shared" si="974"/>
        <v>22</v>
      </c>
      <c r="I8900" t="str">
        <f t="shared" si="975"/>
        <v>FY.73/74</v>
      </c>
    </row>
    <row r="8901" spans="1:9" x14ac:dyDescent="0.25">
      <c r="A8901">
        <v>23</v>
      </c>
      <c r="B8901" t="str">
        <f t="shared" si="969"/>
        <v>FY.73/74</v>
      </c>
      <c r="D8901" t="str">
        <f t="shared" si="973"/>
        <v>Poush</v>
      </c>
      <c r="F8901" s="1">
        <v>6.4889999999999999</v>
      </c>
      <c r="G8901"/>
      <c r="H8901">
        <f t="shared" si="974"/>
        <v>23</v>
      </c>
      <c r="I8901" t="str">
        <f t="shared" si="975"/>
        <v>FY.73/74</v>
      </c>
    </row>
    <row r="8902" spans="1:9" x14ac:dyDescent="0.25">
      <c r="A8902">
        <v>24</v>
      </c>
      <c r="B8902" t="str">
        <f t="shared" si="969"/>
        <v>FY.73/74</v>
      </c>
      <c r="D8902" t="str">
        <f t="shared" si="973"/>
        <v>Poush</v>
      </c>
      <c r="F8902" s="1">
        <v>6.5529999999999999</v>
      </c>
      <c r="G8902"/>
      <c r="H8902">
        <f t="shared" si="974"/>
        <v>24</v>
      </c>
      <c r="I8902" t="str">
        <f t="shared" si="975"/>
        <v>FY.73/74</v>
      </c>
    </row>
    <row r="8903" spans="1:9" x14ac:dyDescent="0.25">
      <c r="A8903">
        <v>25</v>
      </c>
      <c r="B8903" t="str">
        <f t="shared" si="969"/>
        <v>FY.73/74</v>
      </c>
      <c r="D8903" t="str">
        <f t="shared" si="973"/>
        <v>Poush</v>
      </c>
      <c r="F8903" s="1">
        <v>6.5250000000000004</v>
      </c>
      <c r="G8903"/>
      <c r="H8903">
        <f t="shared" si="974"/>
        <v>25</v>
      </c>
      <c r="I8903" t="str">
        <f t="shared" si="975"/>
        <v>FY.73/74</v>
      </c>
    </row>
    <row r="8904" spans="1:9" x14ac:dyDescent="0.25">
      <c r="A8904">
        <v>26</v>
      </c>
      <c r="B8904" t="str">
        <f t="shared" si="969"/>
        <v>FY.73/74</v>
      </c>
      <c r="D8904" t="str">
        <f t="shared" si="973"/>
        <v>Poush</v>
      </c>
      <c r="F8904" s="1">
        <v>6.4139999999999997</v>
      </c>
      <c r="G8904"/>
      <c r="H8904">
        <f t="shared" si="974"/>
        <v>26</v>
      </c>
      <c r="I8904" t="str">
        <f t="shared" si="975"/>
        <v>FY.73/74</v>
      </c>
    </row>
    <row r="8905" spans="1:9" x14ac:dyDescent="0.25">
      <c r="A8905">
        <v>27</v>
      </c>
      <c r="B8905" t="str">
        <f t="shared" si="969"/>
        <v>FY.73/74</v>
      </c>
      <c r="D8905" t="str">
        <f t="shared" si="973"/>
        <v>Poush</v>
      </c>
      <c r="F8905" s="1">
        <v>6.2460000000000004</v>
      </c>
      <c r="G8905"/>
      <c r="H8905">
        <f t="shared" si="974"/>
        <v>27</v>
      </c>
      <c r="I8905" t="str">
        <f t="shared" si="975"/>
        <v>FY.73/74</v>
      </c>
    </row>
    <row r="8906" spans="1:9" x14ac:dyDescent="0.25">
      <c r="A8906">
        <v>28</v>
      </c>
      <c r="B8906" t="str">
        <f t="shared" ref="B8906:B8969" si="976">B8905</f>
        <v>FY.73/74</v>
      </c>
      <c r="D8906" t="str">
        <f t="shared" si="973"/>
        <v>Poush</v>
      </c>
      <c r="F8906" s="1">
        <v>6.242</v>
      </c>
      <c r="G8906"/>
      <c r="H8906">
        <f t="shared" si="974"/>
        <v>28</v>
      </c>
      <c r="I8906" t="str">
        <f t="shared" si="975"/>
        <v>FY.73/74</v>
      </c>
    </row>
    <row r="8907" spans="1:9" x14ac:dyDescent="0.25">
      <c r="A8907">
        <v>29</v>
      </c>
      <c r="B8907" t="str">
        <f t="shared" si="976"/>
        <v>FY.73/74</v>
      </c>
      <c r="D8907" t="str">
        <f t="shared" si="973"/>
        <v>Poush</v>
      </c>
      <c r="F8907" s="1">
        <v>6.1660000000000004</v>
      </c>
      <c r="G8907"/>
      <c r="H8907">
        <f t="shared" si="974"/>
        <v>29</v>
      </c>
      <c r="I8907" t="str">
        <f t="shared" si="975"/>
        <v>FY.73/74</v>
      </c>
    </row>
    <row r="8908" spans="1:9" x14ac:dyDescent="0.25">
      <c r="A8908">
        <v>30</v>
      </c>
      <c r="B8908" t="str">
        <f t="shared" si="976"/>
        <v>FY.73/74</v>
      </c>
      <c r="D8908" t="str">
        <f t="shared" si="973"/>
        <v>Poush</v>
      </c>
      <c r="F8908" s="1">
        <v>0</v>
      </c>
      <c r="G8908"/>
      <c r="H8908">
        <f t="shared" si="974"/>
        <v>30</v>
      </c>
      <c r="I8908" t="str">
        <f t="shared" si="975"/>
        <v>FY.73/74</v>
      </c>
    </row>
    <row r="8909" spans="1:9" x14ac:dyDescent="0.25">
      <c r="A8909">
        <v>31</v>
      </c>
      <c r="B8909" t="str">
        <f t="shared" si="976"/>
        <v>FY.73/74</v>
      </c>
      <c r="D8909" t="str">
        <f t="shared" si="973"/>
        <v>Poush</v>
      </c>
      <c r="F8909" s="1">
        <v>0</v>
      </c>
      <c r="G8909"/>
      <c r="H8909">
        <f t="shared" si="974"/>
        <v>31</v>
      </c>
      <c r="I8909" t="str">
        <f t="shared" si="975"/>
        <v>FY.73/74</v>
      </c>
    </row>
    <row r="8910" spans="1:9" x14ac:dyDescent="0.25">
      <c r="A8910">
        <v>32</v>
      </c>
      <c r="B8910" t="str">
        <f t="shared" si="976"/>
        <v>FY.73/74</v>
      </c>
      <c r="D8910" t="str">
        <f t="shared" si="973"/>
        <v>Poush</v>
      </c>
      <c r="F8910" s="1">
        <v>0</v>
      </c>
      <c r="G8910"/>
      <c r="H8910">
        <f t="shared" si="974"/>
        <v>32</v>
      </c>
      <c r="I8910" t="str">
        <f t="shared" si="975"/>
        <v>FY.73/74</v>
      </c>
    </row>
    <row r="8911" spans="1:9" x14ac:dyDescent="0.25">
      <c r="B8911" t="str">
        <f t="shared" si="976"/>
        <v>FY.73/74</v>
      </c>
      <c r="D8911" t="s">
        <v>6</v>
      </c>
      <c r="F8911" s="1" t="s">
        <v>6</v>
      </c>
      <c r="G8911" t="s">
        <v>6</v>
      </c>
      <c r="H8911">
        <f t="shared" ref="H8911:H8944" si="977">IF(G8911="","",0)</f>
        <v>0</v>
      </c>
      <c r="I8911">
        <f t="shared" si="975"/>
        <v>0</v>
      </c>
    </row>
    <row r="8912" spans="1:9" x14ac:dyDescent="0.25">
      <c r="A8912">
        <v>1</v>
      </c>
      <c r="B8912" t="str">
        <f t="shared" si="976"/>
        <v>FY.73/74</v>
      </c>
      <c r="D8912" t="str">
        <f t="shared" ref="D8912:D8943" si="978">D8911</f>
        <v>Magh</v>
      </c>
      <c r="F8912" s="1">
        <v>6.1059999999999999</v>
      </c>
      <c r="G8912"/>
      <c r="H8912">
        <f t="shared" ref="H8912:H8943" si="979">H8911+1</f>
        <v>1</v>
      </c>
      <c r="I8912" t="str">
        <f t="shared" si="975"/>
        <v>FY.73/74</v>
      </c>
    </row>
    <row r="8913" spans="1:9" x14ac:dyDescent="0.25">
      <c r="A8913">
        <v>2</v>
      </c>
      <c r="B8913" t="str">
        <f t="shared" si="976"/>
        <v>FY.73/74</v>
      </c>
      <c r="D8913" t="str">
        <f t="shared" si="978"/>
        <v>Magh</v>
      </c>
      <c r="F8913" s="1">
        <v>6.1479999999999997</v>
      </c>
      <c r="G8913"/>
      <c r="H8913">
        <f t="shared" si="979"/>
        <v>2</v>
      </c>
      <c r="I8913" t="str">
        <f t="shared" si="975"/>
        <v>FY.73/74</v>
      </c>
    </row>
    <row r="8914" spans="1:9" x14ac:dyDescent="0.25">
      <c r="A8914">
        <v>3</v>
      </c>
      <c r="B8914" t="str">
        <f t="shared" si="976"/>
        <v>FY.73/74</v>
      </c>
      <c r="D8914" t="str">
        <f t="shared" si="978"/>
        <v>Magh</v>
      </c>
      <c r="F8914" s="1">
        <v>6.0659999999999998</v>
      </c>
      <c r="G8914"/>
      <c r="H8914">
        <f t="shared" si="979"/>
        <v>3</v>
      </c>
      <c r="I8914" t="str">
        <f t="shared" si="975"/>
        <v>FY.73/74</v>
      </c>
    </row>
    <row r="8915" spans="1:9" x14ac:dyDescent="0.25">
      <c r="A8915">
        <v>4</v>
      </c>
      <c r="B8915" t="str">
        <f t="shared" si="976"/>
        <v>FY.73/74</v>
      </c>
      <c r="D8915" t="str">
        <f t="shared" si="978"/>
        <v>Magh</v>
      </c>
      <c r="F8915" s="1">
        <v>5.8929999999999998</v>
      </c>
      <c r="G8915"/>
      <c r="H8915">
        <f t="shared" si="979"/>
        <v>4</v>
      </c>
      <c r="I8915" t="str">
        <f t="shared" si="975"/>
        <v>FY.73/74</v>
      </c>
    </row>
    <row r="8916" spans="1:9" x14ac:dyDescent="0.25">
      <c r="A8916">
        <v>5</v>
      </c>
      <c r="B8916" t="str">
        <f t="shared" si="976"/>
        <v>FY.73/74</v>
      </c>
      <c r="D8916" t="str">
        <f t="shared" si="978"/>
        <v>Magh</v>
      </c>
      <c r="F8916" s="1">
        <v>5.758</v>
      </c>
      <c r="G8916"/>
      <c r="H8916">
        <f t="shared" si="979"/>
        <v>5</v>
      </c>
      <c r="I8916" t="str">
        <f t="shared" si="975"/>
        <v>FY.73/74</v>
      </c>
    </row>
    <row r="8917" spans="1:9" x14ac:dyDescent="0.25">
      <c r="A8917">
        <v>6</v>
      </c>
      <c r="B8917" t="str">
        <f t="shared" si="976"/>
        <v>FY.73/74</v>
      </c>
      <c r="D8917" t="str">
        <f t="shared" si="978"/>
        <v>Magh</v>
      </c>
      <c r="F8917" s="1">
        <v>5.5259999999999998</v>
      </c>
      <c r="G8917"/>
      <c r="H8917">
        <f t="shared" si="979"/>
        <v>6</v>
      </c>
      <c r="I8917" t="str">
        <f t="shared" si="975"/>
        <v>FY.73/74</v>
      </c>
    </row>
    <row r="8918" spans="1:9" x14ac:dyDescent="0.25">
      <c r="A8918">
        <v>7</v>
      </c>
      <c r="B8918" t="str">
        <f t="shared" si="976"/>
        <v>FY.73/74</v>
      </c>
      <c r="D8918" t="str">
        <f t="shared" si="978"/>
        <v>Magh</v>
      </c>
      <c r="F8918" s="1">
        <v>5.4139999999999997</v>
      </c>
      <c r="G8918"/>
      <c r="H8918">
        <f t="shared" si="979"/>
        <v>7</v>
      </c>
      <c r="I8918" t="str">
        <f t="shared" si="975"/>
        <v>FY.73/74</v>
      </c>
    </row>
    <row r="8919" spans="1:9" x14ac:dyDescent="0.25">
      <c r="A8919">
        <v>8</v>
      </c>
      <c r="B8919" t="str">
        <f t="shared" si="976"/>
        <v>FY.73/74</v>
      </c>
      <c r="D8919" t="str">
        <f t="shared" si="978"/>
        <v>Magh</v>
      </c>
      <c r="F8919" s="1">
        <v>5.4</v>
      </c>
      <c r="G8919"/>
      <c r="H8919">
        <f t="shared" si="979"/>
        <v>8</v>
      </c>
      <c r="I8919" t="str">
        <f t="shared" si="975"/>
        <v>FY.73/74</v>
      </c>
    </row>
    <row r="8920" spans="1:9" x14ac:dyDescent="0.25">
      <c r="A8920">
        <v>9</v>
      </c>
      <c r="B8920" t="str">
        <f t="shared" si="976"/>
        <v>FY.73/74</v>
      </c>
      <c r="D8920" t="str">
        <f t="shared" si="978"/>
        <v>Magh</v>
      </c>
      <c r="F8920" s="1">
        <v>5.4710000000000001</v>
      </c>
      <c r="G8920"/>
      <c r="H8920">
        <f t="shared" si="979"/>
        <v>9</v>
      </c>
      <c r="I8920" t="str">
        <f t="shared" si="975"/>
        <v>FY.73/74</v>
      </c>
    </row>
    <row r="8921" spans="1:9" x14ac:dyDescent="0.25">
      <c r="A8921">
        <v>10</v>
      </c>
      <c r="B8921" t="str">
        <f t="shared" si="976"/>
        <v>FY.73/74</v>
      </c>
      <c r="D8921" t="str">
        <f t="shared" si="978"/>
        <v>Magh</v>
      </c>
      <c r="F8921" s="1">
        <v>5.3710000000000004</v>
      </c>
      <c r="G8921"/>
      <c r="H8921">
        <f t="shared" si="979"/>
        <v>10</v>
      </c>
      <c r="I8921" t="str">
        <f t="shared" si="975"/>
        <v>FY.73/74</v>
      </c>
    </row>
    <row r="8922" spans="1:9" x14ac:dyDescent="0.25">
      <c r="A8922">
        <v>11</v>
      </c>
      <c r="B8922" t="str">
        <f t="shared" si="976"/>
        <v>FY.73/74</v>
      </c>
      <c r="D8922" t="str">
        <f t="shared" si="978"/>
        <v>Magh</v>
      </c>
      <c r="F8922" s="1">
        <v>5.21</v>
      </c>
      <c r="G8922"/>
      <c r="H8922">
        <f t="shared" si="979"/>
        <v>11</v>
      </c>
      <c r="I8922" t="str">
        <f t="shared" si="975"/>
        <v>FY.73/74</v>
      </c>
    </row>
    <row r="8923" spans="1:9" x14ac:dyDescent="0.25">
      <c r="A8923">
        <v>12</v>
      </c>
      <c r="B8923" t="str">
        <f t="shared" si="976"/>
        <v>FY.73/74</v>
      </c>
      <c r="D8923" t="str">
        <f t="shared" si="978"/>
        <v>Magh</v>
      </c>
      <c r="F8923" s="1">
        <v>5.2190000000000003</v>
      </c>
      <c r="G8923"/>
      <c r="H8923">
        <f t="shared" si="979"/>
        <v>12</v>
      </c>
      <c r="I8923" t="str">
        <f t="shared" si="975"/>
        <v>FY.73/74</v>
      </c>
    </row>
    <row r="8924" spans="1:9" x14ac:dyDescent="0.25">
      <c r="A8924">
        <v>13</v>
      </c>
      <c r="B8924" t="str">
        <f t="shared" si="976"/>
        <v>FY.73/74</v>
      </c>
      <c r="D8924" t="str">
        <f t="shared" si="978"/>
        <v>Magh</v>
      </c>
      <c r="F8924" s="1">
        <v>5.0469999999999997</v>
      </c>
      <c r="G8924"/>
      <c r="H8924">
        <f t="shared" si="979"/>
        <v>13</v>
      </c>
      <c r="I8924" t="str">
        <f t="shared" si="975"/>
        <v>FY.73/74</v>
      </c>
    </row>
    <row r="8925" spans="1:9" x14ac:dyDescent="0.25">
      <c r="A8925">
        <v>14</v>
      </c>
      <c r="B8925" t="str">
        <f t="shared" si="976"/>
        <v>FY.73/74</v>
      </c>
      <c r="D8925" t="str">
        <f t="shared" si="978"/>
        <v>Magh</v>
      </c>
      <c r="F8925" s="1">
        <v>7.7569999999999997</v>
      </c>
      <c r="G8925"/>
      <c r="H8925">
        <f t="shared" si="979"/>
        <v>14</v>
      </c>
      <c r="I8925" t="str">
        <f t="shared" si="975"/>
        <v>FY.73/74</v>
      </c>
    </row>
    <row r="8926" spans="1:9" x14ac:dyDescent="0.25">
      <c r="A8926">
        <v>15</v>
      </c>
      <c r="B8926" t="str">
        <f t="shared" si="976"/>
        <v>FY.73/74</v>
      </c>
      <c r="D8926" t="str">
        <f t="shared" si="978"/>
        <v>Magh</v>
      </c>
      <c r="F8926" s="1">
        <v>8.1449999999999996</v>
      </c>
      <c r="G8926"/>
      <c r="H8926">
        <f t="shared" si="979"/>
        <v>15</v>
      </c>
      <c r="I8926" t="str">
        <f t="shared" si="975"/>
        <v>FY.73/74</v>
      </c>
    </row>
    <row r="8927" spans="1:9" x14ac:dyDescent="0.25">
      <c r="A8927">
        <v>16</v>
      </c>
      <c r="B8927" t="str">
        <f t="shared" si="976"/>
        <v>FY.73/74</v>
      </c>
      <c r="D8927" t="str">
        <f t="shared" si="978"/>
        <v>Magh</v>
      </c>
      <c r="F8927" s="1">
        <v>6.4009999999999998</v>
      </c>
      <c r="G8927"/>
      <c r="H8927">
        <f t="shared" si="979"/>
        <v>16</v>
      </c>
      <c r="I8927" t="str">
        <f t="shared" si="975"/>
        <v>FY.73/74</v>
      </c>
    </row>
    <row r="8928" spans="1:9" x14ac:dyDescent="0.25">
      <c r="A8928">
        <v>17</v>
      </c>
      <c r="B8928" t="str">
        <f t="shared" si="976"/>
        <v>FY.73/74</v>
      </c>
      <c r="D8928" t="str">
        <f t="shared" si="978"/>
        <v>Magh</v>
      </c>
      <c r="F8928" s="1">
        <v>6.1840000000000002</v>
      </c>
      <c r="G8928"/>
      <c r="H8928">
        <f t="shared" si="979"/>
        <v>17</v>
      </c>
      <c r="I8928" t="str">
        <f t="shared" si="975"/>
        <v>FY.73/74</v>
      </c>
    </row>
    <row r="8929" spans="1:9" x14ac:dyDescent="0.25">
      <c r="A8929">
        <v>18</v>
      </c>
      <c r="B8929" t="str">
        <f t="shared" si="976"/>
        <v>FY.73/74</v>
      </c>
      <c r="D8929" t="str">
        <f t="shared" si="978"/>
        <v>Magh</v>
      </c>
      <c r="F8929" s="1">
        <v>6.0880000000000001</v>
      </c>
      <c r="G8929"/>
      <c r="H8929">
        <f t="shared" si="979"/>
        <v>18</v>
      </c>
      <c r="I8929" t="str">
        <f t="shared" si="975"/>
        <v>FY.73/74</v>
      </c>
    </row>
    <row r="8930" spans="1:9" x14ac:dyDescent="0.25">
      <c r="A8930">
        <v>19</v>
      </c>
      <c r="B8930" t="str">
        <f t="shared" si="976"/>
        <v>FY.73/74</v>
      </c>
      <c r="D8930" t="str">
        <f t="shared" si="978"/>
        <v>Magh</v>
      </c>
      <c r="F8930" s="1">
        <v>5.8959999999999999</v>
      </c>
      <c r="G8930"/>
      <c r="H8930">
        <f t="shared" si="979"/>
        <v>19</v>
      </c>
      <c r="I8930" t="str">
        <f t="shared" si="975"/>
        <v>FY.73/74</v>
      </c>
    </row>
    <row r="8931" spans="1:9" x14ac:dyDescent="0.25">
      <c r="A8931">
        <v>20</v>
      </c>
      <c r="B8931" t="str">
        <f t="shared" si="976"/>
        <v>FY.73/74</v>
      </c>
      <c r="D8931" t="str">
        <f t="shared" si="978"/>
        <v>Magh</v>
      </c>
      <c r="F8931" s="1">
        <v>5.8330000000000002</v>
      </c>
      <c r="G8931"/>
      <c r="H8931">
        <f t="shared" si="979"/>
        <v>20</v>
      </c>
      <c r="I8931" t="str">
        <f t="shared" si="975"/>
        <v>FY.73/74</v>
      </c>
    </row>
    <row r="8932" spans="1:9" x14ac:dyDescent="0.25">
      <c r="A8932">
        <v>21</v>
      </c>
      <c r="B8932" t="str">
        <f t="shared" si="976"/>
        <v>FY.73/74</v>
      </c>
      <c r="D8932" t="str">
        <f t="shared" si="978"/>
        <v>Magh</v>
      </c>
      <c r="F8932" s="1">
        <v>5.9340000000000002</v>
      </c>
      <c r="G8932"/>
      <c r="H8932">
        <f t="shared" si="979"/>
        <v>21</v>
      </c>
      <c r="I8932" t="str">
        <f t="shared" si="975"/>
        <v>FY.73/74</v>
      </c>
    </row>
    <row r="8933" spans="1:9" x14ac:dyDescent="0.25">
      <c r="A8933">
        <v>22</v>
      </c>
      <c r="B8933" t="str">
        <f t="shared" si="976"/>
        <v>FY.73/74</v>
      </c>
      <c r="D8933" t="str">
        <f t="shared" si="978"/>
        <v>Magh</v>
      </c>
      <c r="F8933" s="1">
        <v>5.7489999999999997</v>
      </c>
      <c r="G8933"/>
      <c r="H8933">
        <f t="shared" si="979"/>
        <v>22</v>
      </c>
      <c r="I8933" t="str">
        <f t="shared" si="975"/>
        <v>FY.73/74</v>
      </c>
    </row>
    <row r="8934" spans="1:9" x14ac:dyDescent="0.25">
      <c r="A8934">
        <v>23</v>
      </c>
      <c r="B8934" t="str">
        <f t="shared" si="976"/>
        <v>FY.73/74</v>
      </c>
      <c r="D8934" t="str">
        <f t="shared" si="978"/>
        <v>Magh</v>
      </c>
      <c r="F8934" s="1">
        <v>5.7359999999999998</v>
      </c>
      <c r="G8934"/>
      <c r="H8934">
        <f t="shared" si="979"/>
        <v>23</v>
      </c>
      <c r="I8934" t="str">
        <f t="shared" si="975"/>
        <v>FY.73/74</v>
      </c>
    </row>
    <row r="8935" spans="1:9" x14ac:dyDescent="0.25">
      <c r="A8935">
        <v>24</v>
      </c>
      <c r="B8935" t="str">
        <f t="shared" si="976"/>
        <v>FY.73/74</v>
      </c>
      <c r="D8935" t="str">
        <f t="shared" si="978"/>
        <v>Magh</v>
      </c>
      <c r="F8935" s="1">
        <v>5.5259999999999998</v>
      </c>
      <c r="G8935"/>
      <c r="H8935">
        <f t="shared" si="979"/>
        <v>24</v>
      </c>
      <c r="I8935" t="str">
        <f t="shared" si="975"/>
        <v>FY.73/74</v>
      </c>
    </row>
    <row r="8936" spans="1:9" x14ac:dyDescent="0.25">
      <c r="A8936">
        <v>25</v>
      </c>
      <c r="B8936" t="str">
        <f t="shared" si="976"/>
        <v>FY.73/74</v>
      </c>
      <c r="D8936" t="str">
        <f t="shared" si="978"/>
        <v>Magh</v>
      </c>
      <c r="F8936" s="1">
        <v>5.5410000000000004</v>
      </c>
      <c r="G8936"/>
      <c r="H8936">
        <f t="shared" si="979"/>
        <v>25</v>
      </c>
      <c r="I8936" t="str">
        <f t="shared" si="975"/>
        <v>FY.73/74</v>
      </c>
    </row>
    <row r="8937" spans="1:9" x14ac:dyDescent="0.25">
      <c r="A8937">
        <v>26</v>
      </c>
      <c r="B8937" t="str">
        <f t="shared" si="976"/>
        <v>FY.73/74</v>
      </c>
      <c r="D8937" t="str">
        <f t="shared" si="978"/>
        <v>Magh</v>
      </c>
      <c r="F8937" s="1">
        <v>5.0069999999999997</v>
      </c>
      <c r="G8937"/>
      <c r="H8937">
        <f t="shared" si="979"/>
        <v>26</v>
      </c>
      <c r="I8937" t="str">
        <f t="shared" si="975"/>
        <v>FY.73/74</v>
      </c>
    </row>
    <row r="8938" spans="1:9" x14ac:dyDescent="0.25">
      <c r="A8938">
        <v>27</v>
      </c>
      <c r="B8938" t="str">
        <f t="shared" si="976"/>
        <v>FY.73/74</v>
      </c>
      <c r="D8938" t="str">
        <f t="shared" si="978"/>
        <v>Magh</v>
      </c>
      <c r="F8938" s="1">
        <v>5.1079999999999997</v>
      </c>
      <c r="G8938"/>
      <c r="H8938">
        <f t="shared" si="979"/>
        <v>27</v>
      </c>
      <c r="I8938" t="str">
        <f t="shared" si="975"/>
        <v>FY.73/74</v>
      </c>
    </row>
    <row r="8939" spans="1:9" x14ac:dyDescent="0.25">
      <c r="A8939">
        <v>28</v>
      </c>
      <c r="B8939" t="str">
        <f t="shared" si="976"/>
        <v>FY.73/74</v>
      </c>
      <c r="D8939" t="str">
        <f t="shared" si="978"/>
        <v>Magh</v>
      </c>
      <c r="F8939" s="1">
        <v>5.0869999999999997</v>
      </c>
      <c r="G8939"/>
      <c r="H8939">
        <f t="shared" si="979"/>
        <v>28</v>
      </c>
      <c r="I8939" t="str">
        <f t="shared" si="975"/>
        <v>FY.73/74</v>
      </c>
    </row>
    <row r="8940" spans="1:9" x14ac:dyDescent="0.25">
      <c r="A8940">
        <v>29</v>
      </c>
      <c r="B8940" t="str">
        <f t="shared" si="976"/>
        <v>FY.73/74</v>
      </c>
      <c r="D8940" t="str">
        <f t="shared" si="978"/>
        <v>Magh</v>
      </c>
      <c r="F8940" s="1">
        <v>5.1769999999999996</v>
      </c>
      <c r="G8940"/>
      <c r="H8940">
        <f t="shared" si="979"/>
        <v>29</v>
      </c>
      <c r="I8940" t="str">
        <f t="shared" si="975"/>
        <v>FY.73/74</v>
      </c>
    </row>
    <row r="8941" spans="1:9" x14ac:dyDescent="0.25">
      <c r="A8941">
        <v>30</v>
      </c>
      <c r="B8941" t="str">
        <f t="shared" si="976"/>
        <v>FY.73/74</v>
      </c>
      <c r="D8941" t="str">
        <f t="shared" si="978"/>
        <v>Magh</v>
      </c>
      <c r="F8941" s="1">
        <v>0</v>
      </c>
      <c r="G8941"/>
      <c r="H8941">
        <f t="shared" si="979"/>
        <v>30</v>
      </c>
      <c r="I8941" t="str">
        <f t="shared" si="975"/>
        <v>FY.73/74</v>
      </c>
    </row>
    <row r="8942" spans="1:9" x14ac:dyDescent="0.25">
      <c r="A8942">
        <v>31</v>
      </c>
      <c r="B8942" t="str">
        <f t="shared" si="976"/>
        <v>FY.73/74</v>
      </c>
      <c r="D8942" t="str">
        <f t="shared" si="978"/>
        <v>Magh</v>
      </c>
      <c r="F8942" s="1">
        <v>0</v>
      </c>
      <c r="G8942"/>
      <c r="H8942">
        <f t="shared" si="979"/>
        <v>31</v>
      </c>
      <c r="I8942" t="str">
        <f t="shared" si="975"/>
        <v>FY.73/74</v>
      </c>
    </row>
    <row r="8943" spans="1:9" x14ac:dyDescent="0.25">
      <c r="A8943">
        <v>32</v>
      </c>
      <c r="B8943" t="str">
        <f t="shared" si="976"/>
        <v>FY.73/74</v>
      </c>
      <c r="D8943" t="str">
        <f t="shared" si="978"/>
        <v>Magh</v>
      </c>
      <c r="F8943" s="1">
        <v>0</v>
      </c>
      <c r="G8943"/>
      <c r="H8943">
        <f t="shared" si="979"/>
        <v>32</v>
      </c>
      <c r="I8943" t="str">
        <f t="shared" si="975"/>
        <v>FY.73/74</v>
      </c>
    </row>
    <row r="8944" spans="1:9" x14ac:dyDescent="0.25">
      <c r="B8944" t="str">
        <f t="shared" si="976"/>
        <v>FY.73/74</v>
      </c>
      <c r="D8944" t="s">
        <v>7</v>
      </c>
      <c r="F8944" s="1" t="s">
        <v>7</v>
      </c>
      <c r="G8944" t="s">
        <v>7</v>
      </c>
      <c r="H8944">
        <f t="shared" si="977"/>
        <v>0</v>
      </c>
      <c r="I8944">
        <f t="shared" si="975"/>
        <v>0</v>
      </c>
    </row>
    <row r="8945" spans="1:9" x14ac:dyDescent="0.25">
      <c r="A8945">
        <v>1</v>
      </c>
      <c r="B8945" t="str">
        <f t="shared" si="976"/>
        <v>FY.73/74</v>
      </c>
      <c r="D8945" t="str">
        <f t="shared" ref="D8945:D8976" si="980">D8944</f>
        <v>Falgun</v>
      </c>
      <c r="F8945" s="1">
        <v>5.2320000000000002</v>
      </c>
      <c r="G8945"/>
      <c r="H8945">
        <f t="shared" ref="H8945:H8976" si="981">H8944+1</f>
        <v>1</v>
      </c>
      <c r="I8945" t="str">
        <f t="shared" si="975"/>
        <v>FY.73/74</v>
      </c>
    </row>
    <row r="8946" spans="1:9" x14ac:dyDescent="0.25">
      <c r="A8946">
        <v>2</v>
      </c>
      <c r="B8946" t="str">
        <f t="shared" si="976"/>
        <v>FY.73/74</v>
      </c>
      <c r="D8946" t="str">
        <f t="shared" si="980"/>
        <v>Falgun</v>
      </c>
      <c r="F8946" s="1">
        <v>5.0309999999999997</v>
      </c>
      <c r="G8946"/>
      <c r="H8946">
        <f t="shared" si="981"/>
        <v>2</v>
      </c>
      <c r="I8946" t="str">
        <f t="shared" si="975"/>
        <v>FY.73/74</v>
      </c>
    </row>
    <row r="8947" spans="1:9" x14ac:dyDescent="0.25">
      <c r="A8947">
        <v>3</v>
      </c>
      <c r="B8947" t="str">
        <f t="shared" si="976"/>
        <v>FY.73/74</v>
      </c>
      <c r="D8947" t="str">
        <f t="shared" si="980"/>
        <v>Falgun</v>
      </c>
      <c r="F8947" s="1">
        <v>5.0279999999999996</v>
      </c>
      <c r="G8947"/>
      <c r="H8947">
        <f t="shared" si="981"/>
        <v>3</v>
      </c>
      <c r="I8947" t="str">
        <f t="shared" si="975"/>
        <v>FY.73/74</v>
      </c>
    </row>
    <row r="8948" spans="1:9" x14ac:dyDescent="0.25">
      <c r="A8948">
        <v>4</v>
      </c>
      <c r="B8948" t="str">
        <f t="shared" si="976"/>
        <v>FY.73/74</v>
      </c>
      <c r="D8948" t="str">
        <f t="shared" si="980"/>
        <v>Falgun</v>
      </c>
      <c r="F8948" s="1">
        <v>4.9290000000000003</v>
      </c>
      <c r="G8948"/>
      <c r="H8948">
        <f t="shared" si="981"/>
        <v>4</v>
      </c>
      <c r="I8948" t="str">
        <f t="shared" si="975"/>
        <v>FY.73/74</v>
      </c>
    </row>
    <row r="8949" spans="1:9" x14ac:dyDescent="0.25">
      <c r="A8949">
        <v>5</v>
      </c>
      <c r="B8949" t="str">
        <f t="shared" si="976"/>
        <v>FY.73/74</v>
      </c>
      <c r="D8949" t="str">
        <f t="shared" si="980"/>
        <v>Falgun</v>
      </c>
      <c r="F8949" s="1">
        <v>4.9459999999999997</v>
      </c>
      <c r="G8949"/>
      <c r="H8949">
        <f t="shared" si="981"/>
        <v>5</v>
      </c>
      <c r="I8949" t="str">
        <f t="shared" si="975"/>
        <v>FY.73/74</v>
      </c>
    </row>
    <row r="8950" spans="1:9" x14ac:dyDescent="0.25">
      <c r="A8950">
        <v>6</v>
      </c>
      <c r="B8950" t="str">
        <f t="shared" si="976"/>
        <v>FY.73/74</v>
      </c>
      <c r="D8950" t="str">
        <f t="shared" si="980"/>
        <v>Falgun</v>
      </c>
      <c r="F8950" s="1">
        <v>4.9180000000000001</v>
      </c>
      <c r="G8950"/>
      <c r="H8950">
        <f t="shared" si="981"/>
        <v>6</v>
      </c>
      <c r="I8950" t="str">
        <f t="shared" si="975"/>
        <v>FY.73/74</v>
      </c>
    </row>
    <row r="8951" spans="1:9" x14ac:dyDescent="0.25">
      <c r="A8951">
        <v>7</v>
      </c>
      <c r="B8951" t="str">
        <f t="shared" si="976"/>
        <v>FY.73/74</v>
      </c>
      <c r="D8951" t="str">
        <f t="shared" si="980"/>
        <v>Falgun</v>
      </c>
      <c r="F8951" s="1">
        <v>4.8570000000000002</v>
      </c>
      <c r="G8951"/>
      <c r="H8951">
        <f t="shared" si="981"/>
        <v>7</v>
      </c>
      <c r="I8951" t="str">
        <f t="shared" si="975"/>
        <v>FY.73/74</v>
      </c>
    </row>
    <row r="8952" spans="1:9" x14ac:dyDescent="0.25">
      <c r="A8952">
        <v>8</v>
      </c>
      <c r="B8952" t="str">
        <f t="shared" si="976"/>
        <v>FY.73/74</v>
      </c>
      <c r="D8952" t="str">
        <f t="shared" si="980"/>
        <v>Falgun</v>
      </c>
      <c r="F8952" s="1">
        <v>4.6929999999999996</v>
      </c>
      <c r="G8952"/>
      <c r="H8952">
        <f t="shared" si="981"/>
        <v>8</v>
      </c>
      <c r="I8952" t="str">
        <f t="shared" si="975"/>
        <v>FY.73/74</v>
      </c>
    </row>
    <row r="8953" spans="1:9" x14ac:dyDescent="0.25">
      <c r="A8953">
        <v>9</v>
      </c>
      <c r="B8953" t="str">
        <f t="shared" si="976"/>
        <v>FY.73/74</v>
      </c>
      <c r="D8953" t="str">
        <f t="shared" si="980"/>
        <v>Falgun</v>
      </c>
      <c r="F8953" s="1">
        <v>4.6289999999999996</v>
      </c>
      <c r="G8953"/>
      <c r="H8953">
        <f t="shared" si="981"/>
        <v>9</v>
      </c>
      <c r="I8953" t="str">
        <f t="shared" si="975"/>
        <v>FY.73/74</v>
      </c>
    </row>
    <row r="8954" spans="1:9" x14ac:dyDescent="0.25">
      <c r="A8954">
        <v>10</v>
      </c>
      <c r="B8954" t="str">
        <f t="shared" si="976"/>
        <v>FY.73/74</v>
      </c>
      <c r="D8954" t="str">
        <f t="shared" si="980"/>
        <v>Falgun</v>
      </c>
      <c r="F8954" s="1">
        <v>4.5759999999999996</v>
      </c>
      <c r="G8954"/>
      <c r="H8954">
        <f t="shared" si="981"/>
        <v>10</v>
      </c>
      <c r="I8954" t="str">
        <f t="shared" si="975"/>
        <v>FY.73/74</v>
      </c>
    </row>
    <row r="8955" spans="1:9" x14ac:dyDescent="0.25">
      <c r="A8955">
        <v>11</v>
      </c>
      <c r="B8955" t="str">
        <f t="shared" si="976"/>
        <v>FY.73/74</v>
      </c>
      <c r="D8955" t="str">
        <f t="shared" si="980"/>
        <v>Falgun</v>
      </c>
      <c r="F8955" s="1">
        <v>4.798</v>
      </c>
      <c r="G8955"/>
      <c r="H8955">
        <f t="shared" si="981"/>
        <v>11</v>
      </c>
      <c r="I8955" t="str">
        <f t="shared" si="975"/>
        <v>FY.73/74</v>
      </c>
    </row>
    <row r="8956" spans="1:9" x14ac:dyDescent="0.25">
      <c r="A8956">
        <v>12</v>
      </c>
      <c r="B8956" t="str">
        <f t="shared" si="976"/>
        <v>FY.73/74</v>
      </c>
      <c r="D8956" t="str">
        <f t="shared" si="980"/>
        <v>Falgun</v>
      </c>
      <c r="F8956" s="1">
        <v>4.8440000000000003</v>
      </c>
      <c r="G8956"/>
      <c r="H8956">
        <f t="shared" si="981"/>
        <v>12</v>
      </c>
      <c r="I8956" t="str">
        <f t="shared" si="975"/>
        <v>FY.73/74</v>
      </c>
    </row>
    <row r="8957" spans="1:9" x14ac:dyDescent="0.25">
      <c r="A8957">
        <v>13</v>
      </c>
      <c r="B8957" t="str">
        <f t="shared" si="976"/>
        <v>FY.73/74</v>
      </c>
      <c r="D8957" t="str">
        <f t="shared" si="980"/>
        <v>Falgun</v>
      </c>
      <c r="F8957" s="1">
        <v>4.8620000000000001</v>
      </c>
      <c r="G8957"/>
      <c r="H8957">
        <f t="shared" si="981"/>
        <v>13</v>
      </c>
      <c r="I8957" t="str">
        <f t="shared" si="975"/>
        <v>FY.73/74</v>
      </c>
    </row>
    <row r="8958" spans="1:9" x14ac:dyDescent="0.25">
      <c r="A8958">
        <v>14</v>
      </c>
      <c r="B8958" t="str">
        <f t="shared" si="976"/>
        <v>FY.73/74</v>
      </c>
      <c r="D8958" t="str">
        <f t="shared" si="980"/>
        <v>Falgun</v>
      </c>
      <c r="F8958" s="1">
        <v>4.7160000000000002</v>
      </c>
      <c r="G8958"/>
      <c r="H8958">
        <f t="shared" si="981"/>
        <v>14</v>
      </c>
      <c r="I8958" t="str">
        <f t="shared" si="975"/>
        <v>FY.73/74</v>
      </c>
    </row>
    <row r="8959" spans="1:9" x14ac:dyDescent="0.25">
      <c r="A8959">
        <v>15</v>
      </c>
      <c r="B8959" t="str">
        <f t="shared" si="976"/>
        <v>FY.73/74</v>
      </c>
      <c r="D8959" t="str">
        <f t="shared" si="980"/>
        <v>Falgun</v>
      </c>
      <c r="F8959" s="1">
        <v>4.6429999999999998</v>
      </c>
      <c r="G8959"/>
      <c r="H8959">
        <f t="shared" si="981"/>
        <v>15</v>
      </c>
      <c r="I8959" t="str">
        <f t="shared" si="975"/>
        <v>FY.73/74</v>
      </c>
    </row>
    <row r="8960" spans="1:9" x14ac:dyDescent="0.25">
      <c r="A8960">
        <v>16</v>
      </c>
      <c r="B8960" t="str">
        <f t="shared" si="976"/>
        <v>FY.73/74</v>
      </c>
      <c r="D8960" t="str">
        <f t="shared" si="980"/>
        <v>Falgun</v>
      </c>
      <c r="F8960" s="1">
        <v>4.5439999999999996</v>
      </c>
      <c r="G8960"/>
      <c r="H8960">
        <f t="shared" si="981"/>
        <v>16</v>
      </c>
      <c r="I8960" t="str">
        <f t="shared" si="975"/>
        <v>FY.73/74</v>
      </c>
    </row>
    <row r="8961" spans="1:9" x14ac:dyDescent="0.25">
      <c r="A8961">
        <v>17</v>
      </c>
      <c r="B8961" t="str">
        <f t="shared" si="976"/>
        <v>FY.73/74</v>
      </c>
      <c r="D8961" t="str">
        <f t="shared" si="980"/>
        <v>Falgun</v>
      </c>
      <c r="F8961" s="1">
        <v>4.1669999999999998</v>
      </c>
      <c r="G8961"/>
      <c r="H8961">
        <f t="shared" si="981"/>
        <v>17</v>
      </c>
      <c r="I8961" t="str">
        <f t="shared" si="975"/>
        <v>FY.73/74</v>
      </c>
    </row>
    <row r="8962" spans="1:9" x14ac:dyDescent="0.25">
      <c r="A8962">
        <v>18</v>
      </c>
      <c r="B8962" t="str">
        <f t="shared" si="976"/>
        <v>FY.73/74</v>
      </c>
      <c r="D8962" t="str">
        <f t="shared" si="980"/>
        <v>Falgun</v>
      </c>
      <c r="F8962" s="1">
        <v>4.4219999999999997</v>
      </c>
      <c r="G8962"/>
      <c r="H8962">
        <f t="shared" si="981"/>
        <v>18</v>
      </c>
      <c r="I8962" t="str">
        <f t="shared" ref="I8962:I9025" si="982">IF(H8962=0,0,B8962)</f>
        <v>FY.73/74</v>
      </c>
    </row>
    <row r="8963" spans="1:9" x14ac:dyDescent="0.25">
      <c r="A8963">
        <v>19</v>
      </c>
      <c r="B8963" t="str">
        <f t="shared" si="976"/>
        <v>FY.73/74</v>
      </c>
      <c r="D8963" t="str">
        <f t="shared" si="980"/>
        <v>Falgun</v>
      </c>
      <c r="F8963" s="1">
        <v>4.6779999999999999</v>
      </c>
      <c r="G8963"/>
      <c r="H8963">
        <f t="shared" si="981"/>
        <v>19</v>
      </c>
      <c r="I8963" t="str">
        <f t="shared" si="982"/>
        <v>FY.73/74</v>
      </c>
    </row>
    <row r="8964" spans="1:9" x14ac:dyDescent="0.25">
      <c r="A8964">
        <v>20</v>
      </c>
      <c r="B8964" t="str">
        <f t="shared" si="976"/>
        <v>FY.73/74</v>
      </c>
      <c r="D8964" t="str">
        <f t="shared" si="980"/>
        <v>Falgun</v>
      </c>
      <c r="F8964" s="1">
        <v>4.43</v>
      </c>
      <c r="G8964"/>
      <c r="H8964">
        <f t="shared" si="981"/>
        <v>20</v>
      </c>
      <c r="I8964" t="str">
        <f t="shared" si="982"/>
        <v>FY.73/74</v>
      </c>
    </row>
    <row r="8965" spans="1:9" x14ac:dyDescent="0.25">
      <c r="A8965">
        <v>21</v>
      </c>
      <c r="B8965" t="str">
        <f t="shared" si="976"/>
        <v>FY.73/74</v>
      </c>
      <c r="D8965" t="str">
        <f t="shared" si="980"/>
        <v>Falgun</v>
      </c>
      <c r="F8965" s="1">
        <v>4.2210000000000001</v>
      </c>
      <c r="G8965"/>
      <c r="H8965">
        <f t="shared" si="981"/>
        <v>21</v>
      </c>
      <c r="I8965" t="str">
        <f t="shared" si="982"/>
        <v>FY.73/74</v>
      </c>
    </row>
    <row r="8966" spans="1:9" x14ac:dyDescent="0.25">
      <c r="A8966">
        <v>22</v>
      </c>
      <c r="B8966" t="str">
        <f t="shared" si="976"/>
        <v>FY.73/74</v>
      </c>
      <c r="D8966" t="str">
        <f t="shared" si="980"/>
        <v>Falgun</v>
      </c>
      <c r="F8966" s="1">
        <v>4.0890000000000004</v>
      </c>
      <c r="G8966"/>
      <c r="H8966">
        <f t="shared" si="981"/>
        <v>22</v>
      </c>
      <c r="I8966" t="str">
        <f t="shared" si="982"/>
        <v>FY.73/74</v>
      </c>
    </row>
    <row r="8967" spans="1:9" x14ac:dyDescent="0.25">
      <c r="A8967">
        <v>23</v>
      </c>
      <c r="B8967" t="str">
        <f t="shared" si="976"/>
        <v>FY.73/74</v>
      </c>
      <c r="D8967" t="str">
        <f t="shared" si="980"/>
        <v>Falgun</v>
      </c>
      <c r="F8967" s="1">
        <v>3.9159999999999999</v>
      </c>
      <c r="G8967"/>
      <c r="H8967">
        <f t="shared" si="981"/>
        <v>23</v>
      </c>
      <c r="I8967" t="str">
        <f t="shared" si="982"/>
        <v>FY.73/74</v>
      </c>
    </row>
    <row r="8968" spans="1:9" x14ac:dyDescent="0.25">
      <c r="A8968">
        <v>24</v>
      </c>
      <c r="B8968" t="str">
        <f t="shared" si="976"/>
        <v>FY.73/74</v>
      </c>
      <c r="D8968" t="str">
        <f t="shared" si="980"/>
        <v>Falgun</v>
      </c>
      <c r="F8968" s="1">
        <v>3.9620000000000002</v>
      </c>
      <c r="G8968"/>
      <c r="H8968">
        <f t="shared" si="981"/>
        <v>24</v>
      </c>
      <c r="I8968" t="str">
        <f t="shared" si="982"/>
        <v>FY.73/74</v>
      </c>
    </row>
    <row r="8969" spans="1:9" x14ac:dyDescent="0.25">
      <c r="A8969">
        <v>25</v>
      </c>
      <c r="B8969" t="str">
        <f t="shared" si="976"/>
        <v>FY.73/74</v>
      </c>
      <c r="D8969" t="str">
        <f t="shared" si="980"/>
        <v>Falgun</v>
      </c>
      <c r="F8969" s="1">
        <v>3.887</v>
      </c>
      <c r="G8969"/>
      <c r="H8969">
        <f t="shared" si="981"/>
        <v>25</v>
      </c>
      <c r="I8969" t="str">
        <f t="shared" si="982"/>
        <v>FY.73/74</v>
      </c>
    </row>
    <row r="8970" spans="1:9" x14ac:dyDescent="0.25">
      <c r="A8970">
        <v>26</v>
      </c>
      <c r="B8970" t="str">
        <f t="shared" ref="B8970:B9033" si="983">B8969</f>
        <v>FY.73/74</v>
      </c>
      <c r="D8970" t="str">
        <f t="shared" si="980"/>
        <v>Falgun</v>
      </c>
      <c r="F8970" s="1">
        <v>4.1210000000000004</v>
      </c>
      <c r="G8970"/>
      <c r="H8970">
        <f t="shared" si="981"/>
        <v>26</v>
      </c>
      <c r="I8970" t="str">
        <f t="shared" si="982"/>
        <v>FY.73/74</v>
      </c>
    </row>
    <row r="8971" spans="1:9" x14ac:dyDescent="0.25">
      <c r="A8971">
        <v>27</v>
      </c>
      <c r="B8971" t="str">
        <f t="shared" si="983"/>
        <v>FY.73/74</v>
      </c>
      <c r="D8971" t="str">
        <f t="shared" si="980"/>
        <v>Falgun</v>
      </c>
      <c r="F8971" s="1">
        <v>5.7729999999999997</v>
      </c>
      <c r="G8971"/>
      <c r="H8971">
        <f t="shared" si="981"/>
        <v>27</v>
      </c>
      <c r="I8971" t="str">
        <f t="shared" si="982"/>
        <v>FY.73/74</v>
      </c>
    </row>
    <row r="8972" spans="1:9" x14ac:dyDescent="0.25">
      <c r="A8972">
        <v>28</v>
      </c>
      <c r="B8972" t="str">
        <f t="shared" si="983"/>
        <v>FY.73/74</v>
      </c>
      <c r="D8972" t="str">
        <f t="shared" si="980"/>
        <v>Falgun</v>
      </c>
      <c r="F8972" s="1">
        <v>7.1340000000000003</v>
      </c>
      <c r="G8972"/>
      <c r="H8972">
        <f t="shared" si="981"/>
        <v>28</v>
      </c>
      <c r="I8972" t="str">
        <f t="shared" si="982"/>
        <v>FY.73/74</v>
      </c>
    </row>
    <row r="8973" spans="1:9" x14ac:dyDescent="0.25">
      <c r="A8973">
        <v>29</v>
      </c>
      <c r="B8973" t="str">
        <f t="shared" si="983"/>
        <v>FY.73/74</v>
      </c>
      <c r="D8973" t="str">
        <f t="shared" si="980"/>
        <v>Falgun</v>
      </c>
      <c r="F8973" s="1">
        <v>6.6150000000000002</v>
      </c>
      <c r="G8973"/>
      <c r="H8973">
        <f t="shared" si="981"/>
        <v>29</v>
      </c>
      <c r="I8973" t="str">
        <f t="shared" si="982"/>
        <v>FY.73/74</v>
      </c>
    </row>
    <row r="8974" spans="1:9" x14ac:dyDescent="0.25">
      <c r="A8974">
        <v>30</v>
      </c>
      <c r="B8974" t="str">
        <f t="shared" si="983"/>
        <v>FY.73/74</v>
      </c>
      <c r="D8974" t="str">
        <f t="shared" si="980"/>
        <v>Falgun</v>
      </c>
      <c r="F8974" s="1">
        <v>5.2850000000000001</v>
      </c>
      <c r="G8974"/>
      <c r="H8974">
        <f t="shared" si="981"/>
        <v>30</v>
      </c>
      <c r="I8974" t="str">
        <f t="shared" si="982"/>
        <v>FY.73/74</v>
      </c>
    </row>
    <row r="8975" spans="1:9" x14ac:dyDescent="0.25">
      <c r="A8975">
        <v>31</v>
      </c>
      <c r="B8975" t="str">
        <f t="shared" si="983"/>
        <v>FY.73/74</v>
      </c>
      <c r="D8975" t="str">
        <f t="shared" si="980"/>
        <v>Falgun</v>
      </c>
      <c r="F8975" s="1">
        <v>5.1680000000000001</v>
      </c>
      <c r="G8975"/>
      <c r="H8975">
        <f t="shared" si="981"/>
        <v>31</v>
      </c>
      <c r="I8975" t="str">
        <f t="shared" si="982"/>
        <v>FY.73/74</v>
      </c>
    </row>
    <row r="8976" spans="1:9" x14ac:dyDescent="0.25">
      <c r="A8976">
        <v>32</v>
      </c>
      <c r="B8976" t="str">
        <f t="shared" si="983"/>
        <v>FY.73/74</v>
      </c>
      <c r="D8976" t="str">
        <f t="shared" si="980"/>
        <v>Falgun</v>
      </c>
      <c r="F8976" s="1">
        <v>0</v>
      </c>
      <c r="G8976"/>
      <c r="H8976">
        <f t="shared" si="981"/>
        <v>32</v>
      </c>
      <c r="I8976" t="str">
        <f t="shared" si="982"/>
        <v>FY.73/74</v>
      </c>
    </row>
    <row r="8977" spans="1:9" x14ac:dyDescent="0.25">
      <c r="B8977" t="str">
        <f t="shared" si="983"/>
        <v>FY.73/74</v>
      </c>
      <c r="D8977" t="s">
        <v>9</v>
      </c>
      <c r="F8977" s="1" t="s">
        <v>9</v>
      </c>
      <c r="G8977" t="s">
        <v>9</v>
      </c>
      <c r="H8977">
        <f t="shared" ref="H8977:H9010" si="984">IF(G8977="","",0)</f>
        <v>0</v>
      </c>
      <c r="I8977">
        <f t="shared" si="982"/>
        <v>0</v>
      </c>
    </row>
    <row r="8978" spans="1:9" x14ac:dyDescent="0.25">
      <c r="A8978">
        <v>1</v>
      </c>
      <c r="B8978" t="str">
        <f t="shared" si="983"/>
        <v>FY.73/74</v>
      </c>
      <c r="D8978" t="str">
        <f t="shared" ref="D8978:D9009" si="985">D8977</f>
        <v>Chaitra</v>
      </c>
      <c r="F8978" s="1">
        <v>5.1879999999999997</v>
      </c>
      <c r="G8978"/>
      <c r="H8978">
        <f t="shared" ref="H8978:H9009" si="986">H8977+1</f>
        <v>1</v>
      </c>
      <c r="I8978" t="str">
        <f t="shared" si="982"/>
        <v>FY.73/74</v>
      </c>
    </row>
    <row r="8979" spans="1:9" x14ac:dyDescent="0.25">
      <c r="A8979">
        <v>2</v>
      </c>
      <c r="B8979" t="str">
        <f t="shared" si="983"/>
        <v>FY.73/74</v>
      </c>
      <c r="D8979" t="str">
        <f t="shared" si="985"/>
        <v>Chaitra</v>
      </c>
      <c r="F8979" s="1">
        <v>5.1420000000000003</v>
      </c>
      <c r="G8979"/>
      <c r="H8979">
        <f t="shared" si="986"/>
        <v>2</v>
      </c>
      <c r="I8979" t="str">
        <f t="shared" si="982"/>
        <v>FY.73/74</v>
      </c>
    </row>
    <row r="8980" spans="1:9" x14ac:dyDescent="0.25">
      <c r="A8980">
        <v>3</v>
      </c>
      <c r="B8980" t="str">
        <f t="shared" si="983"/>
        <v>FY.73/74</v>
      </c>
      <c r="D8980" t="str">
        <f t="shared" si="985"/>
        <v>Chaitra</v>
      </c>
      <c r="F8980" s="1">
        <v>4.8739999999999997</v>
      </c>
      <c r="G8980"/>
      <c r="H8980">
        <f t="shared" si="986"/>
        <v>3</v>
      </c>
      <c r="I8980" t="str">
        <f t="shared" si="982"/>
        <v>FY.73/74</v>
      </c>
    </row>
    <row r="8981" spans="1:9" x14ac:dyDescent="0.25">
      <c r="A8981">
        <v>4</v>
      </c>
      <c r="B8981" t="str">
        <f t="shared" si="983"/>
        <v>FY.73/74</v>
      </c>
      <c r="D8981" t="str">
        <f t="shared" si="985"/>
        <v>Chaitra</v>
      </c>
      <c r="F8981" s="1">
        <v>4.6950000000000003</v>
      </c>
      <c r="G8981"/>
      <c r="H8981">
        <f t="shared" si="986"/>
        <v>4</v>
      </c>
      <c r="I8981" t="str">
        <f t="shared" si="982"/>
        <v>FY.73/74</v>
      </c>
    </row>
    <row r="8982" spans="1:9" x14ac:dyDescent="0.25">
      <c r="A8982">
        <v>5</v>
      </c>
      <c r="B8982" t="str">
        <f t="shared" si="983"/>
        <v>FY.73/74</v>
      </c>
      <c r="D8982" t="str">
        <f t="shared" si="985"/>
        <v>Chaitra</v>
      </c>
      <c r="F8982" s="1">
        <v>4.6779999999999999</v>
      </c>
      <c r="G8982"/>
      <c r="H8982">
        <f t="shared" si="986"/>
        <v>5</v>
      </c>
      <c r="I8982" t="str">
        <f t="shared" si="982"/>
        <v>FY.73/74</v>
      </c>
    </row>
    <row r="8983" spans="1:9" x14ac:dyDescent="0.25">
      <c r="A8983">
        <v>6</v>
      </c>
      <c r="B8983" t="str">
        <f t="shared" si="983"/>
        <v>FY.73/74</v>
      </c>
      <c r="D8983" t="str">
        <f t="shared" si="985"/>
        <v>Chaitra</v>
      </c>
      <c r="F8983" s="1">
        <v>4.7489999999999997</v>
      </c>
      <c r="G8983"/>
      <c r="H8983">
        <f t="shared" si="986"/>
        <v>6</v>
      </c>
      <c r="I8983" t="str">
        <f t="shared" si="982"/>
        <v>FY.73/74</v>
      </c>
    </row>
    <row r="8984" spans="1:9" x14ac:dyDescent="0.25">
      <c r="A8984">
        <v>7</v>
      </c>
      <c r="B8984" t="str">
        <f t="shared" si="983"/>
        <v>FY.73/74</v>
      </c>
      <c r="D8984" t="str">
        <f t="shared" si="985"/>
        <v>Chaitra</v>
      </c>
      <c r="F8984" s="1">
        <v>4.9640000000000004</v>
      </c>
      <c r="G8984"/>
      <c r="H8984">
        <f t="shared" si="986"/>
        <v>7</v>
      </c>
      <c r="I8984" t="str">
        <f t="shared" si="982"/>
        <v>FY.73/74</v>
      </c>
    </row>
    <row r="8985" spans="1:9" x14ac:dyDescent="0.25">
      <c r="A8985">
        <v>8</v>
      </c>
      <c r="B8985" t="str">
        <f t="shared" si="983"/>
        <v>FY.73/74</v>
      </c>
      <c r="D8985" t="str">
        <f t="shared" si="985"/>
        <v>Chaitra</v>
      </c>
      <c r="F8985" s="1">
        <v>4.6390000000000002</v>
      </c>
      <c r="G8985"/>
      <c r="H8985">
        <f t="shared" si="986"/>
        <v>8</v>
      </c>
      <c r="I8985" t="str">
        <f t="shared" si="982"/>
        <v>FY.73/74</v>
      </c>
    </row>
    <row r="8986" spans="1:9" x14ac:dyDescent="0.25">
      <c r="A8986">
        <v>9</v>
      </c>
      <c r="B8986" t="str">
        <f t="shared" si="983"/>
        <v>FY.73/74</v>
      </c>
      <c r="D8986" t="str">
        <f t="shared" si="985"/>
        <v>Chaitra</v>
      </c>
      <c r="F8986" s="1">
        <v>4.6260000000000003</v>
      </c>
      <c r="G8986"/>
      <c r="H8986">
        <f t="shared" si="986"/>
        <v>9</v>
      </c>
      <c r="I8986" t="str">
        <f t="shared" si="982"/>
        <v>FY.73/74</v>
      </c>
    </row>
    <row r="8987" spans="1:9" x14ac:dyDescent="0.25">
      <c r="A8987">
        <v>10</v>
      </c>
      <c r="B8987" t="str">
        <f t="shared" si="983"/>
        <v>FY.73/74</v>
      </c>
      <c r="D8987" t="str">
        <f t="shared" si="985"/>
        <v>Chaitra</v>
      </c>
      <c r="F8987" s="1">
        <v>4.58</v>
      </c>
      <c r="G8987"/>
      <c r="H8987">
        <f t="shared" si="986"/>
        <v>10</v>
      </c>
      <c r="I8987" t="str">
        <f t="shared" si="982"/>
        <v>FY.73/74</v>
      </c>
    </row>
    <row r="8988" spans="1:9" x14ac:dyDescent="0.25">
      <c r="A8988">
        <v>11</v>
      </c>
      <c r="B8988" t="str">
        <f t="shared" si="983"/>
        <v>FY.73/74</v>
      </c>
      <c r="D8988" t="str">
        <f t="shared" si="985"/>
        <v>Chaitra</v>
      </c>
      <c r="F8988" s="1">
        <v>4.3650000000000002</v>
      </c>
      <c r="G8988"/>
      <c r="H8988">
        <f t="shared" si="986"/>
        <v>11</v>
      </c>
      <c r="I8988" t="str">
        <f t="shared" si="982"/>
        <v>FY.73/74</v>
      </c>
    </row>
    <row r="8989" spans="1:9" x14ac:dyDescent="0.25">
      <c r="A8989">
        <v>12</v>
      </c>
      <c r="B8989" t="str">
        <f t="shared" si="983"/>
        <v>FY.73/74</v>
      </c>
      <c r="D8989" t="str">
        <f t="shared" si="985"/>
        <v>Chaitra</v>
      </c>
      <c r="F8989" s="1">
        <v>4.0389999999999997</v>
      </c>
      <c r="G8989"/>
      <c r="H8989">
        <f t="shared" si="986"/>
        <v>12</v>
      </c>
      <c r="I8989" t="str">
        <f t="shared" si="982"/>
        <v>FY.73/74</v>
      </c>
    </row>
    <row r="8990" spans="1:9" x14ac:dyDescent="0.25">
      <c r="A8990">
        <v>13</v>
      </c>
      <c r="B8990" t="str">
        <f t="shared" si="983"/>
        <v>FY.73/74</v>
      </c>
      <c r="D8990" t="str">
        <f t="shared" si="985"/>
        <v>Chaitra</v>
      </c>
      <c r="F8990" s="1">
        <v>4.0110000000000001</v>
      </c>
      <c r="G8990"/>
      <c r="H8990">
        <f t="shared" si="986"/>
        <v>13</v>
      </c>
      <c r="I8990" t="str">
        <f t="shared" si="982"/>
        <v>FY.73/74</v>
      </c>
    </row>
    <row r="8991" spans="1:9" x14ac:dyDescent="0.25">
      <c r="A8991">
        <v>14</v>
      </c>
      <c r="B8991" t="str">
        <f t="shared" si="983"/>
        <v>FY.73/74</v>
      </c>
      <c r="D8991" t="str">
        <f t="shared" si="985"/>
        <v>Chaitra</v>
      </c>
      <c r="F8991" s="1">
        <v>4.1539999999999999</v>
      </c>
      <c r="G8991"/>
      <c r="H8991">
        <f t="shared" si="986"/>
        <v>14</v>
      </c>
      <c r="I8991" t="str">
        <f t="shared" si="982"/>
        <v>FY.73/74</v>
      </c>
    </row>
    <row r="8992" spans="1:9" x14ac:dyDescent="0.25">
      <c r="A8992">
        <v>15</v>
      </c>
      <c r="B8992" t="str">
        <f t="shared" si="983"/>
        <v>FY.73/74</v>
      </c>
      <c r="D8992" t="str">
        <f t="shared" si="985"/>
        <v>Chaitra</v>
      </c>
      <c r="F8992" s="1">
        <v>4.2050000000000001</v>
      </c>
      <c r="G8992"/>
      <c r="H8992">
        <f t="shared" si="986"/>
        <v>15</v>
      </c>
      <c r="I8992" t="str">
        <f t="shared" si="982"/>
        <v>FY.73/74</v>
      </c>
    </row>
    <row r="8993" spans="1:9" x14ac:dyDescent="0.25">
      <c r="A8993">
        <v>16</v>
      </c>
      <c r="B8993" t="str">
        <f t="shared" si="983"/>
        <v>FY.73/74</v>
      </c>
      <c r="D8993" t="str">
        <f t="shared" si="985"/>
        <v>Chaitra</v>
      </c>
      <c r="F8993" s="1">
        <v>4.2469999999999999</v>
      </c>
      <c r="G8993"/>
      <c r="H8993">
        <f t="shared" si="986"/>
        <v>16</v>
      </c>
      <c r="I8993" t="str">
        <f t="shared" si="982"/>
        <v>FY.73/74</v>
      </c>
    </row>
    <row r="8994" spans="1:9" x14ac:dyDescent="0.25">
      <c r="A8994">
        <v>17</v>
      </c>
      <c r="B8994" t="str">
        <f t="shared" si="983"/>
        <v>FY.73/74</v>
      </c>
      <c r="D8994" t="str">
        <f t="shared" si="985"/>
        <v>Chaitra</v>
      </c>
      <c r="F8994" s="1">
        <v>4.2290000000000001</v>
      </c>
      <c r="G8994"/>
      <c r="H8994">
        <f t="shared" si="986"/>
        <v>17</v>
      </c>
      <c r="I8994" t="str">
        <f t="shared" si="982"/>
        <v>FY.73/74</v>
      </c>
    </row>
    <row r="8995" spans="1:9" x14ac:dyDescent="0.25">
      <c r="A8995">
        <v>18</v>
      </c>
      <c r="B8995" t="str">
        <f t="shared" si="983"/>
        <v>FY.73/74</v>
      </c>
      <c r="D8995" t="str">
        <f t="shared" si="985"/>
        <v>Chaitra</v>
      </c>
      <c r="F8995" s="1">
        <v>3.9750000000000001</v>
      </c>
      <c r="G8995"/>
      <c r="H8995">
        <f t="shared" si="986"/>
        <v>18</v>
      </c>
      <c r="I8995" t="str">
        <f t="shared" si="982"/>
        <v>FY.73/74</v>
      </c>
    </row>
    <row r="8996" spans="1:9" x14ac:dyDescent="0.25">
      <c r="A8996">
        <v>19</v>
      </c>
      <c r="B8996" t="str">
        <f t="shared" si="983"/>
        <v>FY.73/74</v>
      </c>
      <c r="D8996" t="str">
        <f t="shared" si="985"/>
        <v>Chaitra</v>
      </c>
      <c r="F8996" s="1">
        <v>3.7890000000000001</v>
      </c>
      <c r="G8996"/>
      <c r="H8996">
        <f t="shared" si="986"/>
        <v>19</v>
      </c>
      <c r="I8996" t="str">
        <f t="shared" si="982"/>
        <v>FY.73/74</v>
      </c>
    </row>
    <row r="8997" spans="1:9" x14ac:dyDescent="0.25">
      <c r="A8997">
        <v>20</v>
      </c>
      <c r="B8997" t="str">
        <f t="shared" si="983"/>
        <v>FY.73/74</v>
      </c>
      <c r="D8997" t="str">
        <f t="shared" si="985"/>
        <v>Chaitra</v>
      </c>
      <c r="F8997" s="1">
        <v>3.9159999999999999</v>
      </c>
      <c r="G8997"/>
      <c r="H8997">
        <f t="shared" si="986"/>
        <v>20</v>
      </c>
      <c r="I8997" t="str">
        <f t="shared" si="982"/>
        <v>FY.73/74</v>
      </c>
    </row>
    <row r="8998" spans="1:9" x14ac:dyDescent="0.25">
      <c r="A8998">
        <v>21</v>
      </c>
      <c r="B8998" t="str">
        <f t="shared" si="983"/>
        <v>FY.73/74</v>
      </c>
      <c r="D8998" t="str">
        <f t="shared" si="985"/>
        <v>Chaitra</v>
      </c>
      <c r="F8998" s="1">
        <v>3.6339999999999999</v>
      </c>
      <c r="G8998"/>
      <c r="H8998">
        <f t="shared" si="986"/>
        <v>21</v>
      </c>
      <c r="I8998" t="str">
        <f t="shared" si="982"/>
        <v>FY.73/74</v>
      </c>
    </row>
    <row r="8999" spans="1:9" x14ac:dyDescent="0.25">
      <c r="A8999">
        <v>22</v>
      </c>
      <c r="B8999" t="str">
        <f t="shared" si="983"/>
        <v>FY.73/74</v>
      </c>
      <c r="D8999" t="str">
        <f t="shared" si="985"/>
        <v>Chaitra</v>
      </c>
      <c r="F8999" s="1">
        <v>3.484</v>
      </c>
      <c r="G8999"/>
      <c r="H8999">
        <f t="shared" si="986"/>
        <v>22</v>
      </c>
      <c r="I8999" t="str">
        <f t="shared" si="982"/>
        <v>FY.73/74</v>
      </c>
    </row>
    <row r="9000" spans="1:9" x14ac:dyDescent="0.25">
      <c r="A9000">
        <v>23</v>
      </c>
      <c r="B9000" t="str">
        <f t="shared" si="983"/>
        <v>FY.73/74</v>
      </c>
      <c r="D9000" t="str">
        <f t="shared" si="985"/>
        <v>Chaitra</v>
      </c>
      <c r="F9000" s="1">
        <v>3.5880000000000001</v>
      </c>
      <c r="G9000"/>
      <c r="H9000">
        <f t="shared" si="986"/>
        <v>23</v>
      </c>
      <c r="I9000" t="str">
        <f t="shared" si="982"/>
        <v>FY.73/74</v>
      </c>
    </row>
    <row r="9001" spans="1:9" x14ac:dyDescent="0.25">
      <c r="A9001">
        <v>24</v>
      </c>
      <c r="B9001" t="str">
        <f t="shared" si="983"/>
        <v>FY.73/74</v>
      </c>
      <c r="D9001" t="str">
        <f t="shared" si="985"/>
        <v>Chaitra</v>
      </c>
      <c r="F9001" s="1">
        <v>3.7719999999999998</v>
      </c>
      <c r="G9001"/>
      <c r="H9001">
        <f t="shared" si="986"/>
        <v>24</v>
      </c>
      <c r="I9001" t="str">
        <f t="shared" si="982"/>
        <v>FY.73/74</v>
      </c>
    </row>
    <row r="9002" spans="1:9" x14ac:dyDescent="0.25">
      <c r="A9002">
        <v>25</v>
      </c>
      <c r="B9002" t="str">
        <f t="shared" si="983"/>
        <v>FY.73/74</v>
      </c>
      <c r="D9002" t="str">
        <f t="shared" si="985"/>
        <v>Chaitra</v>
      </c>
      <c r="F9002" s="1">
        <v>3.69</v>
      </c>
      <c r="G9002"/>
      <c r="H9002">
        <f t="shared" si="986"/>
        <v>25</v>
      </c>
      <c r="I9002" t="str">
        <f t="shared" si="982"/>
        <v>FY.73/74</v>
      </c>
    </row>
    <row r="9003" spans="1:9" x14ac:dyDescent="0.25">
      <c r="A9003">
        <v>26</v>
      </c>
      <c r="B9003" t="str">
        <f t="shared" si="983"/>
        <v>FY.73/74</v>
      </c>
      <c r="D9003" t="str">
        <f t="shared" si="985"/>
        <v>Chaitra</v>
      </c>
      <c r="F9003" s="1">
        <v>5.1639999999999997</v>
      </c>
      <c r="G9003"/>
      <c r="H9003">
        <f t="shared" si="986"/>
        <v>26</v>
      </c>
      <c r="I9003" t="str">
        <f t="shared" si="982"/>
        <v>FY.73/74</v>
      </c>
    </row>
    <row r="9004" spans="1:9" x14ac:dyDescent="0.25">
      <c r="A9004">
        <v>27</v>
      </c>
      <c r="B9004" t="str">
        <f t="shared" si="983"/>
        <v>FY.73/74</v>
      </c>
      <c r="D9004" t="str">
        <f t="shared" si="985"/>
        <v>Chaitra</v>
      </c>
      <c r="F9004" s="1">
        <v>3.9740000000000002</v>
      </c>
      <c r="G9004"/>
      <c r="H9004">
        <f t="shared" si="986"/>
        <v>27</v>
      </c>
      <c r="I9004" t="str">
        <f t="shared" si="982"/>
        <v>FY.73/74</v>
      </c>
    </row>
    <row r="9005" spans="1:9" x14ac:dyDescent="0.25">
      <c r="A9005">
        <v>28</v>
      </c>
      <c r="B9005" t="str">
        <f t="shared" si="983"/>
        <v>FY.73/74</v>
      </c>
      <c r="D9005" t="str">
        <f t="shared" si="985"/>
        <v>Chaitra</v>
      </c>
      <c r="F9005" s="1">
        <v>3.47</v>
      </c>
      <c r="G9005"/>
      <c r="H9005">
        <f t="shared" si="986"/>
        <v>28</v>
      </c>
      <c r="I9005" t="str">
        <f t="shared" si="982"/>
        <v>FY.73/74</v>
      </c>
    </row>
    <row r="9006" spans="1:9" x14ac:dyDescent="0.25">
      <c r="A9006">
        <v>29</v>
      </c>
      <c r="B9006" t="str">
        <f t="shared" si="983"/>
        <v>FY.73/74</v>
      </c>
      <c r="D9006" t="str">
        <f t="shared" si="985"/>
        <v>Chaitra</v>
      </c>
      <c r="F9006" s="1">
        <v>3.41</v>
      </c>
      <c r="G9006"/>
      <c r="H9006">
        <f t="shared" si="986"/>
        <v>29</v>
      </c>
      <c r="I9006" t="str">
        <f t="shared" si="982"/>
        <v>FY.73/74</v>
      </c>
    </row>
    <row r="9007" spans="1:9" x14ac:dyDescent="0.25">
      <c r="A9007">
        <v>30</v>
      </c>
      <c r="B9007" t="str">
        <f t="shared" si="983"/>
        <v>FY.73/74</v>
      </c>
      <c r="D9007" t="str">
        <f t="shared" si="985"/>
        <v>Chaitra</v>
      </c>
      <c r="F9007" s="1">
        <v>3.3050000000000002</v>
      </c>
      <c r="G9007"/>
      <c r="H9007">
        <f t="shared" si="986"/>
        <v>30</v>
      </c>
      <c r="I9007" t="str">
        <f t="shared" si="982"/>
        <v>FY.73/74</v>
      </c>
    </row>
    <row r="9008" spans="1:9" x14ac:dyDescent="0.25">
      <c r="A9008">
        <v>31</v>
      </c>
      <c r="B9008" t="str">
        <f t="shared" si="983"/>
        <v>FY.73/74</v>
      </c>
      <c r="D9008" t="str">
        <f t="shared" si="985"/>
        <v>Chaitra</v>
      </c>
      <c r="F9008" s="1">
        <v>3.3690000000000002</v>
      </c>
      <c r="G9008"/>
      <c r="H9008">
        <f t="shared" si="986"/>
        <v>31</v>
      </c>
      <c r="I9008" t="str">
        <f t="shared" si="982"/>
        <v>FY.73/74</v>
      </c>
    </row>
    <row r="9009" spans="1:9" x14ac:dyDescent="0.25">
      <c r="A9009">
        <v>32</v>
      </c>
      <c r="B9009" t="str">
        <f t="shared" si="983"/>
        <v>FY.73/74</v>
      </c>
      <c r="D9009" t="str">
        <f t="shared" si="985"/>
        <v>Chaitra</v>
      </c>
      <c r="F9009" s="1">
        <v>0</v>
      </c>
      <c r="G9009"/>
      <c r="H9009">
        <f t="shared" si="986"/>
        <v>32</v>
      </c>
      <c r="I9009" t="str">
        <f t="shared" si="982"/>
        <v>FY.73/74</v>
      </c>
    </row>
    <row r="9010" spans="1:9" x14ac:dyDescent="0.25">
      <c r="B9010" t="str">
        <f t="shared" si="983"/>
        <v>FY.73/74</v>
      </c>
      <c r="D9010" t="s">
        <v>10</v>
      </c>
      <c r="F9010" s="1" t="s">
        <v>10</v>
      </c>
      <c r="G9010" t="s">
        <v>10</v>
      </c>
      <c r="H9010">
        <f t="shared" si="984"/>
        <v>0</v>
      </c>
      <c r="I9010">
        <f t="shared" si="982"/>
        <v>0</v>
      </c>
    </row>
    <row r="9011" spans="1:9" x14ac:dyDescent="0.25">
      <c r="A9011">
        <v>1</v>
      </c>
      <c r="B9011" t="str">
        <f t="shared" si="983"/>
        <v>FY.73/74</v>
      </c>
      <c r="D9011" t="str">
        <f t="shared" ref="D9011:D9042" si="987">D9010</f>
        <v>Baishakh</v>
      </c>
      <c r="F9011" s="1">
        <v>3.4039999999999999</v>
      </c>
      <c r="G9011"/>
      <c r="H9011">
        <f t="shared" ref="H9011:H9042" si="988">H9010+1</f>
        <v>1</v>
      </c>
      <c r="I9011" t="str">
        <f t="shared" si="982"/>
        <v>FY.73/74</v>
      </c>
    </row>
    <row r="9012" spans="1:9" x14ac:dyDescent="0.25">
      <c r="A9012">
        <v>2</v>
      </c>
      <c r="B9012" t="str">
        <f t="shared" si="983"/>
        <v>FY.73/74</v>
      </c>
      <c r="D9012" t="str">
        <f t="shared" si="987"/>
        <v>Baishakh</v>
      </c>
      <c r="F9012" s="1">
        <v>3.2730000000000001</v>
      </c>
      <c r="G9012"/>
      <c r="H9012">
        <f t="shared" si="988"/>
        <v>2</v>
      </c>
      <c r="I9012" t="str">
        <f t="shared" si="982"/>
        <v>FY.73/74</v>
      </c>
    </row>
    <row r="9013" spans="1:9" x14ac:dyDescent="0.25">
      <c r="A9013">
        <v>3</v>
      </c>
      <c r="B9013" t="str">
        <f t="shared" si="983"/>
        <v>FY.73/74</v>
      </c>
      <c r="D9013" t="str">
        <f t="shared" si="987"/>
        <v>Baishakh</v>
      </c>
      <c r="F9013" s="1">
        <v>2.9449999999999998</v>
      </c>
      <c r="G9013"/>
      <c r="H9013">
        <f t="shared" si="988"/>
        <v>3</v>
      </c>
      <c r="I9013" t="str">
        <f t="shared" si="982"/>
        <v>FY.73/74</v>
      </c>
    </row>
    <row r="9014" spans="1:9" x14ac:dyDescent="0.25">
      <c r="A9014">
        <v>4</v>
      </c>
      <c r="B9014" t="str">
        <f t="shared" si="983"/>
        <v>FY.73/74</v>
      </c>
      <c r="D9014" t="str">
        <f t="shared" si="987"/>
        <v>Baishakh</v>
      </c>
      <c r="F9014" s="1">
        <v>2.7690000000000001</v>
      </c>
      <c r="G9014"/>
      <c r="H9014">
        <f t="shared" si="988"/>
        <v>4</v>
      </c>
      <c r="I9014" t="str">
        <f t="shared" si="982"/>
        <v>FY.73/74</v>
      </c>
    </row>
    <row r="9015" spans="1:9" x14ac:dyDescent="0.25">
      <c r="A9015">
        <v>5</v>
      </c>
      <c r="B9015" t="str">
        <f t="shared" si="983"/>
        <v>FY.73/74</v>
      </c>
      <c r="D9015" t="str">
        <f t="shared" si="987"/>
        <v>Baishakh</v>
      </c>
      <c r="F9015" s="1">
        <v>2.7509999999999999</v>
      </c>
      <c r="G9015"/>
      <c r="H9015">
        <f t="shared" si="988"/>
        <v>5</v>
      </c>
      <c r="I9015" t="str">
        <f t="shared" si="982"/>
        <v>FY.73/74</v>
      </c>
    </row>
    <row r="9016" spans="1:9" x14ac:dyDescent="0.25">
      <c r="A9016">
        <v>6</v>
      </c>
      <c r="B9016" t="str">
        <f t="shared" si="983"/>
        <v>FY.73/74</v>
      </c>
      <c r="D9016" t="str">
        <f t="shared" si="987"/>
        <v>Baishakh</v>
      </c>
      <c r="F9016" s="1">
        <v>3.0449999999999999</v>
      </c>
      <c r="G9016"/>
      <c r="H9016">
        <f t="shared" si="988"/>
        <v>6</v>
      </c>
      <c r="I9016" t="str">
        <f t="shared" si="982"/>
        <v>FY.73/74</v>
      </c>
    </row>
    <row r="9017" spans="1:9" x14ac:dyDescent="0.25">
      <c r="A9017">
        <v>7</v>
      </c>
      <c r="B9017" t="str">
        <f t="shared" si="983"/>
        <v>FY.73/74</v>
      </c>
      <c r="D9017" t="str">
        <f t="shared" si="987"/>
        <v>Baishakh</v>
      </c>
      <c r="F9017" s="1">
        <v>31.867000000000001</v>
      </c>
      <c r="G9017"/>
      <c r="H9017">
        <f t="shared" si="988"/>
        <v>7</v>
      </c>
      <c r="I9017" t="str">
        <f t="shared" si="982"/>
        <v>FY.73/74</v>
      </c>
    </row>
    <row r="9018" spans="1:9" x14ac:dyDescent="0.25">
      <c r="A9018">
        <v>8</v>
      </c>
      <c r="B9018" t="str">
        <f t="shared" si="983"/>
        <v>FY.73/74</v>
      </c>
      <c r="D9018" t="str">
        <f t="shared" si="987"/>
        <v>Baishakh</v>
      </c>
      <c r="F9018" s="1">
        <v>11.695</v>
      </c>
      <c r="G9018"/>
      <c r="H9018">
        <f t="shared" si="988"/>
        <v>8</v>
      </c>
      <c r="I9018" t="str">
        <f t="shared" si="982"/>
        <v>FY.73/74</v>
      </c>
    </row>
    <row r="9019" spans="1:9" x14ac:dyDescent="0.25">
      <c r="A9019">
        <v>9</v>
      </c>
      <c r="B9019" t="str">
        <f t="shared" si="983"/>
        <v>FY.73/74</v>
      </c>
      <c r="D9019" t="str">
        <f t="shared" si="987"/>
        <v>Baishakh</v>
      </c>
      <c r="F9019" s="1">
        <v>4.016</v>
      </c>
      <c r="G9019"/>
      <c r="H9019">
        <f t="shared" si="988"/>
        <v>9</v>
      </c>
      <c r="I9019" t="str">
        <f t="shared" si="982"/>
        <v>FY.73/74</v>
      </c>
    </row>
    <row r="9020" spans="1:9" x14ac:dyDescent="0.25">
      <c r="A9020">
        <v>10</v>
      </c>
      <c r="B9020" t="str">
        <f t="shared" si="983"/>
        <v>FY.73/74</v>
      </c>
      <c r="D9020" t="str">
        <f t="shared" si="987"/>
        <v>Baishakh</v>
      </c>
      <c r="F9020" s="1">
        <v>3.726</v>
      </c>
      <c r="G9020"/>
      <c r="H9020">
        <f t="shared" si="988"/>
        <v>10</v>
      </c>
      <c r="I9020" t="str">
        <f t="shared" si="982"/>
        <v>FY.73/74</v>
      </c>
    </row>
    <row r="9021" spans="1:9" x14ac:dyDescent="0.25">
      <c r="A9021">
        <v>11</v>
      </c>
      <c r="B9021" t="str">
        <f t="shared" si="983"/>
        <v>FY.73/74</v>
      </c>
      <c r="D9021" t="str">
        <f t="shared" si="987"/>
        <v>Baishakh</v>
      </c>
      <c r="F9021" s="1">
        <v>5.843</v>
      </c>
      <c r="G9021"/>
      <c r="H9021">
        <f t="shared" si="988"/>
        <v>11</v>
      </c>
      <c r="I9021" t="str">
        <f t="shared" si="982"/>
        <v>FY.73/74</v>
      </c>
    </row>
    <row r="9022" spans="1:9" x14ac:dyDescent="0.25">
      <c r="A9022">
        <v>12</v>
      </c>
      <c r="B9022" t="str">
        <f t="shared" si="983"/>
        <v>FY.73/74</v>
      </c>
      <c r="D9022" t="str">
        <f t="shared" si="987"/>
        <v>Baishakh</v>
      </c>
      <c r="F9022" s="1">
        <v>3.3940000000000001</v>
      </c>
      <c r="G9022"/>
      <c r="H9022">
        <f t="shared" si="988"/>
        <v>12</v>
      </c>
      <c r="I9022" t="str">
        <f t="shared" si="982"/>
        <v>FY.73/74</v>
      </c>
    </row>
    <row r="9023" spans="1:9" x14ac:dyDescent="0.25">
      <c r="A9023">
        <v>13</v>
      </c>
      <c r="B9023" t="str">
        <f t="shared" si="983"/>
        <v>FY.73/74</v>
      </c>
      <c r="D9023" t="str">
        <f t="shared" si="987"/>
        <v>Baishakh</v>
      </c>
      <c r="F9023" s="1">
        <v>2.948</v>
      </c>
      <c r="G9023"/>
      <c r="H9023">
        <f t="shared" si="988"/>
        <v>13</v>
      </c>
      <c r="I9023" t="str">
        <f t="shared" si="982"/>
        <v>FY.73/74</v>
      </c>
    </row>
    <row r="9024" spans="1:9" x14ac:dyDescent="0.25">
      <c r="A9024">
        <v>14</v>
      </c>
      <c r="B9024" t="str">
        <f t="shared" si="983"/>
        <v>FY.73/74</v>
      </c>
      <c r="D9024" t="str">
        <f t="shared" si="987"/>
        <v>Baishakh</v>
      </c>
      <c r="F9024" s="1">
        <v>2.7130000000000001</v>
      </c>
      <c r="G9024"/>
      <c r="H9024">
        <f t="shared" si="988"/>
        <v>14</v>
      </c>
      <c r="I9024" t="str">
        <f t="shared" si="982"/>
        <v>FY.73/74</v>
      </c>
    </row>
    <row r="9025" spans="1:9" x14ac:dyDescent="0.25">
      <c r="A9025">
        <v>15</v>
      </c>
      <c r="B9025" t="str">
        <f t="shared" si="983"/>
        <v>FY.73/74</v>
      </c>
      <c r="D9025" t="str">
        <f t="shared" si="987"/>
        <v>Baishakh</v>
      </c>
      <c r="F9025" s="1">
        <v>2.5390000000000001</v>
      </c>
      <c r="G9025"/>
      <c r="H9025">
        <f t="shared" si="988"/>
        <v>15</v>
      </c>
      <c r="I9025" t="str">
        <f t="shared" si="982"/>
        <v>FY.73/74</v>
      </c>
    </row>
    <row r="9026" spans="1:9" x14ac:dyDescent="0.25">
      <c r="A9026">
        <v>16</v>
      </c>
      <c r="B9026" t="str">
        <f t="shared" si="983"/>
        <v>FY.73/74</v>
      </c>
      <c r="D9026" t="str">
        <f t="shared" si="987"/>
        <v>Baishakh</v>
      </c>
      <c r="F9026" s="1">
        <v>2.6240000000000001</v>
      </c>
      <c r="G9026"/>
      <c r="H9026">
        <f t="shared" si="988"/>
        <v>16</v>
      </c>
      <c r="I9026" t="str">
        <f t="shared" ref="I9026:I9089" si="989">IF(H9026=0,0,B9026)</f>
        <v>FY.73/74</v>
      </c>
    </row>
    <row r="9027" spans="1:9" x14ac:dyDescent="0.25">
      <c r="A9027">
        <v>17</v>
      </c>
      <c r="B9027" t="str">
        <f t="shared" si="983"/>
        <v>FY.73/74</v>
      </c>
      <c r="D9027" t="str">
        <f t="shared" si="987"/>
        <v>Baishakh</v>
      </c>
      <c r="F9027" s="1">
        <v>2.6</v>
      </c>
      <c r="G9027"/>
      <c r="H9027">
        <f t="shared" si="988"/>
        <v>17</v>
      </c>
      <c r="I9027" t="str">
        <f t="shared" si="989"/>
        <v>FY.73/74</v>
      </c>
    </row>
    <row r="9028" spans="1:9" x14ac:dyDescent="0.25">
      <c r="A9028">
        <v>18</v>
      </c>
      <c r="B9028" t="str">
        <f t="shared" si="983"/>
        <v>FY.73/74</v>
      </c>
      <c r="D9028" t="str">
        <f t="shared" si="987"/>
        <v>Baishakh</v>
      </c>
      <c r="F9028" s="1">
        <v>2.7210000000000001</v>
      </c>
      <c r="G9028"/>
      <c r="H9028">
        <f t="shared" si="988"/>
        <v>18</v>
      </c>
      <c r="I9028" t="str">
        <f t="shared" si="989"/>
        <v>FY.73/74</v>
      </c>
    </row>
    <row r="9029" spans="1:9" x14ac:dyDescent="0.25">
      <c r="A9029">
        <v>19</v>
      </c>
      <c r="B9029" t="str">
        <f t="shared" si="983"/>
        <v>FY.73/74</v>
      </c>
      <c r="D9029" t="str">
        <f t="shared" si="987"/>
        <v>Baishakh</v>
      </c>
      <c r="F9029" s="1">
        <v>2.605</v>
      </c>
      <c r="G9029"/>
      <c r="H9029">
        <f t="shared" si="988"/>
        <v>19</v>
      </c>
      <c r="I9029" t="str">
        <f t="shared" si="989"/>
        <v>FY.73/74</v>
      </c>
    </row>
    <row r="9030" spans="1:9" x14ac:dyDescent="0.25">
      <c r="A9030">
        <v>20</v>
      </c>
      <c r="B9030" t="str">
        <f t="shared" si="983"/>
        <v>FY.73/74</v>
      </c>
      <c r="D9030" t="str">
        <f t="shared" si="987"/>
        <v>Baishakh</v>
      </c>
      <c r="F9030" s="1">
        <v>2.7069999999999999</v>
      </c>
      <c r="G9030"/>
      <c r="H9030">
        <f t="shared" si="988"/>
        <v>20</v>
      </c>
      <c r="I9030" t="str">
        <f t="shared" si="989"/>
        <v>FY.73/74</v>
      </c>
    </row>
    <row r="9031" spans="1:9" x14ac:dyDescent="0.25">
      <c r="A9031">
        <v>21</v>
      </c>
      <c r="B9031" t="str">
        <f t="shared" si="983"/>
        <v>FY.73/74</v>
      </c>
      <c r="D9031" t="str">
        <f t="shared" si="987"/>
        <v>Baishakh</v>
      </c>
      <c r="F9031" s="1">
        <v>2.532</v>
      </c>
      <c r="G9031"/>
      <c r="H9031">
        <f t="shared" si="988"/>
        <v>21</v>
      </c>
      <c r="I9031" t="str">
        <f t="shared" si="989"/>
        <v>FY.73/74</v>
      </c>
    </row>
    <row r="9032" spans="1:9" x14ac:dyDescent="0.25">
      <c r="A9032">
        <v>22</v>
      </c>
      <c r="B9032" t="str">
        <f t="shared" si="983"/>
        <v>FY.73/74</v>
      </c>
      <c r="D9032" t="str">
        <f t="shared" si="987"/>
        <v>Baishakh</v>
      </c>
      <c r="F9032" s="1">
        <v>2.4159999999999999</v>
      </c>
      <c r="G9032"/>
      <c r="H9032">
        <f t="shared" si="988"/>
        <v>22</v>
      </c>
      <c r="I9032" t="str">
        <f t="shared" si="989"/>
        <v>FY.73/74</v>
      </c>
    </row>
    <row r="9033" spans="1:9" x14ac:dyDescent="0.25">
      <c r="A9033">
        <v>23</v>
      </c>
      <c r="B9033" t="str">
        <f t="shared" si="983"/>
        <v>FY.73/74</v>
      </c>
      <c r="D9033" t="str">
        <f t="shared" si="987"/>
        <v>Baishakh</v>
      </c>
      <c r="F9033" s="1">
        <v>2.2000000000000002</v>
      </c>
      <c r="G9033"/>
      <c r="H9033">
        <f t="shared" si="988"/>
        <v>23</v>
      </c>
      <c r="I9033" t="str">
        <f t="shared" si="989"/>
        <v>FY.73/74</v>
      </c>
    </row>
    <row r="9034" spans="1:9" x14ac:dyDescent="0.25">
      <c r="A9034">
        <v>24</v>
      </c>
      <c r="B9034" t="str">
        <f t="shared" ref="B9034:B9097" si="990">B9033</f>
        <v>FY.73/74</v>
      </c>
      <c r="D9034" t="str">
        <f t="shared" si="987"/>
        <v>Baishakh</v>
      </c>
      <c r="F9034" s="1">
        <v>1.9990000000000001</v>
      </c>
      <c r="G9034"/>
      <c r="H9034">
        <f t="shared" si="988"/>
        <v>24</v>
      </c>
      <c r="I9034" t="str">
        <f t="shared" si="989"/>
        <v>FY.73/74</v>
      </c>
    </row>
    <row r="9035" spans="1:9" x14ac:dyDescent="0.25">
      <c r="A9035">
        <v>25</v>
      </c>
      <c r="B9035" t="str">
        <f t="shared" si="990"/>
        <v>FY.73/74</v>
      </c>
      <c r="D9035" t="str">
        <f t="shared" si="987"/>
        <v>Baishakh</v>
      </c>
      <c r="F9035" s="1">
        <v>2.2469999999999999</v>
      </c>
      <c r="G9035"/>
      <c r="H9035">
        <f t="shared" si="988"/>
        <v>25</v>
      </c>
      <c r="I9035" t="str">
        <f t="shared" si="989"/>
        <v>FY.73/74</v>
      </c>
    </row>
    <row r="9036" spans="1:9" x14ac:dyDescent="0.25">
      <c r="A9036">
        <v>26</v>
      </c>
      <c r="B9036" t="str">
        <f t="shared" si="990"/>
        <v>FY.73/74</v>
      </c>
      <c r="D9036" t="str">
        <f t="shared" si="987"/>
        <v>Baishakh</v>
      </c>
      <c r="F9036" s="1">
        <v>2.2429999999999999</v>
      </c>
      <c r="G9036"/>
      <c r="H9036">
        <f t="shared" si="988"/>
        <v>26</v>
      </c>
      <c r="I9036" t="str">
        <f t="shared" si="989"/>
        <v>FY.73/74</v>
      </c>
    </row>
    <row r="9037" spans="1:9" x14ac:dyDescent="0.25">
      <c r="A9037">
        <v>27</v>
      </c>
      <c r="B9037" t="str">
        <f t="shared" si="990"/>
        <v>FY.73/74</v>
      </c>
      <c r="D9037" t="str">
        <f t="shared" si="987"/>
        <v>Baishakh</v>
      </c>
      <c r="F9037" s="1">
        <v>2.0990000000000002</v>
      </c>
      <c r="G9037"/>
      <c r="H9037">
        <f t="shared" si="988"/>
        <v>27</v>
      </c>
      <c r="I9037" t="str">
        <f t="shared" si="989"/>
        <v>FY.73/74</v>
      </c>
    </row>
    <row r="9038" spans="1:9" x14ac:dyDescent="0.25">
      <c r="A9038">
        <v>28</v>
      </c>
      <c r="B9038" t="str">
        <f t="shared" si="990"/>
        <v>FY.73/74</v>
      </c>
      <c r="D9038" t="str">
        <f t="shared" si="987"/>
        <v>Baishakh</v>
      </c>
      <c r="F9038" s="1">
        <v>2.258</v>
      </c>
      <c r="G9038"/>
      <c r="H9038">
        <f t="shared" si="988"/>
        <v>28</v>
      </c>
      <c r="I9038" t="str">
        <f t="shared" si="989"/>
        <v>FY.73/74</v>
      </c>
    </row>
    <row r="9039" spans="1:9" x14ac:dyDescent="0.25">
      <c r="A9039">
        <v>29</v>
      </c>
      <c r="B9039" t="str">
        <f t="shared" si="990"/>
        <v>FY.73/74</v>
      </c>
      <c r="D9039" t="str">
        <f t="shared" si="987"/>
        <v>Baishakh</v>
      </c>
      <c r="F9039" s="1">
        <v>11.986000000000001</v>
      </c>
      <c r="G9039"/>
      <c r="H9039">
        <f t="shared" si="988"/>
        <v>29</v>
      </c>
      <c r="I9039" t="str">
        <f t="shared" si="989"/>
        <v>FY.73/74</v>
      </c>
    </row>
    <row r="9040" spans="1:9" x14ac:dyDescent="0.25">
      <c r="A9040">
        <v>30</v>
      </c>
      <c r="B9040" t="str">
        <f t="shared" si="990"/>
        <v>FY.73/74</v>
      </c>
      <c r="D9040" t="str">
        <f t="shared" si="987"/>
        <v>Baishakh</v>
      </c>
      <c r="F9040" s="1">
        <v>22.623999999999999</v>
      </c>
      <c r="G9040"/>
      <c r="H9040">
        <f t="shared" si="988"/>
        <v>30</v>
      </c>
      <c r="I9040" t="str">
        <f t="shared" si="989"/>
        <v>FY.73/74</v>
      </c>
    </row>
    <row r="9041" spans="1:9" x14ac:dyDescent="0.25">
      <c r="A9041">
        <v>31</v>
      </c>
      <c r="B9041" t="str">
        <f t="shared" si="990"/>
        <v>FY.73/74</v>
      </c>
      <c r="D9041" t="str">
        <f t="shared" si="987"/>
        <v>Baishakh</v>
      </c>
      <c r="F9041" s="1">
        <v>4.8490000000000002</v>
      </c>
      <c r="G9041"/>
      <c r="H9041">
        <f t="shared" si="988"/>
        <v>31</v>
      </c>
      <c r="I9041" t="str">
        <f t="shared" si="989"/>
        <v>FY.73/74</v>
      </c>
    </row>
    <row r="9042" spans="1:9" x14ac:dyDescent="0.25">
      <c r="A9042">
        <v>32</v>
      </c>
      <c r="B9042" t="str">
        <f t="shared" si="990"/>
        <v>FY.73/74</v>
      </c>
      <c r="D9042" t="str">
        <f t="shared" si="987"/>
        <v>Baishakh</v>
      </c>
      <c r="F9042" s="1">
        <v>0</v>
      </c>
      <c r="G9042"/>
      <c r="H9042">
        <f t="shared" si="988"/>
        <v>32</v>
      </c>
      <c r="I9042" t="str">
        <f t="shared" si="989"/>
        <v>FY.73/74</v>
      </c>
    </row>
    <row r="9043" spans="1:9" x14ac:dyDescent="0.25">
      <c r="B9043" t="str">
        <f t="shared" si="990"/>
        <v>FY.73/74</v>
      </c>
      <c r="D9043" t="s">
        <v>12</v>
      </c>
      <c r="F9043" s="1" t="s">
        <v>12</v>
      </c>
      <c r="G9043" t="s">
        <v>12</v>
      </c>
      <c r="H9043">
        <f t="shared" ref="H9043:H9076" si="991">IF(G9043="","",0)</f>
        <v>0</v>
      </c>
      <c r="I9043">
        <f t="shared" si="989"/>
        <v>0</v>
      </c>
    </row>
    <row r="9044" spans="1:9" x14ac:dyDescent="0.25">
      <c r="A9044">
        <v>1</v>
      </c>
      <c r="B9044" t="str">
        <f t="shared" si="990"/>
        <v>FY.73/74</v>
      </c>
      <c r="D9044" t="str">
        <f t="shared" ref="D9044:D9075" si="992">D9043</f>
        <v xml:space="preserve">Jestha </v>
      </c>
      <c r="F9044" s="1">
        <v>2.7749999999999999</v>
      </c>
      <c r="G9044"/>
      <c r="H9044">
        <f t="shared" ref="H9044:H9075" si="993">H9043+1</f>
        <v>1</v>
      </c>
      <c r="I9044" t="str">
        <f t="shared" si="989"/>
        <v>FY.73/74</v>
      </c>
    </row>
    <row r="9045" spans="1:9" x14ac:dyDescent="0.25">
      <c r="A9045">
        <v>2</v>
      </c>
      <c r="B9045" t="str">
        <f t="shared" si="990"/>
        <v>FY.73/74</v>
      </c>
      <c r="D9045" t="str">
        <f t="shared" si="992"/>
        <v xml:space="preserve">Jestha </v>
      </c>
      <c r="F9045" s="1">
        <v>2.59</v>
      </c>
      <c r="G9045"/>
      <c r="H9045">
        <f t="shared" si="993"/>
        <v>2</v>
      </c>
      <c r="I9045" t="str">
        <f t="shared" si="989"/>
        <v>FY.73/74</v>
      </c>
    </row>
    <row r="9046" spans="1:9" x14ac:dyDescent="0.25">
      <c r="A9046">
        <v>3</v>
      </c>
      <c r="B9046" t="str">
        <f t="shared" si="990"/>
        <v>FY.73/74</v>
      </c>
      <c r="D9046" t="str">
        <f t="shared" si="992"/>
        <v xml:space="preserve">Jestha </v>
      </c>
      <c r="F9046" s="1">
        <v>3.7829999999999999</v>
      </c>
      <c r="G9046"/>
      <c r="H9046">
        <f t="shared" si="993"/>
        <v>3</v>
      </c>
      <c r="I9046" t="str">
        <f t="shared" si="989"/>
        <v>FY.73/74</v>
      </c>
    </row>
    <row r="9047" spans="1:9" x14ac:dyDescent="0.25">
      <c r="A9047">
        <v>4</v>
      </c>
      <c r="B9047" t="str">
        <f t="shared" si="990"/>
        <v>FY.73/74</v>
      </c>
      <c r="D9047" t="str">
        <f t="shared" si="992"/>
        <v xml:space="preserve">Jestha </v>
      </c>
      <c r="F9047" s="1">
        <v>5.1740000000000004</v>
      </c>
      <c r="G9047"/>
      <c r="H9047">
        <f t="shared" si="993"/>
        <v>4</v>
      </c>
      <c r="I9047" t="str">
        <f t="shared" si="989"/>
        <v>FY.73/74</v>
      </c>
    </row>
    <row r="9048" spans="1:9" x14ac:dyDescent="0.25">
      <c r="A9048">
        <v>5</v>
      </c>
      <c r="B9048" t="str">
        <f t="shared" si="990"/>
        <v>FY.73/74</v>
      </c>
      <c r="D9048" t="str">
        <f t="shared" si="992"/>
        <v xml:space="preserve">Jestha </v>
      </c>
      <c r="F9048" s="1">
        <v>4.8449999999999998</v>
      </c>
      <c r="G9048"/>
      <c r="H9048">
        <f t="shared" si="993"/>
        <v>5</v>
      </c>
      <c r="I9048" t="str">
        <f t="shared" si="989"/>
        <v>FY.73/74</v>
      </c>
    </row>
    <row r="9049" spans="1:9" x14ac:dyDescent="0.25">
      <c r="A9049">
        <v>6</v>
      </c>
      <c r="B9049" t="str">
        <f t="shared" si="990"/>
        <v>FY.73/74</v>
      </c>
      <c r="D9049" t="str">
        <f t="shared" si="992"/>
        <v xml:space="preserve">Jestha </v>
      </c>
      <c r="F9049" s="1">
        <v>8.5039999999999996</v>
      </c>
      <c r="G9049"/>
      <c r="H9049">
        <f t="shared" si="993"/>
        <v>6</v>
      </c>
      <c r="I9049" t="str">
        <f t="shared" si="989"/>
        <v>FY.73/74</v>
      </c>
    </row>
    <row r="9050" spans="1:9" x14ac:dyDescent="0.25">
      <c r="A9050">
        <v>7</v>
      </c>
      <c r="B9050" t="str">
        <f t="shared" si="990"/>
        <v>FY.73/74</v>
      </c>
      <c r="D9050" t="str">
        <f t="shared" si="992"/>
        <v xml:space="preserve">Jestha </v>
      </c>
      <c r="F9050" s="1">
        <v>5.2839999999999998</v>
      </c>
      <c r="G9050"/>
      <c r="H9050">
        <f t="shared" si="993"/>
        <v>7</v>
      </c>
      <c r="I9050" t="str">
        <f t="shared" si="989"/>
        <v>FY.73/74</v>
      </c>
    </row>
    <row r="9051" spans="1:9" x14ac:dyDescent="0.25">
      <c r="A9051">
        <v>8</v>
      </c>
      <c r="B9051" t="str">
        <f t="shared" si="990"/>
        <v>FY.73/74</v>
      </c>
      <c r="D9051" t="str">
        <f t="shared" si="992"/>
        <v xml:space="preserve">Jestha </v>
      </c>
      <c r="F9051" s="1">
        <v>12.331</v>
      </c>
      <c r="G9051"/>
      <c r="H9051">
        <f t="shared" si="993"/>
        <v>8</v>
      </c>
      <c r="I9051" t="str">
        <f t="shared" si="989"/>
        <v>FY.73/74</v>
      </c>
    </row>
    <row r="9052" spans="1:9" x14ac:dyDescent="0.25">
      <c r="A9052">
        <v>9</v>
      </c>
      <c r="B9052" t="str">
        <f t="shared" si="990"/>
        <v>FY.73/74</v>
      </c>
      <c r="D9052" t="str">
        <f t="shared" si="992"/>
        <v xml:space="preserve">Jestha </v>
      </c>
      <c r="F9052" s="1">
        <v>3.3290000000000002</v>
      </c>
      <c r="G9052"/>
      <c r="H9052">
        <f t="shared" si="993"/>
        <v>9</v>
      </c>
      <c r="I9052" t="str">
        <f t="shared" si="989"/>
        <v>FY.73/74</v>
      </c>
    </row>
    <row r="9053" spans="1:9" x14ac:dyDescent="0.25">
      <c r="A9053">
        <v>10</v>
      </c>
      <c r="B9053" t="str">
        <f t="shared" si="990"/>
        <v>FY.73/74</v>
      </c>
      <c r="D9053" t="str">
        <f t="shared" si="992"/>
        <v xml:space="preserve">Jestha </v>
      </c>
      <c r="F9053" s="1">
        <v>3.3279999999999998</v>
      </c>
      <c r="G9053"/>
      <c r="H9053">
        <f t="shared" si="993"/>
        <v>10</v>
      </c>
      <c r="I9053" t="str">
        <f t="shared" si="989"/>
        <v>FY.73/74</v>
      </c>
    </row>
    <row r="9054" spans="1:9" x14ac:dyDescent="0.25">
      <c r="A9054">
        <v>11</v>
      </c>
      <c r="B9054" t="str">
        <f t="shared" si="990"/>
        <v>FY.73/74</v>
      </c>
      <c r="D9054" t="str">
        <f t="shared" si="992"/>
        <v xml:space="preserve">Jestha </v>
      </c>
      <c r="F9054" s="1">
        <v>3.2120000000000002</v>
      </c>
      <c r="G9054"/>
      <c r="H9054">
        <f t="shared" si="993"/>
        <v>11</v>
      </c>
      <c r="I9054" t="str">
        <f t="shared" si="989"/>
        <v>FY.73/74</v>
      </c>
    </row>
    <row r="9055" spans="1:9" x14ac:dyDescent="0.25">
      <c r="A9055">
        <v>12</v>
      </c>
      <c r="B9055" t="str">
        <f t="shared" si="990"/>
        <v>FY.73/74</v>
      </c>
      <c r="D9055" t="str">
        <f t="shared" si="992"/>
        <v xml:space="preserve">Jestha </v>
      </c>
      <c r="F9055" s="1">
        <v>11.894</v>
      </c>
      <c r="G9055"/>
      <c r="H9055">
        <f t="shared" si="993"/>
        <v>12</v>
      </c>
      <c r="I9055" t="str">
        <f t="shared" si="989"/>
        <v>FY.73/74</v>
      </c>
    </row>
    <row r="9056" spans="1:9" x14ac:dyDescent="0.25">
      <c r="A9056">
        <v>13</v>
      </c>
      <c r="B9056" t="str">
        <f t="shared" si="990"/>
        <v>FY.73/74</v>
      </c>
      <c r="D9056" t="str">
        <f t="shared" si="992"/>
        <v xml:space="preserve">Jestha </v>
      </c>
      <c r="F9056" s="1">
        <v>7.8869999999999996</v>
      </c>
      <c r="G9056"/>
      <c r="H9056">
        <f t="shared" si="993"/>
        <v>13</v>
      </c>
      <c r="I9056" t="str">
        <f t="shared" si="989"/>
        <v>FY.73/74</v>
      </c>
    </row>
    <row r="9057" spans="1:9" x14ac:dyDescent="0.25">
      <c r="A9057">
        <v>14</v>
      </c>
      <c r="B9057" t="str">
        <f t="shared" si="990"/>
        <v>FY.73/74</v>
      </c>
      <c r="D9057" t="str">
        <f t="shared" si="992"/>
        <v xml:space="preserve">Jestha </v>
      </c>
      <c r="F9057" s="1">
        <v>6.431</v>
      </c>
      <c r="G9057"/>
      <c r="H9057">
        <f t="shared" si="993"/>
        <v>14</v>
      </c>
      <c r="I9057" t="str">
        <f t="shared" si="989"/>
        <v>FY.73/74</v>
      </c>
    </row>
    <row r="9058" spans="1:9" x14ac:dyDescent="0.25">
      <c r="A9058">
        <v>15</v>
      </c>
      <c r="B9058" t="str">
        <f t="shared" si="990"/>
        <v>FY.73/74</v>
      </c>
      <c r="D9058" t="str">
        <f t="shared" si="992"/>
        <v xml:space="preserve">Jestha </v>
      </c>
      <c r="F9058" s="1">
        <v>5.8840000000000003</v>
      </c>
      <c r="G9058"/>
      <c r="H9058">
        <f t="shared" si="993"/>
        <v>15</v>
      </c>
      <c r="I9058" t="str">
        <f t="shared" si="989"/>
        <v>FY.73/74</v>
      </c>
    </row>
    <row r="9059" spans="1:9" x14ac:dyDescent="0.25">
      <c r="A9059">
        <v>16</v>
      </c>
      <c r="B9059" t="str">
        <f t="shared" si="990"/>
        <v>FY.73/74</v>
      </c>
      <c r="D9059" t="str">
        <f t="shared" si="992"/>
        <v xml:space="preserve">Jestha </v>
      </c>
      <c r="F9059" s="1">
        <v>4.4480000000000004</v>
      </c>
      <c r="G9059"/>
      <c r="H9059">
        <f t="shared" si="993"/>
        <v>16</v>
      </c>
      <c r="I9059" t="str">
        <f t="shared" si="989"/>
        <v>FY.73/74</v>
      </c>
    </row>
    <row r="9060" spans="1:9" x14ac:dyDescent="0.25">
      <c r="A9060">
        <v>17</v>
      </c>
      <c r="B9060" t="str">
        <f t="shared" si="990"/>
        <v>FY.73/74</v>
      </c>
      <c r="D9060" t="str">
        <f t="shared" si="992"/>
        <v xml:space="preserve">Jestha </v>
      </c>
      <c r="F9060" s="1">
        <v>3.5760000000000001</v>
      </c>
      <c r="G9060"/>
      <c r="H9060">
        <f t="shared" si="993"/>
        <v>17</v>
      </c>
      <c r="I9060" t="str">
        <f t="shared" si="989"/>
        <v>FY.73/74</v>
      </c>
    </row>
    <row r="9061" spans="1:9" x14ac:dyDescent="0.25">
      <c r="A9061">
        <v>18</v>
      </c>
      <c r="B9061" t="str">
        <f t="shared" si="990"/>
        <v>FY.73/74</v>
      </c>
      <c r="D9061" t="str">
        <f t="shared" si="992"/>
        <v xml:space="preserve">Jestha </v>
      </c>
      <c r="F9061" s="1">
        <v>3.2829999999999999</v>
      </c>
      <c r="G9061"/>
      <c r="H9061">
        <f t="shared" si="993"/>
        <v>18</v>
      </c>
      <c r="I9061" t="str">
        <f t="shared" si="989"/>
        <v>FY.73/74</v>
      </c>
    </row>
    <row r="9062" spans="1:9" x14ac:dyDescent="0.25">
      <c r="A9062">
        <v>19</v>
      </c>
      <c r="B9062" t="str">
        <f t="shared" si="990"/>
        <v>FY.73/74</v>
      </c>
      <c r="D9062" t="str">
        <f t="shared" si="992"/>
        <v xml:space="preserve">Jestha </v>
      </c>
      <c r="F9062" s="1">
        <v>2.8050000000000002</v>
      </c>
      <c r="G9062"/>
      <c r="H9062">
        <f t="shared" si="993"/>
        <v>19</v>
      </c>
      <c r="I9062" t="str">
        <f t="shared" si="989"/>
        <v>FY.73/74</v>
      </c>
    </row>
    <row r="9063" spans="1:9" x14ac:dyDescent="0.25">
      <c r="A9063">
        <v>20</v>
      </c>
      <c r="B9063" t="str">
        <f t="shared" si="990"/>
        <v>FY.73/74</v>
      </c>
      <c r="D9063" t="str">
        <f t="shared" si="992"/>
        <v xml:space="preserve">Jestha </v>
      </c>
      <c r="F9063" s="1">
        <v>2.83</v>
      </c>
      <c r="G9063"/>
      <c r="H9063">
        <f t="shared" si="993"/>
        <v>20</v>
      </c>
      <c r="I9063" t="str">
        <f t="shared" si="989"/>
        <v>FY.73/74</v>
      </c>
    </row>
    <row r="9064" spans="1:9" x14ac:dyDescent="0.25">
      <c r="A9064">
        <v>21</v>
      </c>
      <c r="B9064" t="str">
        <f t="shared" si="990"/>
        <v>FY.73/74</v>
      </c>
      <c r="D9064" t="str">
        <f t="shared" si="992"/>
        <v xml:space="preserve">Jestha </v>
      </c>
      <c r="F9064" s="1">
        <v>2.34</v>
      </c>
      <c r="G9064"/>
      <c r="H9064">
        <f t="shared" si="993"/>
        <v>21</v>
      </c>
      <c r="I9064" t="str">
        <f t="shared" si="989"/>
        <v>FY.73/74</v>
      </c>
    </row>
    <row r="9065" spans="1:9" x14ac:dyDescent="0.25">
      <c r="A9065">
        <v>22</v>
      </c>
      <c r="B9065" t="str">
        <f t="shared" si="990"/>
        <v>FY.73/74</v>
      </c>
      <c r="D9065" t="str">
        <f t="shared" si="992"/>
        <v xml:space="preserve">Jestha </v>
      </c>
      <c r="F9065" s="1">
        <v>3.2850000000000001</v>
      </c>
      <c r="G9065"/>
      <c r="H9065">
        <f t="shared" si="993"/>
        <v>22</v>
      </c>
      <c r="I9065" t="str">
        <f t="shared" si="989"/>
        <v>FY.73/74</v>
      </c>
    </row>
    <row r="9066" spans="1:9" x14ac:dyDescent="0.25">
      <c r="A9066">
        <v>23</v>
      </c>
      <c r="B9066" t="str">
        <f t="shared" si="990"/>
        <v>FY.73/74</v>
      </c>
      <c r="D9066" t="str">
        <f t="shared" si="992"/>
        <v xml:space="preserve">Jestha </v>
      </c>
      <c r="F9066" s="1">
        <v>10.667999999999999</v>
      </c>
      <c r="G9066"/>
      <c r="H9066">
        <f t="shared" si="993"/>
        <v>23</v>
      </c>
      <c r="I9066" t="str">
        <f t="shared" si="989"/>
        <v>FY.73/74</v>
      </c>
    </row>
    <row r="9067" spans="1:9" x14ac:dyDescent="0.25">
      <c r="A9067">
        <v>24</v>
      </c>
      <c r="B9067" t="str">
        <f t="shared" si="990"/>
        <v>FY.73/74</v>
      </c>
      <c r="D9067" t="str">
        <f t="shared" si="992"/>
        <v xml:space="preserve">Jestha </v>
      </c>
      <c r="F9067" s="1">
        <v>16.946999999999999</v>
      </c>
      <c r="G9067"/>
      <c r="H9067">
        <f t="shared" si="993"/>
        <v>24</v>
      </c>
      <c r="I9067" t="str">
        <f t="shared" si="989"/>
        <v>FY.73/74</v>
      </c>
    </row>
    <row r="9068" spans="1:9" x14ac:dyDescent="0.25">
      <c r="A9068">
        <v>25</v>
      </c>
      <c r="B9068" t="str">
        <f t="shared" si="990"/>
        <v>FY.73/74</v>
      </c>
      <c r="D9068" t="str">
        <f t="shared" si="992"/>
        <v xml:space="preserve">Jestha </v>
      </c>
      <c r="F9068" s="1">
        <v>9.8209999999999997</v>
      </c>
      <c r="G9068"/>
      <c r="H9068">
        <f t="shared" si="993"/>
        <v>25</v>
      </c>
      <c r="I9068" t="str">
        <f t="shared" si="989"/>
        <v>FY.73/74</v>
      </c>
    </row>
    <row r="9069" spans="1:9" x14ac:dyDescent="0.25">
      <c r="A9069">
        <v>26</v>
      </c>
      <c r="B9069" t="str">
        <f t="shared" si="990"/>
        <v>FY.73/74</v>
      </c>
      <c r="D9069" t="str">
        <f t="shared" si="992"/>
        <v xml:space="preserve">Jestha </v>
      </c>
      <c r="F9069" s="1">
        <v>7.4320000000000004</v>
      </c>
      <c r="G9069"/>
      <c r="H9069">
        <f t="shared" si="993"/>
        <v>26</v>
      </c>
      <c r="I9069" t="str">
        <f t="shared" si="989"/>
        <v>FY.73/74</v>
      </c>
    </row>
    <row r="9070" spans="1:9" x14ac:dyDescent="0.25">
      <c r="A9070">
        <v>27</v>
      </c>
      <c r="B9070" t="str">
        <f t="shared" si="990"/>
        <v>FY.73/74</v>
      </c>
      <c r="D9070" t="str">
        <f t="shared" si="992"/>
        <v xml:space="preserve">Jestha </v>
      </c>
      <c r="F9070" s="1">
        <v>6.266</v>
      </c>
      <c r="G9070"/>
      <c r="H9070">
        <f t="shared" si="993"/>
        <v>27</v>
      </c>
      <c r="I9070" t="str">
        <f t="shared" si="989"/>
        <v>FY.73/74</v>
      </c>
    </row>
    <row r="9071" spans="1:9" x14ac:dyDescent="0.25">
      <c r="A9071">
        <v>28</v>
      </c>
      <c r="B9071" t="str">
        <f t="shared" si="990"/>
        <v>FY.73/74</v>
      </c>
      <c r="D9071" t="str">
        <f t="shared" si="992"/>
        <v xml:space="preserve">Jestha </v>
      </c>
      <c r="F9071" s="1">
        <v>6.5490000000000004</v>
      </c>
      <c r="G9071"/>
      <c r="H9071">
        <f t="shared" si="993"/>
        <v>28</v>
      </c>
      <c r="I9071" t="str">
        <f t="shared" si="989"/>
        <v>FY.73/74</v>
      </c>
    </row>
    <row r="9072" spans="1:9" x14ac:dyDescent="0.25">
      <c r="A9072">
        <v>29</v>
      </c>
      <c r="B9072" t="str">
        <f t="shared" si="990"/>
        <v>FY.73/74</v>
      </c>
      <c r="D9072" t="str">
        <f t="shared" si="992"/>
        <v xml:space="preserve">Jestha </v>
      </c>
      <c r="F9072" s="1">
        <v>6.7060000000000004</v>
      </c>
      <c r="G9072"/>
      <c r="H9072">
        <f t="shared" si="993"/>
        <v>29</v>
      </c>
      <c r="I9072" t="str">
        <f t="shared" si="989"/>
        <v>FY.73/74</v>
      </c>
    </row>
    <row r="9073" spans="1:9" x14ac:dyDescent="0.25">
      <c r="A9073">
        <v>30</v>
      </c>
      <c r="B9073" t="str">
        <f t="shared" si="990"/>
        <v>FY.73/74</v>
      </c>
      <c r="D9073" t="str">
        <f t="shared" si="992"/>
        <v xml:space="preserve">Jestha </v>
      </c>
      <c r="F9073" s="1">
        <v>4.5209999999999999</v>
      </c>
      <c r="G9073"/>
      <c r="H9073">
        <f t="shared" si="993"/>
        <v>30</v>
      </c>
      <c r="I9073" t="str">
        <f t="shared" si="989"/>
        <v>FY.73/74</v>
      </c>
    </row>
    <row r="9074" spans="1:9" x14ac:dyDescent="0.25">
      <c r="A9074">
        <v>31</v>
      </c>
      <c r="B9074" t="str">
        <f t="shared" si="990"/>
        <v>FY.73/74</v>
      </c>
      <c r="D9074" t="str">
        <f t="shared" si="992"/>
        <v xml:space="preserve">Jestha </v>
      </c>
      <c r="F9074" s="1">
        <v>17.867000000000001</v>
      </c>
      <c r="G9074"/>
      <c r="H9074">
        <f t="shared" si="993"/>
        <v>31</v>
      </c>
      <c r="I9074" t="str">
        <f t="shared" si="989"/>
        <v>FY.73/74</v>
      </c>
    </row>
    <row r="9075" spans="1:9" x14ac:dyDescent="0.25">
      <c r="A9075">
        <v>32</v>
      </c>
      <c r="B9075" t="str">
        <f t="shared" si="990"/>
        <v>FY.73/74</v>
      </c>
      <c r="D9075" t="str">
        <f t="shared" si="992"/>
        <v xml:space="preserve">Jestha </v>
      </c>
      <c r="F9075" s="1">
        <v>0</v>
      </c>
      <c r="G9075"/>
      <c r="H9075">
        <f t="shared" si="993"/>
        <v>32</v>
      </c>
      <c r="I9075" t="str">
        <f t="shared" si="989"/>
        <v>FY.73/74</v>
      </c>
    </row>
    <row r="9076" spans="1:9" x14ac:dyDescent="0.25">
      <c r="B9076" t="str">
        <f t="shared" si="990"/>
        <v>FY.73/74</v>
      </c>
      <c r="D9076" t="s">
        <v>14</v>
      </c>
      <c r="F9076" s="1" t="s">
        <v>14</v>
      </c>
      <c r="G9076" t="s">
        <v>14</v>
      </c>
      <c r="H9076">
        <f t="shared" si="991"/>
        <v>0</v>
      </c>
      <c r="I9076">
        <f t="shared" si="989"/>
        <v>0</v>
      </c>
    </row>
    <row r="9077" spans="1:9" x14ac:dyDescent="0.25">
      <c r="A9077">
        <v>1</v>
      </c>
      <c r="B9077" t="str">
        <f t="shared" si="990"/>
        <v>FY.73/74</v>
      </c>
      <c r="D9077" t="str">
        <f t="shared" ref="D9077:D9108" si="994">D9076</f>
        <v>Ashadh</v>
      </c>
      <c r="F9077" s="1">
        <v>14.462999999999999</v>
      </c>
      <c r="G9077"/>
      <c r="H9077">
        <f t="shared" ref="H9077:H9108" si="995">H9076+1</f>
        <v>1</v>
      </c>
      <c r="I9077" t="str">
        <f t="shared" si="989"/>
        <v>FY.73/74</v>
      </c>
    </row>
    <row r="9078" spans="1:9" x14ac:dyDescent="0.25">
      <c r="A9078">
        <v>2</v>
      </c>
      <c r="B9078" t="str">
        <f t="shared" si="990"/>
        <v>FY.73/74</v>
      </c>
      <c r="D9078" t="str">
        <f t="shared" si="994"/>
        <v>Ashadh</v>
      </c>
      <c r="F9078" s="1">
        <v>8.5399999999999991</v>
      </c>
      <c r="G9078"/>
      <c r="H9078">
        <f t="shared" si="995"/>
        <v>2</v>
      </c>
      <c r="I9078" t="str">
        <f t="shared" si="989"/>
        <v>FY.73/74</v>
      </c>
    </row>
    <row r="9079" spans="1:9" x14ac:dyDescent="0.25">
      <c r="A9079">
        <v>3</v>
      </c>
      <c r="B9079" t="str">
        <f t="shared" si="990"/>
        <v>FY.73/74</v>
      </c>
      <c r="D9079" t="str">
        <f t="shared" si="994"/>
        <v>Ashadh</v>
      </c>
      <c r="F9079" s="1">
        <v>6.3319999999999999</v>
      </c>
      <c r="G9079"/>
      <c r="H9079">
        <f t="shared" si="995"/>
        <v>3</v>
      </c>
      <c r="I9079" t="str">
        <f t="shared" si="989"/>
        <v>FY.73/74</v>
      </c>
    </row>
    <row r="9080" spans="1:9" x14ac:dyDescent="0.25">
      <c r="A9080">
        <v>4</v>
      </c>
      <c r="B9080" t="str">
        <f t="shared" si="990"/>
        <v>FY.73/74</v>
      </c>
      <c r="D9080" t="str">
        <f t="shared" si="994"/>
        <v>Ashadh</v>
      </c>
      <c r="F9080" s="1">
        <v>6.2190000000000003</v>
      </c>
      <c r="G9080"/>
      <c r="H9080">
        <f t="shared" si="995"/>
        <v>4</v>
      </c>
      <c r="I9080" t="str">
        <f t="shared" si="989"/>
        <v>FY.73/74</v>
      </c>
    </row>
    <row r="9081" spans="1:9" x14ac:dyDescent="0.25">
      <c r="A9081">
        <v>5</v>
      </c>
      <c r="B9081" t="str">
        <f t="shared" si="990"/>
        <v>FY.73/74</v>
      </c>
      <c r="D9081" t="str">
        <f t="shared" si="994"/>
        <v>Ashadh</v>
      </c>
      <c r="F9081" s="1">
        <v>8.2279999999999998</v>
      </c>
      <c r="G9081"/>
      <c r="H9081">
        <f t="shared" si="995"/>
        <v>5</v>
      </c>
      <c r="I9081" t="str">
        <f t="shared" si="989"/>
        <v>FY.73/74</v>
      </c>
    </row>
    <row r="9082" spans="1:9" x14ac:dyDescent="0.25">
      <c r="A9082">
        <v>6</v>
      </c>
      <c r="B9082" t="str">
        <f t="shared" si="990"/>
        <v>FY.73/74</v>
      </c>
      <c r="D9082" t="str">
        <f t="shared" si="994"/>
        <v>Ashadh</v>
      </c>
      <c r="F9082" s="1">
        <v>8.8949999999999996</v>
      </c>
      <c r="G9082"/>
      <c r="H9082">
        <f t="shared" si="995"/>
        <v>6</v>
      </c>
      <c r="I9082" t="str">
        <f t="shared" si="989"/>
        <v>FY.73/74</v>
      </c>
    </row>
    <row r="9083" spans="1:9" x14ac:dyDescent="0.25">
      <c r="A9083">
        <v>7</v>
      </c>
      <c r="B9083" t="str">
        <f t="shared" si="990"/>
        <v>FY.73/74</v>
      </c>
      <c r="D9083" t="str">
        <f t="shared" si="994"/>
        <v>Ashadh</v>
      </c>
      <c r="F9083" s="1">
        <v>6.2380000000000004</v>
      </c>
      <c r="G9083"/>
      <c r="H9083">
        <f t="shared" si="995"/>
        <v>7</v>
      </c>
      <c r="I9083" t="str">
        <f t="shared" si="989"/>
        <v>FY.73/74</v>
      </c>
    </row>
    <row r="9084" spans="1:9" x14ac:dyDescent="0.25">
      <c r="A9084">
        <v>8</v>
      </c>
      <c r="B9084" t="str">
        <f t="shared" si="990"/>
        <v>FY.73/74</v>
      </c>
      <c r="D9084" t="str">
        <f t="shared" si="994"/>
        <v>Ashadh</v>
      </c>
      <c r="F9084" s="1">
        <v>6.1120000000000001</v>
      </c>
      <c r="G9084"/>
      <c r="H9084">
        <f t="shared" si="995"/>
        <v>8</v>
      </c>
      <c r="I9084" t="str">
        <f t="shared" si="989"/>
        <v>FY.73/74</v>
      </c>
    </row>
    <row r="9085" spans="1:9" x14ac:dyDescent="0.25">
      <c r="A9085">
        <v>9</v>
      </c>
      <c r="B9085" t="str">
        <f t="shared" si="990"/>
        <v>FY.73/74</v>
      </c>
      <c r="D9085" t="str">
        <f t="shared" si="994"/>
        <v>Ashadh</v>
      </c>
      <c r="F9085" s="1">
        <v>11.606</v>
      </c>
      <c r="G9085"/>
      <c r="H9085">
        <f t="shared" si="995"/>
        <v>9</v>
      </c>
      <c r="I9085" t="str">
        <f t="shared" si="989"/>
        <v>FY.73/74</v>
      </c>
    </row>
    <row r="9086" spans="1:9" x14ac:dyDescent="0.25">
      <c r="A9086">
        <v>10</v>
      </c>
      <c r="B9086" t="str">
        <f t="shared" si="990"/>
        <v>FY.73/74</v>
      </c>
      <c r="D9086" t="str">
        <f t="shared" si="994"/>
        <v>Ashadh</v>
      </c>
      <c r="F9086" s="1">
        <v>15.342000000000001</v>
      </c>
      <c r="G9086"/>
      <c r="H9086">
        <f t="shared" si="995"/>
        <v>10</v>
      </c>
      <c r="I9086" t="str">
        <f t="shared" si="989"/>
        <v>FY.73/74</v>
      </c>
    </row>
    <row r="9087" spans="1:9" x14ac:dyDescent="0.25">
      <c r="A9087">
        <v>11</v>
      </c>
      <c r="B9087" t="str">
        <f t="shared" si="990"/>
        <v>FY.73/74</v>
      </c>
      <c r="D9087" t="str">
        <f t="shared" si="994"/>
        <v>Ashadh</v>
      </c>
      <c r="F9087" s="1">
        <v>12.401</v>
      </c>
      <c r="G9087"/>
      <c r="H9087">
        <f t="shared" si="995"/>
        <v>11</v>
      </c>
      <c r="I9087" t="str">
        <f t="shared" si="989"/>
        <v>FY.73/74</v>
      </c>
    </row>
    <row r="9088" spans="1:9" x14ac:dyDescent="0.25">
      <c r="A9088">
        <v>12</v>
      </c>
      <c r="B9088" t="str">
        <f t="shared" si="990"/>
        <v>FY.73/74</v>
      </c>
      <c r="D9088" t="str">
        <f t="shared" si="994"/>
        <v>Ashadh</v>
      </c>
      <c r="F9088" s="1">
        <v>14.903</v>
      </c>
      <c r="G9088"/>
      <c r="H9088">
        <f t="shared" si="995"/>
        <v>12</v>
      </c>
      <c r="I9088" t="str">
        <f t="shared" si="989"/>
        <v>FY.73/74</v>
      </c>
    </row>
    <row r="9089" spans="1:9" x14ac:dyDescent="0.25">
      <c r="A9089">
        <v>13</v>
      </c>
      <c r="B9089" t="str">
        <f t="shared" si="990"/>
        <v>FY.73/74</v>
      </c>
      <c r="D9089" t="str">
        <f t="shared" si="994"/>
        <v>Ashadh</v>
      </c>
      <c r="F9089" s="1">
        <v>34.277000000000001</v>
      </c>
      <c r="G9089"/>
      <c r="H9089">
        <f t="shared" si="995"/>
        <v>13</v>
      </c>
      <c r="I9089" t="str">
        <f t="shared" si="989"/>
        <v>FY.73/74</v>
      </c>
    </row>
    <row r="9090" spans="1:9" x14ac:dyDescent="0.25">
      <c r="A9090">
        <v>14</v>
      </c>
      <c r="B9090" t="str">
        <f t="shared" si="990"/>
        <v>FY.73/74</v>
      </c>
      <c r="D9090" t="str">
        <f t="shared" si="994"/>
        <v>Ashadh</v>
      </c>
      <c r="F9090" s="1">
        <v>27.648</v>
      </c>
      <c r="G9090"/>
      <c r="H9090">
        <f t="shared" si="995"/>
        <v>14</v>
      </c>
      <c r="I9090" t="str">
        <f t="shared" ref="I9090:I9153" si="996">IF(H9090=0,0,B9090)</f>
        <v>FY.73/74</v>
      </c>
    </row>
    <row r="9091" spans="1:9" x14ac:dyDescent="0.25">
      <c r="A9091">
        <v>15</v>
      </c>
      <c r="B9091" t="str">
        <f t="shared" si="990"/>
        <v>FY.73/74</v>
      </c>
      <c r="D9091" t="str">
        <f t="shared" si="994"/>
        <v>Ashadh</v>
      </c>
      <c r="F9091" s="1">
        <v>16.763999999999999</v>
      </c>
      <c r="G9091"/>
      <c r="H9091">
        <f t="shared" si="995"/>
        <v>15</v>
      </c>
      <c r="I9091" t="str">
        <f t="shared" si="996"/>
        <v>FY.73/74</v>
      </c>
    </row>
    <row r="9092" spans="1:9" x14ac:dyDescent="0.25">
      <c r="A9092">
        <v>16</v>
      </c>
      <c r="B9092" t="str">
        <f t="shared" si="990"/>
        <v>FY.73/74</v>
      </c>
      <c r="D9092" t="str">
        <f t="shared" si="994"/>
        <v>Ashadh</v>
      </c>
      <c r="F9092" s="1">
        <v>75.762</v>
      </c>
      <c r="G9092"/>
      <c r="H9092">
        <f t="shared" si="995"/>
        <v>16</v>
      </c>
      <c r="I9092" t="str">
        <f t="shared" si="996"/>
        <v>FY.73/74</v>
      </c>
    </row>
    <row r="9093" spans="1:9" x14ac:dyDescent="0.25">
      <c r="A9093">
        <v>17</v>
      </c>
      <c r="B9093" t="str">
        <f t="shared" si="990"/>
        <v>FY.73/74</v>
      </c>
      <c r="D9093" t="str">
        <f t="shared" si="994"/>
        <v>Ashadh</v>
      </c>
      <c r="F9093" s="1">
        <v>133.643</v>
      </c>
      <c r="G9093"/>
      <c r="H9093">
        <f t="shared" si="995"/>
        <v>17</v>
      </c>
      <c r="I9093" t="str">
        <f t="shared" si="996"/>
        <v>FY.73/74</v>
      </c>
    </row>
    <row r="9094" spans="1:9" x14ac:dyDescent="0.25">
      <c r="A9094">
        <v>18</v>
      </c>
      <c r="B9094" t="str">
        <f t="shared" si="990"/>
        <v>FY.73/74</v>
      </c>
      <c r="D9094" t="str">
        <f t="shared" si="994"/>
        <v>Ashadh</v>
      </c>
      <c r="F9094" s="1">
        <v>204.511</v>
      </c>
      <c r="G9094"/>
      <c r="H9094">
        <f t="shared" si="995"/>
        <v>18</v>
      </c>
      <c r="I9094" t="str">
        <f t="shared" si="996"/>
        <v>FY.73/74</v>
      </c>
    </row>
    <row r="9095" spans="1:9" x14ac:dyDescent="0.25">
      <c r="A9095">
        <v>19</v>
      </c>
      <c r="B9095" t="str">
        <f t="shared" si="990"/>
        <v>FY.73/74</v>
      </c>
      <c r="D9095" t="str">
        <f t="shared" si="994"/>
        <v>Ashadh</v>
      </c>
      <c r="F9095" s="1">
        <v>83.251999999999995</v>
      </c>
      <c r="G9095"/>
      <c r="H9095">
        <f t="shared" si="995"/>
        <v>19</v>
      </c>
      <c r="I9095" t="str">
        <f t="shared" si="996"/>
        <v>FY.73/74</v>
      </c>
    </row>
    <row r="9096" spans="1:9" x14ac:dyDescent="0.25">
      <c r="A9096">
        <v>20</v>
      </c>
      <c r="B9096" t="str">
        <f t="shared" si="990"/>
        <v>FY.73/74</v>
      </c>
      <c r="D9096" t="str">
        <f t="shared" si="994"/>
        <v>Ashadh</v>
      </c>
      <c r="F9096" s="1">
        <v>101.55500000000001</v>
      </c>
      <c r="G9096"/>
      <c r="H9096">
        <f t="shared" si="995"/>
        <v>20</v>
      </c>
      <c r="I9096" t="str">
        <f t="shared" si="996"/>
        <v>FY.73/74</v>
      </c>
    </row>
    <row r="9097" spans="1:9" x14ac:dyDescent="0.25">
      <c r="A9097">
        <v>21</v>
      </c>
      <c r="B9097" t="str">
        <f t="shared" si="990"/>
        <v>FY.73/74</v>
      </c>
      <c r="D9097" t="str">
        <f t="shared" si="994"/>
        <v>Ashadh</v>
      </c>
      <c r="F9097" s="1">
        <v>119.056</v>
      </c>
      <c r="G9097"/>
      <c r="H9097">
        <f t="shared" si="995"/>
        <v>21</v>
      </c>
      <c r="I9097" t="str">
        <f t="shared" si="996"/>
        <v>FY.73/74</v>
      </c>
    </row>
    <row r="9098" spans="1:9" x14ac:dyDescent="0.25">
      <c r="A9098">
        <v>22</v>
      </c>
      <c r="B9098" t="str">
        <f t="shared" ref="B9098:B9108" si="997">B9097</f>
        <v>FY.73/74</v>
      </c>
      <c r="D9098" t="str">
        <f t="shared" si="994"/>
        <v>Ashadh</v>
      </c>
      <c r="F9098" s="1">
        <v>110.88500000000001</v>
      </c>
      <c r="G9098"/>
      <c r="H9098">
        <f t="shared" si="995"/>
        <v>22</v>
      </c>
      <c r="I9098" t="str">
        <f t="shared" si="996"/>
        <v>FY.73/74</v>
      </c>
    </row>
    <row r="9099" spans="1:9" x14ac:dyDescent="0.25">
      <c r="A9099">
        <v>23</v>
      </c>
      <c r="B9099" t="str">
        <f t="shared" si="997"/>
        <v>FY.73/74</v>
      </c>
      <c r="D9099" t="str">
        <f t="shared" si="994"/>
        <v>Ashadh</v>
      </c>
      <c r="F9099" s="1">
        <v>87.983000000000004</v>
      </c>
      <c r="G9099"/>
      <c r="H9099">
        <f t="shared" si="995"/>
        <v>23</v>
      </c>
      <c r="I9099" t="str">
        <f t="shared" si="996"/>
        <v>FY.73/74</v>
      </c>
    </row>
    <row r="9100" spans="1:9" x14ac:dyDescent="0.25">
      <c r="A9100">
        <v>24</v>
      </c>
      <c r="B9100" t="str">
        <f t="shared" si="997"/>
        <v>FY.73/74</v>
      </c>
      <c r="D9100" t="str">
        <f t="shared" si="994"/>
        <v>Ashadh</v>
      </c>
      <c r="F9100" s="1">
        <v>75.269000000000005</v>
      </c>
      <c r="G9100"/>
      <c r="H9100">
        <f t="shared" si="995"/>
        <v>24</v>
      </c>
      <c r="I9100" t="str">
        <f t="shared" si="996"/>
        <v>FY.73/74</v>
      </c>
    </row>
    <row r="9101" spans="1:9" x14ac:dyDescent="0.25">
      <c r="A9101">
        <v>25</v>
      </c>
      <c r="B9101" t="str">
        <f t="shared" si="997"/>
        <v>FY.73/74</v>
      </c>
      <c r="D9101" t="str">
        <f t="shared" si="994"/>
        <v>Ashadh</v>
      </c>
      <c r="F9101" s="1">
        <v>97.302999999999997</v>
      </c>
      <c r="G9101"/>
      <c r="H9101">
        <f t="shared" si="995"/>
        <v>25</v>
      </c>
      <c r="I9101" t="str">
        <f t="shared" si="996"/>
        <v>FY.73/74</v>
      </c>
    </row>
    <row r="9102" spans="1:9" x14ac:dyDescent="0.25">
      <c r="A9102">
        <v>26</v>
      </c>
      <c r="B9102" t="str">
        <f t="shared" si="997"/>
        <v>FY.73/74</v>
      </c>
      <c r="D9102" t="str">
        <f t="shared" si="994"/>
        <v>Ashadh</v>
      </c>
      <c r="F9102" s="1">
        <v>97.146000000000001</v>
      </c>
      <c r="G9102"/>
      <c r="H9102">
        <f t="shared" si="995"/>
        <v>26</v>
      </c>
      <c r="I9102" t="str">
        <f t="shared" si="996"/>
        <v>FY.73/74</v>
      </c>
    </row>
    <row r="9103" spans="1:9" x14ac:dyDescent="0.25">
      <c r="A9103">
        <v>27</v>
      </c>
      <c r="B9103" t="str">
        <f t="shared" si="997"/>
        <v>FY.73/74</v>
      </c>
      <c r="D9103" t="str">
        <f t="shared" si="994"/>
        <v>Ashadh</v>
      </c>
      <c r="F9103" s="1">
        <v>87.584999999999994</v>
      </c>
      <c r="G9103"/>
      <c r="H9103">
        <f t="shared" si="995"/>
        <v>27</v>
      </c>
      <c r="I9103" t="str">
        <f t="shared" si="996"/>
        <v>FY.73/74</v>
      </c>
    </row>
    <row r="9104" spans="1:9" x14ac:dyDescent="0.25">
      <c r="A9104">
        <v>28</v>
      </c>
      <c r="B9104" t="str">
        <f t="shared" si="997"/>
        <v>FY.73/74</v>
      </c>
      <c r="D9104" t="str">
        <f t="shared" si="994"/>
        <v>Ashadh</v>
      </c>
      <c r="F9104" s="1">
        <v>77.997</v>
      </c>
      <c r="G9104"/>
      <c r="H9104">
        <f t="shared" si="995"/>
        <v>28</v>
      </c>
      <c r="I9104" t="str">
        <f t="shared" si="996"/>
        <v>FY.73/74</v>
      </c>
    </row>
    <row r="9105" spans="1:9" x14ac:dyDescent="0.25">
      <c r="A9105">
        <v>29</v>
      </c>
      <c r="B9105" t="str">
        <f t="shared" si="997"/>
        <v>FY.73/74</v>
      </c>
      <c r="D9105" t="str">
        <f t="shared" si="994"/>
        <v>Ashadh</v>
      </c>
      <c r="F9105" s="1">
        <v>62.540999999999997</v>
      </c>
      <c r="G9105"/>
      <c r="H9105">
        <f t="shared" si="995"/>
        <v>29</v>
      </c>
      <c r="I9105" t="str">
        <f t="shared" si="996"/>
        <v>FY.73/74</v>
      </c>
    </row>
    <row r="9106" spans="1:9" x14ac:dyDescent="0.25">
      <c r="A9106">
        <v>30</v>
      </c>
      <c r="B9106" t="str">
        <f t="shared" si="997"/>
        <v>FY.73/74</v>
      </c>
      <c r="D9106" t="str">
        <f t="shared" si="994"/>
        <v>Ashadh</v>
      </c>
      <c r="F9106" s="1">
        <v>55.277000000000001</v>
      </c>
      <c r="G9106"/>
      <c r="H9106">
        <f t="shared" si="995"/>
        <v>30</v>
      </c>
      <c r="I9106" t="str">
        <f t="shared" si="996"/>
        <v>FY.73/74</v>
      </c>
    </row>
    <row r="9107" spans="1:9" x14ac:dyDescent="0.25">
      <c r="A9107">
        <v>31</v>
      </c>
      <c r="B9107" t="str">
        <f t="shared" si="997"/>
        <v>FY.73/74</v>
      </c>
      <c r="D9107" t="str">
        <f t="shared" si="994"/>
        <v>Ashadh</v>
      </c>
      <c r="F9107" s="1">
        <v>55.865000000000002</v>
      </c>
      <c r="G9107"/>
      <c r="H9107">
        <f t="shared" si="995"/>
        <v>31</v>
      </c>
      <c r="I9107" t="str">
        <f t="shared" si="996"/>
        <v>FY.73/74</v>
      </c>
    </row>
    <row r="9108" spans="1:9" x14ac:dyDescent="0.25">
      <c r="A9108">
        <v>32</v>
      </c>
      <c r="B9108" t="str">
        <f t="shared" si="997"/>
        <v>FY.73/74</v>
      </c>
      <c r="D9108" t="str">
        <f t="shared" si="994"/>
        <v>Ashadh</v>
      </c>
      <c r="F9108" s="1">
        <v>0</v>
      </c>
      <c r="G9108"/>
      <c r="H9108">
        <f t="shared" si="995"/>
        <v>32</v>
      </c>
      <c r="I9108" t="str">
        <f t="shared" si="996"/>
        <v>FY.73/74</v>
      </c>
    </row>
    <row r="9109" spans="1:9" x14ac:dyDescent="0.25">
      <c r="B9109" t="s">
        <v>38</v>
      </c>
      <c r="D9109" t="s">
        <v>0</v>
      </c>
      <c r="F9109" s="1" t="s">
        <v>0</v>
      </c>
      <c r="G9109" t="s">
        <v>0</v>
      </c>
      <c r="H9109">
        <f t="shared" ref="H9109:H9142" si="998">IF(G9109="","",0)</f>
        <v>0</v>
      </c>
      <c r="I9109">
        <f t="shared" si="996"/>
        <v>0</v>
      </c>
    </row>
    <row r="9110" spans="1:9" x14ac:dyDescent="0.25">
      <c r="A9110">
        <v>1</v>
      </c>
      <c r="B9110" t="str">
        <f t="shared" ref="B9110:B9173" si="999">B9109</f>
        <v>FY.74/75</v>
      </c>
      <c r="D9110" t="str">
        <f t="shared" ref="D9110:D9141" si="1000">D9109</f>
        <v>Shrawan</v>
      </c>
      <c r="F9110" s="1">
        <v>49.139000000000003</v>
      </c>
      <c r="G9110"/>
      <c r="H9110">
        <f t="shared" ref="H9110:H9141" si="1001">H9109+1</f>
        <v>1</v>
      </c>
      <c r="I9110" t="str">
        <f t="shared" si="996"/>
        <v>FY.74/75</v>
      </c>
    </row>
    <row r="9111" spans="1:9" x14ac:dyDescent="0.25">
      <c r="A9111">
        <v>2</v>
      </c>
      <c r="B9111" t="str">
        <f t="shared" si="999"/>
        <v>FY.74/75</v>
      </c>
      <c r="D9111" t="str">
        <f t="shared" si="1000"/>
        <v>Shrawan</v>
      </c>
      <c r="F9111" s="1">
        <v>49.183999999999997</v>
      </c>
      <c r="G9111"/>
      <c r="H9111">
        <f t="shared" si="1001"/>
        <v>2</v>
      </c>
      <c r="I9111" t="str">
        <f t="shared" si="996"/>
        <v>FY.74/75</v>
      </c>
    </row>
    <row r="9112" spans="1:9" x14ac:dyDescent="0.25">
      <c r="A9112">
        <v>3</v>
      </c>
      <c r="B9112" t="str">
        <f t="shared" si="999"/>
        <v>FY.74/75</v>
      </c>
      <c r="D9112" t="str">
        <f t="shared" si="1000"/>
        <v>Shrawan</v>
      </c>
      <c r="F9112" s="1">
        <v>44.927</v>
      </c>
      <c r="G9112"/>
      <c r="H9112">
        <f t="shared" si="1001"/>
        <v>3</v>
      </c>
      <c r="I9112" t="str">
        <f t="shared" si="996"/>
        <v>FY.74/75</v>
      </c>
    </row>
    <row r="9113" spans="1:9" x14ac:dyDescent="0.25">
      <c r="A9113">
        <v>4</v>
      </c>
      <c r="B9113" t="str">
        <f t="shared" si="999"/>
        <v>FY.74/75</v>
      </c>
      <c r="D9113" t="str">
        <f t="shared" si="1000"/>
        <v>Shrawan</v>
      </c>
      <c r="F9113" s="1">
        <v>44.28</v>
      </c>
      <c r="G9113"/>
      <c r="H9113">
        <f t="shared" si="1001"/>
        <v>4</v>
      </c>
      <c r="I9113" t="str">
        <f t="shared" si="996"/>
        <v>FY.74/75</v>
      </c>
    </row>
    <row r="9114" spans="1:9" x14ac:dyDescent="0.25">
      <c r="A9114">
        <v>5</v>
      </c>
      <c r="B9114" t="str">
        <f t="shared" si="999"/>
        <v>FY.74/75</v>
      </c>
      <c r="D9114" t="str">
        <f t="shared" si="1000"/>
        <v>Shrawan</v>
      </c>
      <c r="F9114" s="1">
        <v>41.987000000000002</v>
      </c>
      <c r="G9114"/>
      <c r="H9114">
        <f t="shared" si="1001"/>
        <v>5</v>
      </c>
      <c r="I9114" t="str">
        <f t="shared" si="996"/>
        <v>FY.74/75</v>
      </c>
    </row>
    <row r="9115" spans="1:9" x14ac:dyDescent="0.25">
      <c r="A9115">
        <v>6</v>
      </c>
      <c r="B9115" t="str">
        <f t="shared" si="999"/>
        <v>FY.74/75</v>
      </c>
      <c r="D9115" t="str">
        <f t="shared" si="1000"/>
        <v>Shrawan</v>
      </c>
      <c r="F9115" s="1">
        <v>53.253999999999998</v>
      </c>
      <c r="G9115"/>
      <c r="H9115">
        <f t="shared" si="1001"/>
        <v>6</v>
      </c>
      <c r="I9115" t="str">
        <f t="shared" si="996"/>
        <v>FY.74/75</v>
      </c>
    </row>
    <row r="9116" spans="1:9" x14ac:dyDescent="0.25">
      <c r="A9116">
        <v>7</v>
      </c>
      <c r="B9116" t="str">
        <f t="shared" si="999"/>
        <v>FY.74/75</v>
      </c>
      <c r="D9116" t="str">
        <f t="shared" si="1000"/>
        <v>Shrawan</v>
      </c>
      <c r="F9116" s="1">
        <v>44.343000000000004</v>
      </c>
      <c r="G9116"/>
      <c r="H9116">
        <f t="shared" si="1001"/>
        <v>7</v>
      </c>
      <c r="I9116" t="str">
        <f t="shared" si="996"/>
        <v>FY.74/75</v>
      </c>
    </row>
    <row r="9117" spans="1:9" x14ac:dyDescent="0.25">
      <c r="A9117">
        <v>8</v>
      </c>
      <c r="B9117" t="str">
        <f t="shared" si="999"/>
        <v>FY.74/75</v>
      </c>
      <c r="D9117" t="str">
        <f t="shared" si="1000"/>
        <v>Shrawan</v>
      </c>
      <c r="F9117" s="1">
        <v>42.537999999999997</v>
      </c>
      <c r="G9117"/>
      <c r="H9117">
        <f t="shared" si="1001"/>
        <v>8</v>
      </c>
      <c r="I9117" t="str">
        <f t="shared" si="996"/>
        <v>FY.74/75</v>
      </c>
    </row>
    <row r="9118" spans="1:9" x14ac:dyDescent="0.25">
      <c r="A9118">
        <v>9</v>
      </c>
      <c r="B9118" t="str">
        <f t="shared" si="999"/>
        <v>FY.74/75</v>
      </c>
      <c r="D9118" t="str">
        <f t="shared" si="1000"/>
        <v>Shrawan</v>
      </c>
      <c r="F9118" s="1">
        <v>40.712000000000003</v>
      </c>
      <c r="G9118"/>
      <c r="H9118">
        <f t="shared" si="1001"/>
        <v>9</v>
      </c>
      <c r="I9118" t="str">
        <f t="shared" si="996"/>
        <v>FY.74/75</v>
      </c>
    </row>
    <row r="9119" spans="1:9" x14ac:dyDescent="0.25">
      <c r="A9119">
        <v>10</v>
      </c>
      <c r="B9119" t="str">
        <f t="shared" si="999"/>
        <v>FY.74/75</v>
      </c>
      <c r="D9119" t="str">
        <f t="shared" si="1000"/>
        <v>Shrawan</v>
      </c>
      <c r="F9119" s="1">
        <v>42.12</v>
      </c>
      <c r="G9119"/>
      <c r="H9119">
        <f t="shared" si="1001"/>
        <v>10</v>
      </c>
      <c r="I9119" t="str">
        <f t="shared" si="996"/>
        <v>FY.74/75</v>
      </c>
    </row>
    <row r="9120" spans="1:9" x14ac:dyDescent="0.25">
      <c r="A9120">
        <v>11</v>
      </c>
      <c r="B9120" t="str">
        <f t="shared" si="999"/>
        <v>FY.74/75</v>
      </c>
      <c r="D9120" t="str">
        <f t="shared" si="1000"/>
        <v>Shrawan</v>
      </c>
      <c r="F9120" s="1">
        <v>41.238</v>
      </c>
      <c r="G9120"/>
      <c r="H9120">
        <f t="shared" si="1001"/>
        <v>11</v>
      </c>
      <c r="I9120" t="str">
        <f t="shared" si="996"/>
        <v>FY.74/75</v>
      </c>
    </row>
    <row r="9121" spans="1:9" x14ac:dyDescent="0.25">
      <c r="A9121">
        <v>12</v>
      </c>
      <c r="B9121" t="str">
        <f t="shared" si="999"/>
        <v>FY.74/75</v>
      </c>
      <c r="D9121" t="str">
        <f t="shared" si="1000"/>
        <v>Shrawan</v>
      </c>
      <c r="F9121" s="1">
        <v>37.558</v>
      </c>
      <c r="G9121"/>
      <c r="H9121">
        <f t="shared" si="1001"/>
        <v>12</v>
      </c>
      <c r="I9121" t="str">
        <f t="shared" si="996"/>
        <v>FY.74/75</v>
      </c>
    </row>
    <row r="9122" spans="1:9" x14ac:dyDescent="0.25">
      <c r="A9122">
        <v>13</v>
      </c>
      <c r="B9122" t="str">
        <f t="shared" si="999"/>
        <v>FY.74/75</v>
      </c>
      <c r="D9122" t="str">
        <f t="shared" si="1000"/>
        <v>Shrawan</v>
      </c>
      <c r="F9122" s="1">
        <v>32.895000000000003</v>
      </c>
      <c r="G9122"/>
      <c r="H9122">
        <f t="shared" si="1001"/>
        <v>13</v>
      </c>
      <c r="I9122" t="str">
        <f t="shared" si="996"/>
        <v>FY.74/75</v>
      </c>
    </row>
    <row r="9123" spans="1:9" x14ac:dyDescent="0.25">
      <c r="A9123">
        <v>14</v>
      </c>
      <c r="B9123" t="str">
        <f t="shared" si="999"/>
        <v>FY.74/75</v>
      </c>
      <c r="D9123" t="str">
        <f t="shared" si="1000"/>
        <v>Shrawan</v>
      </c>
      <c r="F9123" s="1">
        <v>46.46</v>
      </c>
      <c r="G9123"/>
      <c r="H9123">
        <f t="shared" si="1001"/>
        <v>14</v>
      </c>
      <c r="I9123" t="str">
        <f t="shared" si="996"/>
        <v>FY.74/75</v>
      </c>
    </row>
    <row r="9124" spans="1:9" x14ac:dyDescent="0.25">
      <c r="A9124">
        <v>15</v>
      </c>
      <c r="B9124" t="str">
        <f t="shared" si="999"/>
        <v>FY.74/75</v>
      </c>
      <c r="D9124" t="str">
        <f t="shared" si="1000"/>
        <v>Shrawan</v>
      </c>
      <c r="F9124" s="1">
        <v>66.896000000000001</v>
      </c>
      <c r="G9124"/>
      <c r="H9124">
        <f t="shared" si="1001"/>
        <v>15</v>
      </c>
      <c r="I9124" t="str">
        <f t="shared" si="996"/>
        <v>FY.74/75</v>
      </c>
    </row>
    <row r="9125" spans="1:9" x14ac:dyDescent="0.25">
      <c r="A9125">
        <v>16</v>
      </c>
      <c r="B9125" t="str">
        <f t="shared" si="999"/>
        <v>FY.74/75</v>
      </c>
      <c r="D9125" t="str">
        <f t="shared" si="1000"/>
        <v>Shrawan</v>
      </c>
      <c r="F9125" s="1">
        <v>62.100999999999999</v>
      </c>
      <c r="G9125"/>
      <c r="H9125">
        <f t="shared" si="1001"/>
        <v>16</v>
      </c>
      <c r="I9125" t="str">
        <f t="shared" si="996"/>
        <v>FY.74/75</v>
      </c>
    </row>
    <row r="9126" spans="1:9" x14ac:dyDescent="0.25">
      <c r="A9126">
        <v>17</v>
      </c>
      <c r="B9126" t="str">
        <f t="shared" si="999"/>
        <v>FY.74/75</v>
      </c>
      <c r="D9126" t="str">
        <f t="shared" si="1000"/>
        <v>Shrawan</v>
      </c>
      <c r="F9126" s="1">
        <v>58.08</v>
      </c>
      <c r="G9126"/>
      <c r="H9126">
        <f t="shared" si="1001"/>
        <v>17</v>
      </c>
      <c r="I9126" t="str">
        <f t="shared" si="996"/>
        <v>FY.74/75</v>
      </c>
    </row>
    <row r="9127" spans="1:9" x14ac:dyDescent="0.25">
      <c r="A9127">
        <v>18</v>
      </c>
      <c r="B9127" t="str">
        <f t="shared" si="999"/>
        <v>FY.74/75</v>
      </c>
      <c r="D9127" t="str">
        <f t="shared" si="1000"/>
        <v>Shrawan</v>
      </c>
      <c r="F9127" s="1">
        <v>71.905000000000001</v>
      </c>
      <c r="G9127"/>
      <c r="H9127">
        <f t="shared" si="1001"/>
        <v>18</v>
      </c>
      <c r="I9127" t="str">
        <f t="shared" si="996"/>
        <v>FY.74/75</v>
      </c>
    </row>
    <row r="9128" spans="1:9" x14ac:dyDescent="0.25">
      <c r="A9128">
        <v>19</v>
      </c>
      <c r="B9128" t="str">
        <f t="shared" si="999"/>
        <v>FY.74/75</v>
      </c>
      <c r="D9128" t="str">
        <f t="shared" si="1000"/>
        <v>Shrawan</v>
      </c>
      <c r="F9128" s="1">
        <v>75.915999999999997</v>
      </c>
      <c r="G9128"/>
      <c r="H9128">
        <f t="shared" si="1001"/>
        <v>19</v>
      </c>
      <c r="I9128" t="str">
        <f t="shared" si="996"/>
        <v>FY.74/75</v>
      </c>
    </row>
    <row r="9129" spans="1:9" x14ac:dyDescent="0.25">
      <c r="A9129">
        <v>20</v>
      </c>
      <c r="B9129" t="str">
        <f t="shared" si="999"/>
        <v>FY.74/75</v>
      </c>
      <c r="D9129" t="str">
        <f t="shared" si="1000"/>
        <v>Shrawan</v>
      </c>
      <c r="F9129" s="1">
        <v>163.71899999999999</v>
      </c>
      <c r="G9129"/>
      <c r="H9129">
        <f t="shared" si="1001"/>
        <v>20</v>
      </c>
      <c r="I9129" t="str">
        <f t="shared" si="996"/>
        <v>FY.74/75</v>
      </c>
    </row>
    <row r="9130" spans="1:9" x14ac:dyDescent="0.25">
      <c r="A9130">
        <v>21</v>
      </c>
      <c r="B9130" t="str">
        <f t="shared" si="999"/>
        <v>FY.74/75</v>
      </c>
      <c r="D9130" t="str">
        <f t="shared" si="1000"/>
        <v>Shrawan</v>
      </c>
      <c r="F9130" s="1">
        <v>120.77200000000001</v>
      </c>
      <c r="G9130"/>
      <c r="H9130">
        <f t="shared" si="1001"/>
        <v>21</v>
      </c>
      <c r="I9130" t="str">
        <f t="shared" si="996"/>
        <v>FY.74/75</v>
      </c>
    </row>
    <row r="9131" spans="1:9" x14ac:dyDescent="0.25">
      <c r="A9131">
        <v>22</v>
      </c>
      <c r="B9131" t="str">
        <f t="shared" si="999"/>
        <v>FY.74/75</v>
      </c>
      <c r="D9131" t="str">
        <f t="shared" si="1000"/>
        <v>Shrawan</v>
      </c>
      <c r="F9131" s="1">
        <v>100.48099999999999</v>
      </c>
      <c r="G9131"/>
      <c r="H9131">
        <f t="shared" si="1001"/>
        <v>22</v>
      </c>
      <c r="I9131" t="str">
        <f t="shared" si="996"/>
        <v>FY.74/75</v>
      </c>
    </row>
    <row r="9132" spans="1:9" x14ac:dyDescent="0.25">
      <c r="A9132">
        <v>23</v>
      </c>
      <c r="B9132" t="str">
        <f t="shared" si="999"/>
        <v>FY.74/75</v>
      </c>
      <c r="D9132" t="str">
        <f t="shared" si="1000"/>
        <v>Shrawan</v>
      </c>
      <c r="F9132" s="1">
        <v>103.866</v>
      </c>
      <c r="G9132"/>
      <c r="H9132">
        <f t="shared" si="1001"/>
        <v>23</v>
      </c>
      <c r="I9132" t="str">
        <f t="shared" si="996"/>
        <v>FY.74/75</v>
      </c>
    </row>
    <row r="9133" spans="1:9" x14ac:dyDescent="0.25">
      <c r="A9133">
        <v>24</v>
      </c>
      <c r="B9133" t="str">
        <f t="shared" si="999"/>
        <v>FY.74/75</v>
      </c>
      <c r="D9133" t="str">
        <f t="shared" si="1000"/>
        <v>Shrawan</v>
      </c>
      <c r="F9133" s="1">
        <v>88.17</v>
      </c>
      <c r="G9133"/>
      <c r="H9133">
        <f t="shared" si="1001"/>
        <v>24</v>
      </c>
      <c r="I9133" t="str">
        <f t="shared" si="996"/>
        <v>FY.74/75</v>
      </c>
    </row>
    <row r="9134" spans="1:9" x14ac:dyDescent="0.25">
      <c r="A9134">
        <v>25</v>
      </c>
      <c r="B9134" t="str">
        <f t="shared" si="999"/>
        <v>FY.74/75</v>
      </c>
      <c r="D9134" t="str">
        <f t="shared" si="1000"/>
        <v>Shrawan</v>
      </c>
      <c r="F9134" s="1">
        <v>88.253</v>
      </c>
      <c r="G9134"/>
      <c r="H9134">
        <f t="shared" si="1001"/>
        <v>25</v>
      </c>
      <c r="I9134" t="str">
        <f t="shared" si="996"/>
        <v>FY.74/75</v>
      </c>
    </row>
    <row r="9135" spans="1:9" x14ac:dyDescent="0.25">
      <c r="A9135">
        <v>26</v>
      </c>
      <c r="B9135" t="str">
        <f t="shared" si="999"/>
        <v>FY.74/75</v>
      </c>
      <c r="D9135" t="str">
        <f t="shared" si="1000"/>
        <v>Shrawan</v>
      </c>
      <c r="F9135" s="1">
        <v>86.048000000000002</v>
      </c>
      <c r="G9135"/>
      <c r="H9135">
        <f t="shared" si="1001"/>
        <v>26</v>
      </c>
      <c r="I9135" t="str">
        <f t="shared" si="996"/>
        <v>FY.74/75</v>
      </c>
    </row>
    <row r="9136" spans="1:9" x14ac:dyDescent="0.25">
      <c r="A9136">
        <v>27</v>
      </c>
      <c r="B9136" t="str">
        <f t="shared" si="999"/>
        <v>FY.74/75</v>
      </c>
      <c r="D9136" t="str">
        <f t="shared" si="1000"/>
        <v>Shrawan</v>
      </c>
      <c r="F9136" s="1">
        <v>77.804000000000002</v>
      </c>
      <c r="G9136"/>
      <c r="H9136">
        <f t="shared" si="1001"/>
        <v>27</v>
      </c>
      <c r="I9136" t="str">
        <f t="shared" si="996"/>
        <v>FY.74/75</v>
      </c>
    </row>
    <row r="9137" spans="1:9" x14ac:dyDescent="0.25">
      <c r="A9137">
        <v>28</v>
      </c>
      <c r="B9137" t="str">
        <f t="shared" si="999"/>
        <v>FY.74/75</v>
      </c>
      <c r="D9137" t="str">
        <f t="shared" si="1000"/>
        <v>Shrawan</v>
      </c>
      <c r="F9137" s="1">
        <v>75.986999999999995</v>
      </c>
      <c r="G9137"/>
      <c r="H9137">
        <f t="shared" si="1001"/>
        <v>28</v>
      </c>
      <c r="I9137" t="str">
        <f t="shared" si="996"/>
        <v>FY.74/75</v>
      </c>
    </row>
    <row r="9138" spans="1:9" x14ac:dyDescent="0.25">
      <c r="A9138">
        <v>29</v>
      </c>
      <c r="B9138" t="str">
        <f t="shared" si="999"/>
        <v>FY.74/75</v>
      </c>
      <c r="D9138" t="str">
        <f t="shared" si="1000"/>
        <v>Shrawan</v>
      </c>
      <c r="F9138" s="1">
        <v>101.31699999999999</v>
      </c>
      <c r="G9138"/>
      <c r="H9138">
        <f t="shared" si="1001"/>
        <v>29</v>
      </c>
      <c r="I9138" t="str">
        <f t="shared" si="996"/>
        <v>FY.74/75</v>
      </c>
    </row>
    <row r="9139" spans="1:9" x14ac:dyDescent="0.25">
      <c r="A9139">
        <v>30</v>
      </c>
      <c r="B9139" t="str">
        <f t="shared" si="999"/>
        <v>FY.74/75</v>
      </c>
      <c r="D9139" t="str">
        <f t="shared" si="1000"/>
        <v>Shrawan</v>
      </c>
      <c r="F9139" s="1">
        <v>88.347999999999999</v>
      </c>
      <c r="G9139"/>
      <c r="H9139">
        <f t="shared" si="1001"/>
        <v>30</v>
      </c>
      <c r="I9139" t="str">
        <f t="shared" si="996"/>
        <v>FY.74/75</v>
      </c>
    </row>
    <row r="9140" spans="1:9" x14ac:dyDescent="0.25">
      <c r="A9140">
        <v>31</v>
      </c>
      <c r="B9140" t="str">
        <f t="shared" si="999"/>
        <v>FY.74/75</v>
      </c>
      <c r="D9140" t="str">
        <f t="shared" si="1000"/>
        <v>Shrawan</v>
      </c>
      <c r="F9140" s="1">
        <v>78.521000000000001</v>
      </c>
      <c r="G9140"/>
      <c r="H9140">
        <f t="shared" si="1001"/>
        <v>31</v>
      </c>
      <c r="I9140" t="str">
        <f t="shared" si="996"/>
        <v>FY.74/75</v>
      </c>
    </row>
    <row r="9141" spans="1:9" x14ac:dyDescent="0.25">
      <c r="A9141">
        <v>32</v>
      </c>
      <c r="B9141" t="str">
        <f t="shared" si="999"/>
        <v>FY.74/75</v>
      </c>
      <c r="D9141" t="str">
        <f t="shared" si="1000"/>
        <v>Shrawan</v>
      </c>
      <c r="F9141" s="1">
        <v>77.759</v>
      </c>
      <c r="G9141"/>
      <c r="H9141">
        <f t="shared" si="1001"/>
        <v>32</v>
      </c>
      <c r="I9141" t="str">
        <f t="shared" si="996"/>
        <v>FY.74/75</v>
      </c>
    </row>
    <row r="9142" spans="1:9" x14ac:dyDescent="0.25">
      <c r="B9142" t="str">
        <f t="shared" si="999"/>
        <v>FY.74/75</v>
      </c>
      <c r="D9142" t="s">
        <v>1</v>
      </c>
      <c r="F9142" s="1" t="s">
        <v>1</v>
      </c>
      <c r="G9142" t="s">
        <v>1</v>
      </c>
      <c r="H9142">
        <f t="shared" si="998"/>
        <v>0</v>
      </c>
      <c r="I9142">
        <f t="shared" si="996"/>
        <v>0</v>
      </c>
    </row>
    <row r="9143" spans="1:9" x14ac:dyDescent="0.25">
      <c r="A9143">
        <v>1</v>
      </c>
      <c r="B9143" t="str">
        <f t="shared" si="999"/>
        <v>FY.74/75</v>
      </c>
      <c r="D9143" t="str">
        <f t="shared" ref="D9143:D9174" si="1002">D9142</f>
        <v>Bhadra</v>
      </c>
      <c r="F9143" s="1">
        <v>86.105000000000004</v>
      </c>
      <c r="G9143"/>
      <c r="H9143">
        <f t="shared" ref="H9143:H9174" si="1003">H9142+1</f>
        <v>1</v>
      </c>
      <c r="I9143" t="str">
        <f t="shared" si="996"/>
        <v>FY.74/75</v>
      </c>
    </row>
    <row r="9144" spans="1:9" x14ac:dyDescent="0.25">
      <c r="A9144">
        <v>2</v>
      </c>
      <c r="B9144" t="str">
        <f t="shared" si="999"/>
        <v>FY.74/75</v>
      </c>
      <c r="D9144" t="str">
        <f t="shared" si="1002"/>
        <v>Bhadra</v>
      </c>
      <c r="F9144" s="1">
        <v>82.221999999999994</v>
      </c>
      <c r="G9144"/>
      <c r="H9144">
        <f t="shared" si="1003"/>
        <v>2</v>
      </c>
      <c r="I9144" t="str">
        <f t="shared" si="996"/>
        <v>FY.74/75</v>
      </c>
    </row>
    <row r="9145" spans="1:9" x14ac:dyDescent="0.25">
      <c r="A9145">
        <v>3</v>
      </c>
      <c r="B9145" t="str">
        <f t="shared" si="999"/>
        <v>FY.74/75</v>
      </c>
      <c r="D9145" t="str">
        <f t="shared" si="1002"/>
        <v>Bhadra</v>
      </c>
      <c r="F9145" s="1">
        <v>81.983000000000004</v>
      </c>
      <c r="G9145"/>
      <c r="H9145">
        <f t="shared" si="1003"/>
        <v>3</v>
      </c>
      <c r="I9145" t="str">
        <f t="shared" si="996"/>
        <v>FY.74/75</v>
      </c>
    </row>
    <row r="9146" spans="1:9" x14ac:dyDescent="0.25">
      <c r="A9146">
        <v>4</v>
      </c>
      <c r="B9146" t="str">
        <f t="shared" si="999"/>
        <v>FY.74/75</v>
      </c>
      <c r="D9146" t="str">
        <f t="shared" si="1002"/>
        <v>Bhadra</v>
      </c>
      <c r="F9146" s="1">
        <v>80.207999999999998</v>
      </c>
      <c r="G9146"/>
      <c r="H9146">
        <f t="shared" si="1003"/>
        <v>4</v>
      </c>
      <c r="I9146" t="str">
        <f t="shared" si="996"/>
        <v>FY.74/75</v>
      </c>
    </row>
    <row r="9147" spans="1:9" x14ac:dyDescent="0.25">
      <c r="A9147">
        <v>5</v>
      </c>
      <c r="B9147" t="str">
        <f t="shared" si="999"/>
        <v>FY.74/75</v>
      </c>
      <c r="D9147" t="str">
        <f t="shared" si="1002"/>
        <v>Bhadra</v>
      </c>
      <c r="F9147" s="1">
        <v>77.864000000000004</v>
      </c>
      <c r="G9147"/>
      <c r="H9147">
        <f t="shared" si="1003"/>
        <v>5</v>
      </c>
      <c r="I9147" t="str">
        <f t="shared" si="996"/>
        <v>FY.74/75</v>
      </c>
    </row>
    <row r="9148" spans="1:9" x14ac:dyDescent="0.25">
      <c r="A9148">
        <v>6</v>
      </c>
      <c r="B9148" t="str">
        <f t="shared" si="999"/>
        <v>FY.74/75</v>
      </c>
      <c r="D9148" t="str">
        <f t="shared" si="1002"/>
        <v>Bhadra</v>
      </c>
      <c r="F9148" s="1">
        <v>78.061000000000007</v>
      </c>
      <c r="G9148"/>
      <c r="H9148">
        <f t="shared" si="1003"/>
        <v>6</v>
      </c>
      <c r="I9148" t="str">
        <f t="shared" si="996"/>
        <v>FY.74/75</v>
      </c>
    </row>
    <row r="9149" spans="1:9" x14ac:dyDescent="0.25">
      <c r="A9149">
        <v>7</v>
      </c>
      <c r="B9149" t="str">
        <f t="shared" si="999"/>
        <v>FY.74/75</v>
      </c>
      <c r="D9149" t="str">
        <f t="shared" si="1002"/>
        <v>Bhadra</v>
      </c>
      <c r="F9149" s="1">
        <v>83.584000000000003</v>
      </c>
      <c r="G9149"/>
      <c r="H9149">
        <f t="shared" si="1003"/>
        <v>7</v>
      </c>
      <c r="I9149" t="str">
        <f t="shared" si="996"/>
        <v>FY.74/75</v>
      </c>
    </row>
    <row r="9150" spans="1:9" x14ac:dyDescent="0.25">
      <c r="A9150">
        <v>8</v>
      </c>
      <c r="B9150" t="str">
        <f t="shared" si="999"/>
        <v>FY.74/75</v>
      </c>
      <c r="D9150" t="str">
        <f t="shared" si="1002"/>
        <v>Bhadra</v>
      </c>
      <c r="F9150" s="1">
        <v>81.260000000000005</v>
      </c>
      <c r="G9150"/>
      <c r="H9150">
        <f t="shared" si="1003"/>
        <v>8</v>
      </c>
      <c r="I9150" t="str">
        <f t="shared" si="996"/>
        <v>FY.74/75</v>
      </c>
    </row>
    <row r="9151" spans="1:9" x14ac:dyDescent="0.25">
      <c r="A9151">
        <v>9</v>
      </c>
      <c r="B9151" t="str">
        <f t="shared" si="999"/>
        <v>FY.74/75</v>
      </c>
      <c r="D9151" t="str">
        <f t="shared" si="1002"/>
        <v>Bhadra</v>
      </c>
      <c r="F9151" s="1">
        <v>77.587000000000003</v>
      </c>
      <c r="G9151"/>
      <c r="H9151">
        <f t="shared" si="1003"/>
        <v>9</v>
      </c>
      <c r="I9151" t="str">
        <f t="shared" si="996"/>
        <v>FY.74/75</v>
      </c>
    </row>
    <row r="9152" spans="1:9" x14ac:dyDescent="0.25">
      <c r="A9152">
        <v>10</v>
      </c>
      <c r="B9152" t="str">
        <f t="shared" si="999"/>
        <v>FY.74/75</v>
      </c>
      <c r="D9152" t="str">
        <f t="shared" si="1002"/>
        <v>Bhadra</v>
      </c>
      <c r="F9152" s="1">
        <v>75.409000000000006</v>
      </c>
      <c r="G9152"/>
      <c r="H9152">
        <f t="shared" si="1003"/>
        <v>10</v>
      </c>
      <c r="I9152" t="str">
        <f t="shared" si="996"/>
        <v>FY.74/75</v>
      </c>
    </row>
    <row r="9153" spans="1:9" x14ac:dyDescent="0.25">
      <c r="A9153">
        <v>11</v>
      </c>
      <c r="B9153" t="str">
        <f t="shared" si="999"/>
        <v>FY.74/75</v>
      </c>
      <c r="D9153" t="str">
        <f t="shared" si="1002"/>
        <v>Bhadra</v>
      </c>
      <c r="F9153" s="1">
        <v>70.933999999999997</v>
      </c>
      <c r="G9153"/>
      <c r="H9153">
        <f t="shared" si="1003"/>
        <v>11</v>
      </c>
      <c r="I9153" t="str">
        <f t="shared" si="996"/>
        <v>FY.74/75</v>
      </c>
    </row>
    <row r="9154" spans="1:9" x14ac:dyDescent="0.25">
      <c r="A9154">
        <v>12</v>
      </c>
      <c r="B9154" t="str">
        <f t="shared" si="999"/>
        <v>FY.74/75</v>
      </c>
      <c r="D9154" t="str">
        <f t="shared" si="1002"/>
        <v>Bhadra</v>
      </c>
      <c r="F9154" s="1">
        <v>62.533000000000001</v>
      </c>
      <c r="G9154"/>
      <c r="H9154">
        <f t="shared" si="1003"/>
        <v>12</v>
      </c>
      <c r="I9154" t="str">
        <f t="shared" ref="I9154:I9217" si="1004">IF(H9154=0,0,B9154)</f>
        <v>FY.74/75</v>
      </c>
    </row>
    <row r="9155" spans="1:9" x14ac:dyDescent="0.25">
      <c r="A9155">
        <v>13</v>
      </c>
      <c r="B9155" t="str">
        <f t="shared" si="999"/>
        <v>FY.74/75</v>
      </c>
      <c r="D9155" t="str">
        <f t="shared" si="1002"/>
        <v>Bhadra</v>
      </c>
      <c r="F9155" s="1">
        <v>58.173999999999999</v>
      </c>
      <c r="G9155"/>
      <c r="H9155">
        <f t="shared" si="1003"/>
        <v>13</v>
      </c>
      <c r="I9155" t="str">
        <f t="shared" si="1004"/>
        <v>FY.74/75</v>
      </c>
    </row>
    <row r="9156" spans="1:9" x14ac:dyDescent="0.25">
      <c r="A9156">
        <v>14</v>
      </c>
      <c r="B9156" t="str">
        <f t="shared" si="999"/>
        <v>FY.74/75</v>
      </c>
      <c r="D9156" t="str">
        <f t="shared" si="1002"/>
        <v>Bhadra</v>
      </c>
      <c r="F9156" s="1">
        <v>54.420999999999999</v>
      </c>
      <c r="G9156"/>
      <c r="H9156">
        <f t="shared" si="1003"/>
        <v>14</v>
      </c>
      <c r="I9156" t="str">
        <f t="shared" si="1004"/>
        <v>FY.74/75</v>
      </c>
    </row>
    <row r="9157" spans="1:9" x14ac:dyDescent="0.25">
      <c r="A9157">
        <v>15</v>
      </c>
      <c r="B9157" t="str">
        <f t="shared" si="999"/>
        <v>FY.74/75</v>
      </c>
      <c r="D9157" t="str">
        <f t="shared" si="1002"/>
        <v>Bhadra</v>
      </c>
      <c r="F9157" s="1">
        <v>55.680999999999997</v>
      </c>
      <c r="G9157"/>
      <c r="H9157">
        <f t="shared" si="1003"/>
        <v>15</v>
      </c>
      <c r="I9157" t="str">
        <f t="shared" si="1004"/>
        <v>FY.74/75</v>
      </c>
    </row>
    <row r="9158" spans="1:9" x14ac:dyDescent="0.25">
      <c r="A9158">
        <v>16</v>
      </c>
      <c r="B9158" t="str">
        <f t="shared" si="999"/>
        <v>FY.74/75</v>
      </c>
      <c r="D9158" t="str">
        <f t="shared" si="1002"/>
        <v>Bhadra</v>
      </c>
      <c r="F9158" s="1">
        <v>56.896999999999998</v>
      </c>
      <c r="G9158"/>
      <c r="H9158">
        <f t="shared" si="1003"/>
        <v>16</v>
      </c>
      <c r="I9158" t="str">
        <f t="shared" si="1004"/>
        <v>FY.74/75</v>
      </c>
    </row>
    <row r="9159" spans="1:9" x14ac:dyDescent="0.25">
      <c r="A9159">
        <v>17</v>
      </c>
      <c r="B9159" t="str">
        <f t="shared" si="999"/>
        <v>FY.74/75</v>
      </c>
      <c r="D9159" t="str">
        <f t="shared" si="1002"/>
        <v>Bhadra</v>
      </c>
      <c r="F9159" s="1">
        <v>55.497999999999998</v>
      </c>
      <c r="G9159"/>
      <c r="H9159">
        <f t="shared" si="1003"/>
        <v>17</v>
      </c>
      <c r="I9159" t="str">
        <f t="shared" si="1004"/>
        <v>FY.74/75</v>
      </c>
    </row>
    <row r="9160" spans="1:9" x14ac:dyDescent="0.25">
      <c r="A9160">
        <v>18</v>
      </c>
      <c r="B9160" t="str">
        <f t="shared" si="999"/>
        <v>FY.74/75</v>
      </c>
      <c r="D9160" t="str">
        <f t="shared" si="1002"/>
        <v>Bhadra</v>
      </c>
      <c r="F9160" s="1">
        <v>52.572000000000003</v>
      </c>
      <c r="G9160"/>
      <c r="H9160">
        <f t="shared" si="1003"/>
        <v>18</v>
      </c>
      <c r="I9160" t="str">
        <f t="shared" si="1004"/>
        <v>FY.74/75</v>
      </c>
    </row>
    <row r="9161" spans="1:9" x14ac:dyDescent="0.25">
      <c r="A9161">
        <v>19</v>
      </c>
      <c r="B9161" t="str">
        <f t="shared" si="999"/>
        <v>FY.74/75</v>
      </c>
      <c r="D9161" t="str">
        <f t="shared" si="1002"/>
        <v>Bhadra</v>
      </c>
      <c r="F9161" s="1">
        <v>50.323999999999998</v>
      </c>
      <c r="G9161"/>
      <c r="H9161">
        <f t="shared" si="1003"/>
        <v>19</v>
      </c>
      <c r="I9161" t="str">
        <f t="shared" si="1004"/>
        <v>FY.74/75</v>
      </c>
    </row>
    <row r="9162" spans="1:9" x14ac:dyDescent="0.25">
      <c r="A9162">
        <v>20</v>
      </c>
      <c r="B9162" t="str">
        <f t="shared" si="999"/>
        <v>FY.74/75</v>
      </c>
      <c r="D9162" t="str">
        <f t="shared" si="1002"/>
        <v>Bhadra</v>
      </c>
      <c r="F9162" s="1">
        <v>48.098999999999997</v>
      </c>
      <c r="G9162"/>
      <c r="H9162">
        <f t="shared" si="1003"/>
        <v>20</v>
      </c>
      <c r="I9162" t="str">
        <f t="shared" si="1004"/>
        <v>FY.74/75</v>
      </c>
    </row>
    <row r="9163" spans="1:9" x14ac:dyDescent="0.25">
      <c r="A9163">
        <v>21</v>
      </c>
      <c r="B9163" t="str">
        <f t="shared" si="999"/>
        <v>FY.74/75</v>
      </c>
      <c r="D9163" t="str">
        <f t="shared" si="1002"/>
        <v>Bhadra</v>
      </c>
      <c r="F9163" s="1">
        <v>54.405000000000001</v>
      </c>
      <c r="G9163"/>
      <c r="H9163">
        <f t="shared" si="1003"/>
        <v>21</v>
      </c>
      <c r="I9163" t="str">
        <f t="shared" si="1004"/>
        <v>FY.74/75</v>
      </c>
    </row>
    <row r="9164" spans="1:9" x14ac:dyDescent="0.25">
      <c r="A9164">
        <v>22</v>
      </c>
      <c r="B9164" t="str">
        <f t="shared" si="999"/>
        <v>FY.74/75</v>
      </c>
      <c r="D9164" t="str">
        <f t="shared" si="1002"/>
        <v>Bhadra</v>
      </c>
      <c r="F9164" s="1">
        <v>47.86</v>
      </c>
      <c r="G9164"/>
      <c r="H9164">
        <f t="shared" si="1003"/>
        <v>22</v>
      </c>
      <c r="I9164" t="str">
        <f t="shared" si="1004"/>
        <v>FY.74/75</v>
      </c>
    </row>
    <row r="9165" spans="1:9" x14ac:dyDescent="0.25">
      <c r="A9165">
        <v>23</v>
      </c>
      <c r="B9165" t="str">
        <f t="shared" si="999"/>
        <v>FY.74/75</v>
      </c>
      <c r="D9165" t="str">
        <f t="shared" si="1002"/>
        <v>Bhadra</v>
      </c>
      <c r="F9165" s="1">
        <v>41.081000000000003</v>
      </c>
      <c r="G9165"/>
      <c r="H9165">
        <f t="shared" si="1003"/>
        <v>23</v>
      </c>
      <c r="I9165" t="str">
        <f t="shared" si="1004"/>
        <v>FY.74/75</v>
      </c>
    </row>
    <row r="9166" spans="1:9" x14ac:dyDescent="0.25">
      <c r="A9166">
        <v>24</v>
      </c>
      <c r="B9166" t="str">
        <f t="shared" si="999"/>
        <v>FY.74/75</v>
      </c>
      <c r="D9166" t="str">
        <f t="shared" si="1002"/>
        <v>Bhadra</v>
      </c>
      <c r="F9166" s="1">
        <v>38.277000000000001</v>
      </c>
      <c r="G9166"/>
      <c r="H9166">
        <f t="shared" si="1003"/>
        <v>24</v>
      </c>
      <c r="I9166" t="str">
        <f t="shared" si="1004"/>
        <v>FY.74/75</v>
      </c>
    </row>
    <row r="9167" spans="1:9" x14ac:dyDescent="0.25">
      <c r="A9167">
        <v>25</v>
      </c>
      <c r="B9167" t="str">
        <f t="shared" si="999"/>
        <v>FY.74/75</v>
      </c>
      <c r="D9167" t="str">
        <f t="shared" si="1002"/>
        <v>Bhadra</v>
      </c>
      <c r="F9167" s="1">
        <v>36.700000000000003</v>
      </c>
      <c r="G9167"/>
      <c r="H9167">
        <f t="shared" si="1003"/>
        <v>25</v>
      </c>
      <c r="I9167" t="str">
        <f t="shared" si="1004"/>
        <v>FY.74/75</v>
      </c>
    </row>
    <row r="9168" spans="1:9" x14ac:dyDescent="0.25">
      <c r="A9168">
        <v>26</v>
      </c>
      <c r="B9168" t="str">
        <f t="shared" si="999"/>
        <v>FY.74/75</v>
      </c>
      <c r="D9168" t="str">
        <f t="shared" si="1002"/>
        <v>Bhadra</v>
      </c>
      <c r="F9168" s="1">
        <v>34.828000000000003</v>
      </c>
      <c r="G9168"/>
      <c r="H9168">
        <f t="shared" si="1003"/>
        <v>26</v>
      </c>
      <c r="I9168" t="str">
        <f t="shared" si="1004"/>
        <v>FY.74/75</v>
      </c>
    </row>
    <row r="9169" spans="1:9" x14ac:dyDescent="0.25">
      <c r="A9169">
        <v>27</v>
      </c>
      <c r="B9169" t="str">
        <f t="shared" si="999"/>
        <v>FY.74/75</v>
      </c>
      <c r="D9169" t="str">
        <f t="shared" si="1002"/>
        <v>Bhadra</v>
      </c>
      <c r="F9169" s="1">
        <v>33.328000000000003</v>
      </c>
      <c r="G9169"/>
      <c r="H9169">
        <f t="shared" si="1003"/>
        <v>27</v>
      </c>
      <c r="I9169" t="str">
        <f t="shared" si="1004"/>
        <v>FY.74/75</v>
      </c>
    </row>
    <row r="9170" spans="1:9" x14ac:dyDescent="0.25">
      <c r="A9170">
        <v>28</v>
      </c>
      <c r="B9170" t="str">
        <f t="shared" si="999"/>
        <v>FY.74/75</v>
      </c>
      <c r="D9170" t="str">
        <f t="shared" si="1002"/>
        <v>Bhadra</v>
      </c>
      <c r="F9170" s="1">
        <v>32.116</v>
      </c>
      <c r="G9170"/>
      <c r="H9170">
        <f t="shared" si="1003"/>
        <v>28</v>
      </c>
      <c r="I9170" t="str">
        <f t="shared" si="1004"/>
        <v>FY.74/75</v>
      </c>
    </row>
    <row r="9171" spans="1:9" x14ac:dyDescent="0.25">
      <c r="A9171">
        <v>29</v>
      </c>
      <c r="B9171" t="str">
        <f t="shared" si="999"/>
        <v>FY.74/75</v>
      </c>
      <c r="D9171" t="str">
        <f t="shared" si="1002"/>
        <v>Bhadra</v>
      </c>
      <c r="F9171" s="1">
        <v>31.643999999999998</v>
      </c>
      <c r="G9171"/>
      <c r="H9171">
        <f t="shared" si="1003"/>
        <v>29</v>
      </c>
      <c r="I9171" t="str">
        <f t="shared" si="1004"/>
        <v>FY.74/75</v>
      </c>
    </row>
    <row r="9172" spans="1:9" x14ac:dyDescent="0.25">
      <c r="A9172">
        <v>30</v>
      </c>
      <c r="B9172" t="str">
        <f t="shared" si="999"/>
        <v>FY.74/75</v>
      </c>
      <c r="D9172" t="str">
        <f t="shared" si="1002"/>
        <v>Bhadra</v>
      </c>
      <c r="F9172" s="1">
        <v>36.183</v>
      </c>
      <c r="G9172"/>
      <c r="H9172">
        <f t="shared" si="1003"/>
        <v>30</v>
      </c>
      <c r="I9172" t="str">
        <f t="shared" si="1004"/>
        <v>FY.74/75</v>
      </c>
    </row>
    <row r="9173" spans="1:9" x14ac:dyDescent="0.25">
      <c r="A9173">
        <v>31</v>
      </c>
      <c r="B9173" t="str">
        <f t="shared" si="999"/>
        <v>FY.74/75</v>
      </c>
      <c r="D9173" t="str">
        <f t="shared" si="1002"/>
        <v>Bhadra</v>
      </c>
      <c r="F9173" s="1">
        <v>31.972999999999999</v>
      </c>
      <c r="G9173"/>
      <c r="H9173">
        <f t="shared" si="1003"/>
        <v>31</v>
      </c>
      <c r="I9173" t="str">
        <f t="shared" si="1004"/>
        <v>FY.74/75</v>
      </c>
    </row>
    <row r="9174" spans="1:9" x14ac:dyDescent="0.25">
      <c r="A9174">
        <v>32</v>
      </c>
      <c r="B9174" t="str">
        <f t="shared" ref="B9174:B9237" si="1005">B9173</f>
        <v>FY.74/75</v>
      </c>
      <c r="D9174" t="str">
        <f t="shared" si="1002"/>
        <v>Bhadra</v>
      </c>
      <c r="F9174" s="1">
        <v>0</v>
      </c>
      <c r="G9174"/>
      <c r="H9174">
        <f t="shared" si="1003"/>
        <v>32</v>
      </c>
      <c r="I9174" t="str">
        <f t="shared" si="1004"/>
        <v>FY.74/75</v>
      </c>
    </row>
    <row r="9175" spans="1:9" x14ac:dyDescent="0.25">
      <c r="B9175" t="str">
        <f t="shared" si="1005"/>
        <v>FY.74/75</v>
      </c>
      <c r="D9175" t="s">
        <v>2</v>
      </c>
      <c r="F9175" s="1" t="s">
        <v>2</v>
      </c>
      <c r="G9175" t="s">
        <v>2</v>
      </c>
      <c r="H9175">
        <f t="shared" ref="H9175:H9208" si="1006">IF(G9175="","",0)</f>
        <v>0</v>
      </c>
      <c r="I9175">
        <f t="shared" si="1004"/>
        <v>0</v>
      </c>
    </row>
    <row r="9176" spans="1:9" x14ac:dyDescent="0.25">
      <c r="A9176">
        <v>1</v>
      </c>
      <c r="B9176" t="str">
        <f t="shared" si="1005"/>
        <v>FY.74/75</v>
      </c>
      <c r="D9176" t="str">
        <f t="shared" ref="D9176:D9207" si="1007">D9175</f>
        <v>Ashwin</v>
      </c>
      <c r="F9176" s="1">
        <v>28.445</v>
      </c>
      <c r="G9176"/>
      <c r="H9176">
        <f t="shared" ref="H9176:H9207" si="1008">H9175+1</f>
        <v>1</v>
      </c>
      <c r="I9176" t="str">
        <f t="shared" si="1004"/>
        <v>FY.74/75</v>
      </c>
    </row>
    <row r="9177" spans="1:9" x14ac:dyDescent="0.25">
      <c r="A9177">
        <v>2</v>
      </c>
      <c r="B9177" t="str">
        <f t="shared" si="1005"/>
        <v>FY.74/75</v>
      </c>
      <c r="D9177" t="str">
        <f t="shared" si="1007"/>
        <v>Ashwin</v>
      </c>
      <c r="F9177" s="1">
        <v>37.725000000000001</v>
      </c>
      <c r="G9177"/>
      <c r="H9177">
        <f t="shared" si="1008"/>
        <v>2</v>
      </c>
      <c r="I9177" t="str">
        <f t="shared" si="1004"/>
        <v>FY.74/75</v>
      </c>
    </row>
    <row r="9178" spans="1:9" x14ac:dyDescent="0.25">
      <c r="A9178">
        <v>3</v>
      </c>
      <c r="B9178" t="str">
        <f t="shared" si="1005"/>
        <v>FY.74/75</v>
      </c>
      <c r="D9178" t="str">
        <f t="shared" si="1007"/>
        <v>Ashwin</v>
      </c>
      <c r="F9178" s="1">
        <v>66.262</v>
      </c>
      <c r="G9178"/>
      <c r="H9178">
        <f t="shared" si="1008"/>
        <v>3</v>
      </c>
      <c r="I9178" t="str">
        <f t="shared" si="1004"/>
        <v>FY.74/75</v>
      </c>
    </row>
    <row r="9179" spans="1:9" x14ac:dyDescent="0.25">
      <c r="A9179">
        <v>4</v>
      </c>
      <c r="B9179" t="str">
        <f t="shared" si="1005"/>
        <v>FY.74/75</v>
      </c>
      <c r="D9179" t="str">
        <f t="shared" si="1007"/>
        <v>Ashwin</v>
      </c>
      <c r="F9179" s="1">
        <v>55.793999999999997</v>
      </c>
      <c r="G9179"/>
      <c r="H9179">
        <f t="shared" si="1008"/>
        <v>4</v>
      </c>
      <c r="I9179" t="str">
        <f t="shared" si="1004"/>
        <v>FY.74/75</v>
      </c>
    </row>
    <row r="9180" spans="1:9" x14ac:dyDescent="0.25">
      <c r="A9180">
        <v>5</v>
      </c>
      <c r="B9180" t="str">
        <f t="shared" si="1005"/>
        <v>FY.74/75</v>
      </c>
      <c r="D9180" t="str">
        <f t="shared" si="1007"/>
        <v>Ashwin</v>
      </c>
      <c r="F9180" s="1">
        <v>84.603999999999999</v>
      </c>
      <c r="G9180"/>
      <c r="H9180">
        <f t="shared" si="1008"/>
        <v>5</v>
      </c>
      <c r="I9180" t="str">
        <f t="shared" si="1004"/>
        <v>FY.74/75</v>
      </c>
    </row>
    <row r="9181" spans="1:9" x14ac:dyDescent="0.25">
      <c r="A9181">
        <v>6</v>
      </c>
      <c r="B9181" t="str">
        <f t="shared" si="1005"/>
        <v>FY.74/75</v>
      </c>
      <c r="D9181" t="str">
        <f t="shared" si="1007"/>
        <v>Ashwin</v>
      </c>
      <c r="F9181" s="1">
        <v>73.94</v>
      </c>
      <c r="G9181"/>
      <c r="H9181">
        <f t="shared" si="1008"/>
        <v>6</v>
      </c>
      <c r="I9181" t="str">
        <f t="shared" si="1004"/>
        <v>FY.74/75</v>
      </c>
    </row>
    <row r="9182" spans="1:9" x14ac:dyDescent="0.25">
      <c r="A9182">
        <v>7</v>
      </c>
      <c r="B9182" t="str">
        <f t="shared" si="1005"/>
        <v>FY.74/75</v>
      </c>
      <c r="D9182" t="str">
        <f t="shared" si="1007"/>
        <v>Ashwin</v>
      </c>
      <c r="F9182" s="1">
        <v>65.503</v>
      </c>
      <c r="G9182"/>
      <c r="H9182">
        <f t="shared" si="1008"/>
        <v>7</v>
      </c>
      <c r="I9182" t="str">
        <f t="shared" si="1004"/>
        <v>FY.74/75</v>
      </c>
    </row>
    <row r="9183" spans="1:9" x14ac:dyDescent="0.25">
      <c r="A9183">
        <v>8</v>
      </c>
      <c r="B9183" t="str">
        <f t="shared" si="1005"/>
        <v>FY.74/75</v>
      </c>
      <c r="D9183" t="str">
        <f t="shared" si="1007"/>
        <v>Ashwin</v>
      </c>
      <c r="F9183" s="1">
        <v>58.499000000000002</v>
      </c>
      <c r="G9183"/>
      <c r="H9183">
        <f t="shared" si="1008"/>
        <v>8</v>
      </c>
      <c r="I9183" t="str">
        <f t="shared" si="1004"/>
        <v>FY.74/75</v>
      </c>
    </row>
    <row r="9184" spans="1:9" x14ac:dyDescent="0.25">
      <c r="A9184">
        <v>9</v>
      </c>
      <c r="B9184" t="str">
        <f t="shared" si="1005"/>
        <v>FY.74/75</v>
      </c>
      <c r="D9184" t="str">
        <f t="shared" si="1007"/>
        <v>Ashwin</v>
      </c>
      <c r="F9184" s="1">
        <v>53.953000000000003</v>
      </c>
      <c r="G9184"/>
      <c r="H9184">
        <f t="shared" si="1008"/>
        <v>9</v>
      </c>
      <c r="I9184" t="str">
        <f t="shared" si="1004"/>
        <v>FY.74/75</v>
      </c>
    </row>
    <row r="9185" spans="1:9" x14ac:dyDescent="0.25">
      <c r="A9185">
        <v>10</v>
      </c>
      <c r="B9185" t="str">
        <f t="shared" si="1005"/>
        <v>FY.74/75</v>
      </c>
      <c r="D9185" t="str">
        <f t="shared" si="1007"/>
        <v>Ashwin</v>
      </c>
      <c r="F9185" s="1">
        <v>49.820999999999998</v>
      </c>
      <c r="G9185"/>
      <c r="H9185">
        <f t="shared" si="1008"/>
        <v>10</v>
      </c>
      <c r="I9185" t="str">
        <f t="shared" si="1004"/>
        <v>FY.74/75</v>
      </c>
    </row>
    <row r="9186" spans="1:9" x14ac:dyDescent="0.25">
      <c r="A9186">
        <v>11</v>
      </c>
      <c r="B9186" t="str">
        <f t="shared" si="1005"/>
        <v>FY.74/75</v>
      </c>
      <c r="D9186" t="str">
        <f t="shared" si="1007"/>
        <v>Ashwin</v>
      </c>
      <c r="F9186" s="1">
        <v>46.475999999999999</v>
      </c>
      <c r="G9186"/>
      <c r="H9186">
        <f t="shared" si="1008"/>
        <v>11</v>
      </c>
      <c r="I9186" t="str">
        <f t="shared" si="1004"/>
        <v>FY.74/75</v>
      </c>
    </row>
    <row r="9187" spans="1:9" x14ac:dyDescent="0.25">
      <c r="A9187">
        <v>12</v>
      </c>
      <c r="B9187" t="str">
        <f t="shared" si="1005"/>
        <v>FY.74/75</v>
      </c>
      <c r="D9187" t="str">
        <f t="shared" si="1007"/>
        <v>Ashwin</v>
      </c>
      <c r="F9187" s="1">
        <v>47.78</v>
      </c>
      <c r="G9187"/>
      <c r="H9187">
        <f t="shared" si="1008"/>
        <v>12</v>
      </c>
      <c r="I9187" t="str">
        <f t="shared" si="1004"/>
        <v>FY.74/75</v>
      </c>
    </row>
    <row r="9188" spans="1:9" x14ac:dyDescent="0.25">
      <c r="A9188">
        <v>13</v>
      </c>
      <c r="B9188" t="str">
        <f t="shared" si="1005"/>
        <v>FY.74/75</v>
      </c>
      <c r="D9188" t="str">
        <f t="shared" si="1007"/>
        <v>Ashwin</v>
      </c>
      <c r="F9188" s="1">
        <v>42.625999999999998</v>
      </c>
      <c r="G9188"/>
      <c r="H9188">
        <f t="shared" si="1008"/>
        <v>13</v>
      </c>
      <c r="I9188" t="str">
        <f t="shared" si="1004"/>
        <v>FY.74/75</v>
      </c>
    </row>
    <row r="9189" spans="1:9" x14ac:dyDescent="0.25">
      <c r="A9189">
        <v>14</v>
      </c>
      <c r="B9189" t="str">
        <f t="shared" si="1005"/>
        <v>FY.74/75</v>
      </c>
      <c r="D9189" t="str">
        <f t="shared" si="1007"/>
        <v>Ashwin</v>
      </c>
      <c r="F9189" s="1">
        <v>41.911999999999999</v>
      </c>
      <c r="G9189"/>
      <c r="H9189">
        <f t="shared" si="1008"/>
        <v>14</v>
      </c>
      <c r="I9189" t="str">
        <f t="shared" si="1004"/>
        <v>FY.74/75</v>
      </c>
    </row>
    <row r="9190" spans="1:9" x14ac:dyDescent="0.25">
      <c r="A9190">
        <v>15</v>
      </c>
      <c r="B9190" t="str">
        <f t="shared" si="1005"/>
        <v>FY.74/75</v>
      </c>
      <c r="D9190" t="str">
        <f t="shared" si="1007"/>
        <v>Ashwin</v>
      </c>
      <c r="F9190" s="1">
        <v>41.009</v>
      </c>
      <c r="G9190"/>
      <c r="H9190">
        <f t="shared" si="1008"/>
        <v>15</v>
      </c>
      <c r="I9190" t="str">
        <f t="shared" si="1004"/>
        <v>FY.74/75</v>
      </c>
    </row>
    <row r="9191" spans="1:9" x14ac:dyDescent="0.25">
      <c r="A9191">
        <v>16</v>
      </c>
      <c r="B9191" t="str">
        <f t="shared" si="1005"/>
        <v>FY.74/75</v>
      </c>
      <c r="D9191" t="str">
        <f t="shared" si="1007"/>
        <v>Ashwin</v>
      </c>
      <c r="F9191" s="1">
        <v>41.734000000000002</v>
      </c>
      <c r="G9191"/>
      <c r="H9191">
        <f t="shared" si="1008"/>
        <v>16</v>
      </c>
      <c r="I9191" t="str">
        <f t="shared" si="1004"/>
        <v>FY.74/75</v>
      </c>
    </row>
    <row r="9192" spans="1:9" x14ac:dyDescent="0.25">
      <c r="A9192">
        <v>17</v>
      </c>
      <c r="B9192" t="str">
        <f t="shared" si="1005"/>
        <v>FY.74/75</v>
      </c>
      <c r="D9192" t="str">
        <f t="shared" si="1007"/>
        <v>Ashwin</v>
      </c>
      <c r="F9192" s="1">
        <v>33.404000000000003</v>
      </c>
      <c r="G9192"/>
      <c r="H9192">
        <f t="shared" si="1008"/>
        <v>17</v>
      </c>
      <c r="I9192" t="str">
        <f t="shared" si="1004"/>
        <v>FY.74/75</v>
      </c>
    </row>
    <row r="9193" spans="1:9" x14ac:dyDescent="0.25">
      <c r="A9193">
        <v>18</v>
      </c>
      <c r="B9193" t="str">
        <f t="shared" si="1005"/>
        <v>FY.74/75</v>
      </c>
      <c r="D9193" t="str">
        <f t="shared" si="1007"/>
        <v>Ashwin</v>
      </c>
      <c r="F9193" s="1">
        <v>31.111999999999998</v>
      </c>
      <c r="G9193"/>
      <c r="H9193">
        <f t="shared" si="1008"/>
        <v>18</v>
      </c>
      <c r="I9193" t="str">
        <f t="shared" si="1004"/>
        <v>FY.74/75</v>
      </c>
    </row>
    <row r="9194" spans="1:9" x14ac:dyDescent="0.25">
      <c r="A9194">
        <v>19</v>
      </c>
      <c r="B9194" t="str">
        <f t="shared" si="1005"/>
        <v>FY.74/75</v>
      </c>
      <c r="D9194" t="str">
        <f t="shared" si="1007"/>
        <v>Ashwin</v>
      </c>
      <c r="F9194" s="1">
        <v>30.01</v>
      </c>
      <c r="G9194"/>
      <c r="H9194">
        <f t="shared" si="1008"/>
        <v>19</v>
      </c>
      <c r="I9194" t="str">
        <f t="shared" si="1004"/>
        <v>FY.74/75</v>
      </c>
    </row>
    <row r="9195" spans="1:9" x14ac:dyDescent="0.25">
      <c r="A9195">
        <v>20</v>
      </c>
      <c r="B9195" t="str">
        <f t="shared" si="1005"/>
        <v>FY.74/75</v>
      </c>
      <c r="D9195" t="str">
        <f t="shared" si="1007"/>
        <v>Ashwin</v>
      </c>
      <c r="F9195" s="1">
        <v>29.448</v>
      </c>
      <c r="G9195"/>
      <c r="H9195">
        <f t="shared" si="1008"/>
        <v>20</v>
      </c>
      <c r="I9195" t="str">
        <f t="shared" si="1004"/>
        <v>FY.74/75</v>
      </c>
    </row>
    <row r="9196" spans="1:9" x14ac:dyDescent="0.25">
      <c r="A9196">
        <v>21</v>
      </c>
      <c r="B9196" t="str">
        <f t="shared" si="1005"/>
        <v>FY.74/75</v>
      </c>
      <c r="D9196" t="str">
        <f t="shared" si="1007"/>
        <v>Ashwin</v>
      </c>
      <c r="F9196" s="1">
        <v>28.619</v>
      </c>
      <c r="G9196"/>
      <c r="H9196">
        <f t="shared" si="1008"/>
        <v>21</v>
      </c>
      <c r="I9196" t="str">
        <f t="shared" si="1004"/>
        <v>FY.74/75</v>
      </c>
    </row>
    <row r="9197" spans="1:9" x14ac:dyDescent="0.25">
      <c r="A9197">
        <v>22</v>
      </c>
      <c r="B9197" t="str">
        <f t="shared" si="1005"/>
        <v>FY.74/75</v>
      </c>
      <c r="D9197" t="str">
        <f t="shared" si="1007"/>
        <v>Ashwin</v>
      </c>
      <c r="F9197" s="1">
        <v>26.940999999999999</v>
      </c>
      <c r="G9197"/>
      <c r="H9197">
        <f t="shared" si="1008"/>
        <v>22</v>
      </c>
      <c r="I9197" t="str">
        <f t="shared" si="1004"/>
        <v>FY.74/75</v>
      </c>
    </row>
    <row r="9198" spans="1:9" x14ac:dyDescent="0.25">
      <c r="A9198">
        <v>23</v>
      </c>
      <c r="B9198" t="str">
        <f t="shared" si="1005"/>
        <v>FY.74/75</v>
      </c>
      <c r="D9198" t="str">
        <f t="shared" si="1007"/>
        <v>Ashwin</v>
      </c>
      <c r="F9198" s="1">
        <v>26.634</v>
      </c>
      <c r="G9198"/>
      <c r="H9198">
        <f t="shared" si="1008"/>
        <v>23</v>
      </c>
      <c r="I9198" t="str">
        <f t="shared" si="1004"/>
        <v>FY.74/75</v>
      </c>
    </row>
    <row r="9199" spans="1:9" x14ac:dyDescent="0.25">
      <c r="A9199">
        <v>24</v>
      </c>
      <c r="B9199" t="str">
        <f t="shared" si="1005"/>
        <v>FY.74/75</v>
      </c>
      <c r="D9199" t="str">
        <f t="shared" si="1007"/>
        <v>Ashwin</v>
      </c>
      <c r="F9199" s="1">
        <v>25.623000000000001</v>
      </c>
      <c r="G9199"/>
      <c r="H9199">
        <f t="shared" si="1008"/>
        <v>24</v>
      </c>
      <c r="I9199" t="str">
        <f t="shared" si="1004"/>
        <v>FY.74/75</v>
      </c>
    </row>
    <row r="9200" spans="1:9" x14ac:dyDescent="0.25">
      <c r="A9200">
        <v>25</v>
      </c>
      <c r="B9200" t="str">
        <f t="shared" si="1005"/>
        <v>FY.74/75</v>
      </c>
      <c r="D9200" t="str">
        <f t="shared" si="1007"/>
        <v>Ashwin</v>
      </c>
      <c r="F9200" s="1">
        <v>25.190999999999999</v>
      </c>
      <c r="G9200"/>
      <c r="H9200">
        <f t="shared" si="1008"/>
        <v>25</v>
      </c>
      <c r="I9200" t="str">
        <f t="shared" si="1004"/>
        <v>FY.74/75</v>
      </c>
    </row>
    <row r="9201" spans="1:9" x14ac:dyDescent="0.25">
      <c r="A9201">
        <v>26</v>
      </c>
      <c r="B9201" t="str">
        <f t="shared" si="1005"/>
        <v>FY.74/75</v>
      </c>
      <c r="D9201" t="str">
        <f t="shared" si="1007"/>
        <v>Ashwin</v>
      </c>
      <c r="F9201" s="1">
        <v>23.617999999999999</v>
      </c>
      <c r="G9201"/>
      <c r="H9201">
        <f t="shared" si="1008"/>
        <v>26</v>
      </c>
      <c r="I9201" t="str">
        <f t="shared" si="1004"/>
        <v>FY.74/75</v>
      </c>
    </row>
    <row r="9202" spans="1:9" x14ac:dyDescent="0.25">
      <c r="A9202">
        <v>27</v>
      </c>
      <c r="B9202" t="str">
        <f t="shared" si="1005"/>
        <v>FY.74/75</v>
      </c>
      <c r="D9202" t="str">
        <f t="shared" si="1007"/>
        <v>Ashwin</v>
      </c>
      <c r="F9202" s="1">
        <v>23.033999999999999</v>
      </c>
      <c r="G9202"/>
      <c r="H9202">
        <f t="shared" si="1008"/>
        <v>27</v>
      </c>
      <c r="I9202" t="str">
        <f t="shared" si="1004"/>
        <v>FY.74/75</v>
      </c>
    </row>
    <row r="9203" spans="1:9" x14ac:dyDescent="0.25">
      <c r="A9203">
        <v>28</v>
      </c>
      <c r="B9203" t="str">
        <f t="shared" si="1005"/>
        <v>FY.74/75</v>
      </c>
      <c r="D9203" t="str">
        <f t="shared" si="1007"/>
        <v>Ashwin</v>
      </c>
      <c r="F9203" s="1">
        <v>22.681000000000001</v>
      </c>
      <c r="G9203"/>
      <c r="H9203">
        <f t="shared" si="1008"/>
        <v>28</v>
      </c>
      <c r="I9203" t="str">
        <f t="shared" si="1004"/>
        <v>FY.74/75</v>
      </c>
    </row>
    <row r="9204" spans="1:9" x14ac:dyDescent="0.25">
      <c r="A9204">
        <v>29</v>
      </c>
      <c r="B9204" t="str">
        <f t="shared" si="1005"/>
        <v>FY.74/75</v>
      </c>
      <c r="D9204" t="str">
        <f t="shared" si="1007"/>
        <v>Ashwin</v>
      </c>
      <c r="F9204" s="1">
        <v>22.446000000000002</v>
      </c>
      <c r="G9204"/>
      <c r="H9204">
        <f t="shared" si="1008"/>
        <v>29</v>
      </c>
      <c r="I9204" t="str">
        <f t="shared" si="1004"/>
        <v>FY.74/75</v>
      </c>
    </row>
    <row r="9205" spans="1:9" x14ac:dyDescent="0.25">
      <c r="A9205">
        <v>30</v>
      </c>
      <c r="B9205" t="str">
        <f t="shared" si="1005"/>
        <v>FY.74/75</v>
      </c>
      <c r="D9205" t="str">
        <f t="shared" si="1007"/>
        <v>Ashwin</v>
      </c>
      <c r="F9205" s="1">
        <v>22.245000000000001</v>
      </c>
      <c r="G9205"/>
      <c r="H9205">
        <f t="shared" si="1008"/>
        <v>30</v>
      </c>
      <c r="I9205" t="str">
        <f t="shared" si="1004"/>
        <v>FY.74/75</v>
      </c>
    </row>
    <row r="9206" spans="1:9" x14ac:dyDescent="0.25">
      <c r="A9206">
        <v>31</v>
      </c>
      <c r="B9206" t="str">
        <f t="shared" si="1005"/>
        <v>FY.74/75</v>
      </c>
      <c r="D9206" t="str">
        <f t="shared" si="1007"/>
        <v>Ashwin</v>
      </c>
      <c r="F9206" s="1">
        <v>21.651</v>
      </c>
      <c r="G9206"/>
      <c r="H9206">
        <f t="shared" si="1008"/>
        <v>31</v>
      </c>
      <c r="I9206" t="str">
        <f t="shared" si="1004"/>
        <v>FY.74/75</v>
      </c>
    </row>
    <row r="9207" spans="1:9" x14ac:dyDescent="0.25">
      <c r="A9207">
        <v>32</v>
      </c>
      <c r="B9207" t="str">
        <f t="shared" si="1005"/>
        <v>FY.74/75</v>
      </c>
      <c r="D9207" t="str">
        <f t="shared" si="1007"/>
        <v>Ashwin</v>
      </c>
      <c r="F9207" s="1">
        <v>0</v>
      </c>
      <c r="G9207"/>
      <c r="H9207">
        <f t="shared" si="1008"/>
        <v>32</v>
      </c>
      <c r="I9207" t="str">
        <f t="shared" si="1004"/>
        <v>FY.74/75</v>
      </c>
    </row>
    <row r="9208" spans="1:9" x14ac:dyDescent="0.25">
      <c r="B9208" t="str">
        <f t="shared" si="1005"/>
        <v>FY.74/75</v>
      </c>
      <c r="D9208" t="s">
        <v>3</v>
      </c>
      <c r="F9208" s="1" t="s">
        <v>3</v>
      </c>
      <c r="G9208" t="s">
        <v>3</v>
      </c>
      <c r="H9208">
        <f t="shared" si="1006"/>
        <v>0</v>
      </c>
      <c r="I9208">
        <f t="shared" si="1004"/>
        <v>0</v>
      </c>
    </row>
    <row r="9209" spans="1:9" x14ac:dyDescent="0.25">
      <c r="A9209">
        <v>1</v>
      </c>
      <c r="B9209" t="str">
        <f t="shared" si="1005"/>
        <v>FY.74/75</v>
      </c>
      <c r="D9209" t="str">
        <f t="shared" ref="D9209:D9240" si="1009">D9208</f>
        <v>Kartik</v>
      </c>
      <c r="F9209" s="1">
        <v>20.417000000000002</v>
      </c>
      <c r="G9209"/>
      <c r="H9209">
        <f t="shared" ref="H9209:H9240" si="1010">H9208+1</f>
        <v>1</v>
      </c>
      <c r="I9209" t="str">
        <f t="shared" si="1004"/>
        <v>FY.74/75</v>
      </c>
    </row>
    <row r="9210" spans="1:9" x14ac:dyDescent="0.25">
      <c r="A9210">
        <v>2</v>
      </c>
      <c r="B9210" t="str">
        <f t="shared" si="1005"/>
        <v>FY.74/75</v>
      </c>
      <c r="D9210" t="str">
        <f t="shared" si="1009"/>
        <v>Kartik</v>
      </c>
      <c r="F9210" s="1">
        <v>19.791</v>
      </c>
      <c r="G9210"/>
      <c r="H9210">
        <f t="shared" si="1010"/>
        <v>2</v>
      </c>
      <c r="I9210" t="str">
        <f t="shared" si="1004"/>
        <v>FY.74/75</v>
      </c>
    </row>
    <row r="9211" spans="1:9" x14ac:dyDescent="0.25">
      <c r="A9211">
        <v>3</v>
      </c>
      <c r="B9211" t="str">
        <f t="shared" si="1005"/>
        <v>FY.74/75</v>
      </c>
      <c r="D9211" t="str">
        <f t="shared" si="1009"/>
        <v>Kartik</v>
      </c>
      <c r="F9211" s="1">
        <v>18.518999999999998</v>
      </c>
      <c r="G9211"/>
      <c r="H9211">
        <f t="shared" si="1010"/>
        <v>3</v>
      </c>
      <c r="I9211" t="str">
        <f t="shared" si="1004"/>
        <v>FY.74/75</v>
      </c>
    </row>
    <row r="9212" spans="1:9" x14ac:dyDescent="0.25">
      <c r="A9212">
        <v>4</v>
      </c>
      <c r="B9212" t="str">
        <f t="shared" si="1005"/>
        <v>FY.74/75</v>
      </c>
      <c r="D9212" t="str">
        <f t="shared" si="1009"/>
        <v>Kartik</v>
      </c>
      <c r="F9212" s="1">
        <v>18.367000000000001</v>
      </c>
      <c r="G9212"/>
      <c r="H9212">
        <f t="shared" si="1010"/>
        <v>4</v>
      </c>
      <c r="I9212" t="str">
        <f t="shared" si="1004"/>
        <v>FY.74/75</v>
      </c>
    </row>
    <row r="9213" spans="1:9" x14ac:dyDescent="0.25">
      <c r="A9213">
        <v>5</v>
      </c>
      <c r="B9213" t="str">
        <f t="shared" si="1005"/>
        <v>FY.74/75</v>
      </c>
      <c r="D9213" t="str">
        <f t="shared" si="1009"/>
        <v>Kartik</v>
      </c>
      <c r="F9213" s="1">
        <v>17.571999999999999</v>
      </c>
      <c r="G9213"/>
      <c r="H9213">
        <f t="shared" si="1010"/>
        <v>5</v>
      </c>
      <c r="I9213" t="str">
        <f t="shared" si="1004"/>
        <v>FY.74/75</v>
      </c>
    </row>
    <row r="9214" spans="1:9" x14ac:dyDescent="0.25">
      <c r="A9214">
        <v>6</v>
      </c>
      <c r="B9214" t="str">
        <f t="shared" si="1005"/>
        <v>FY.74/75</v>
      </c>
      <c r="D9214" t="str">
        <f t="shared" si="1009"/>
        <v>Kartik</v>
      </c>
      <c r="F9214" s="1">
        <v>16.908999999999999</v>
      </c>
      <c r="G9214"/>
      <c r="H9214">
        <f t="shared" si="1010"/>
        <v>6</v>
      </c>
      <c r="I9214" t="str">
        <f t="shared" si="1004"/>
        <v>FY.74/75</v>
      </c>
    </row>
    <row r="9215" spans="1:9" x14ac:dyDescent="0.25">
      <c r="A9215">
        <v>7</v>
      </c>
      <c r="B9215" t="str">
        <f t="shared" si="1005"/>
        <v>FY.74/75</v>
      </c>
      <c r="D9215" t="str">
        <f t="shared" si="1009"/>
        <v>Kartik</v>
      </c>
      <c r="F9215" s="1">
        <v>16.135000000000002</v>
      </c>
      <c r="G9215"/>
      <c r="H9215">
        <f t="shared" si="1010"/>
        <v>7</v>
      </c>
      <c r="I9215" t="str">
        <f t="shared" si="1004"/>
        <v>FY.74/75</v>
      </c>
    </row>
    <row r="9216" spans="1:9" x14ac:dyDescent="0.25">
      <c r="A9216">
        <v>8</v>
      </c>
      <c r="B9216" t="str">
        <f t="shared" si="1005"/>
        <v>FY.74/75</v>
      </c>
      <c r="D9216" t="str">
        <f t="shared" si="1009"/>
        <v>Kartik</v>
      </c>
      <c r="F9216" s="1">
        <v>15.442</v>
      </c>
      <c r="G9216"/>
      <c r="H9216">
        <f t="shared" si="1010"/>
        <v>8</v>
      </c>
      <c r="I9216" t="str">
        <f t="shared" si="1004"/>
        <v>FY.74/75</v>
      </c>
    </row>
    <row r="9217" spans="1:9" x14ac:dyDescent="0.25">
      <c r="A9217">
        <v>9</v>
      </c>
      <c r="B9217" t="str">
        <f t="shared" si="1005"/>
        <v>FY.74/75</v>
      </c>
      <c r="D9217" t="str">
        <f t="shared" si="1009"/>
        <v>Kartik</v>
      </c>
      <c r="F9217" s="1">
        <v>14.547000000000001</v>
      </c>
      <c r="G9217"/>
      <c r="H9217">
        <f t="shared" si="1010"/>
        <v>9</v>
      </c>
      <c r="I9217" t="str">
        <f t="shared" si="1004"/>
        <v>FY.74/75</v>
      </c>
    </row>
    <row r="9218" spans="1:9" x14ac:dyDescent="0.25">
      <c r="A9218">
        <v>10</v>
      </c>
      <c r="B9218" t="str">
        <f t="shared" si="1005"/>
        <v>FY.74/75</v>
      </c>
      <c r="D9218" t="str">
        <f t="shared" si="1009"/>
        <v>Kartik</v>
      </c>
      <c r="F9218" s="1">
        <v>14.308</v>
      </c>
      <c r="G9218"/>
      <c r="H9218">
        <f t="shared" si="1010"/>
        <v>10</v>
      </c>
      <c r="I9218" t="str">
        <f t="shared" ref="I9218:I9281" si="1011">IF(H9218=0,0,B9218)</f>
        <v>FY.74/75</v>
      </c>
    </row>
    <row r="9219" spans="1:9" x14ac:dyDescent="0.25">
      <c r="A9219">
        <v>11</v>
      </c>
      <c r="B9219" t="str">
        <f t="shared" si="1005"/>
        <v>FY.74/75</v>
      </c>
      <c r="D9219" t="str">
        <f t="shared" si="1009"/>
        <v>Kartik</v>
      </c>
      <c r="F9219" s="1">
        <v>14.173999999999999</v>
      </c>
      <c r="G9219"/>
      <c r="H9219">
        <f t="shared" si="1010"/>
        <v>11</v>
      </c>
      <c r="I9219" t="str">
        <f t="shared" si="1011"/>
        <v>FY.74/75</v>
      </c>
    </row>
    <row r="9220" spans="1:9" x14ac:dyDescent="0.25">
      <c r="A9220">
        <v>12</v>
      </c>
      <c r="B9220" t="str">
        <f t="shared" si="1005"/>
        <v>FY.74/75</v>
      </c>
      <c r="D9220" t="str">
        <f t="shared" si="1009"/>
        <v>Kartik</v>
      </c>
      <c r="F9220" s="1">
        <v>16.117000000000001</v>
      </c>
      <c r="G9220"/>
      <c r="H9220">
        <f t="shared" si="1010"/>
        <v>12</v>
      </c>
      <c r="I9220" t="str">
        <f t="shared" si="1011"/>
        <v>FY.74/75</v>
      </c>
    </row>
    <row r="9221" spans="1:9" x14ac:dyDescent="0.25">
      <c r="A9221">
        <v>13</v>
      </c>
      <c r="B9221" t="str">
        <f t="shared" si="1005"/>
        <v>FY.74/75</v>
      </c>
      <c r="D9221" t="str">
        <f t="shared" si="1009"/>
        <v>Kartik</v>
      </c>
      <c r="F9221" s="1">
        <v>14.611000000000001</v>
      </c>
      <c r="G9221"/>
      <c r="H9221">
        <f t="shared" si="1010"/>
        <v>13</v>
      </c>
      <c r="I9221" t="str">
        <f t="shared" si="1011"/>
        <v>FY.74/75</v>
      </c>
    </row>
    <row r="9222" spans="1:9" x14ac:dyDescent="0.25">
      <c r="A9222">
        <v>14</v>
      </c>
      <c r="B9222" t="str">
        <f t="shared" si="1005"/>
        <v>FY.74/75</v>
      </c>
      <c r="D9222" t="str">
        <f t="shared" si="1009"/>
        <v>Kartik</v>
      </c>
      <c r="F9222" s="1">
        <v>13.784000000000001</v>
      </c>
      <c r="G9222"/>
      <c r="H9222">
        <f t="shared" si="1010"/>
        <v>14</v>
      </c>
      <c r="I9222" t="str">
        <f t="shared" si="1011"/>
        <v>FY.74/75</v>
      </c>
    </row>
    <row r="9223" spans="1:9" x14ac:dyDescent="0.25">
      <c r="A9223">
        <v>15</v>
      </c>
      <c r="B9223" t="str">
        <f t="shared" si="1005"/>
        <v>FY.74/75</v>
      </c>
      <c r="D9223" t="str">
        <f t="shared" si="1009"/>
        <v>Kartik</v>
      </c>
      <c r="F9223" s="1">
        <v>13.705</v>
      </c>
      <c r="G9223"/>
      <c r="H9223">
        <f t="shared" si="1010"/>
        <v>15</v>
      </c>
      <c r="I9223" t="str">
        <f t="shared" si="1011"/>
        <v>FY.74/75</v>
      </c>
    </row>
    <row r="9224" spans="1:9" x14ac:dyDescent="0.25">
      <c r="A9224">
        <v>16</v>
      </c>
      <c r="B9224" t="str">
        <f t="shared" si="1005"/>
        <v>FY.74/75</v>
      </c>
      <c r="D9224" t="str">
        <f t="shared" si="1009"/>
        <v>Kartik</v>
      </c>
      <c r="F9224" s="1">
        <v>13.593</v>
      </c>
      <c r="G9224"/>
      <c r="H9224">
        <f t="shared" si="1010"/>
        <v>16</v>
      </c>
      <c r="I9224" t="str">
        <f t="shared" si="1011"/>
        <v>FY.74/75</v>
      </c>
    </row>
    <row r="9225" spans="1:9" x14ac:dyDescent="0.25">
      <c r="A9225">
        <v>17</v>
      </c>
      <c r="B9225" t="str">
        <f t="shared" si="1005"/>
        <v>FY.74/75</v>
      </c>
      <c r="D9225" t="str">
        <f t="shared" si="1009"/>
        <v>Kartik</v>
      </c>
      <c r="F9225" s="1">
        <v>13.14</v>
      </c>
      <c r="G9225"/>
      <c r="H9225">
        <f t="shared" si="1010"/>
        <v>17</v>
      </c>
      <c r="I9225" t="str">
        <f t="shared" si="1011"/>
        <v>FY.74/75</v>
      </c>
    </row>
    <row r="9226" spans="1:9" x14ac:dyDescent="0.25">
      <c r="A9226">
        <v>18</v>
      </c>
      <c r="B9226" t="str">
        <f t="shared" si="1005"/>
        <v>FY.74/75</v>
      </c>
      <c r="D9226" t="str">
        <f t="shared" si="1009"/>
        <v>Kartik</v>
      </c>
      <c r="F9226" s="1">
        <v>12.882999999999999</v>
      </c>
      <c r="G9226"/>
      <c r="H9226">
        <f t="shared" si="1010"/>
        <v>18</v>
      </c>
      <c r="I9226" t="str">
        <f t="shared" si="1011"/>
        <v>FY.74/75</v>
      </c>
    </row>
    <row r="9227" spans="1:9" x14ac:dyDescent="0.25">
      <c r="A9227">
        <v>19</v>
      </c>
      <c r="B9227" t="str">
        <f t="shared" si="1005"/>
        <v>FY.74/75</v>
      </c>
      <c r="D9227" t="str">
        <f t="shared" si="1009"/>
        <v>Kartik</v>
      </c>
      <c r="F9227" s="1">
        <v>12.725</v>
      </c>
      <c r="G9227"/>
      <c r="H9227">
        <f t="shared" si="1010"/>
        <v>19</v>
      </c>
      <c r="I9227" t="str">
        <f t="shared" si="1011"/>
        <v>FY.74/75</v>
      </c>
    </row>
    <row r="9228" spans="1:9" x14ac:dyDescent="0.25">
      <c r="A9228">
        <v>20</v>
      </c>
      <c r="B9228" t="str">
        <f t="shared" si="1005"/>
        <v>FY.74/75</v>
      </c>
      <c r="D9228" t="str">
        <f t="shared" si="1009"/>
        <v>Kartik</v>
      </c>
      <c r="F9228" s="1">
        <v>12.281000000000001</v>
      </c>
      <c r="G9228"/>
      <c r="H9228">
        <f t="shared" si="1010"/>
        <v>20</v>
      </c>
      <c r="I9228" t="str">
        <f t="shared" si="1011"/>
        <v>FY.74/75</v>
      </c>
    </row>
    <row r="9229" spans="1:9" x14ac:dyDescent="0.25">
      <c r="A9229">
        <v>21</v>
      </c>
      <c r="B9229" t="str">
        <f t="shared" si="1005"/>
        <v>FY.74/75</v>
      </c>
      <c r="D9229" t="str">
        <f t="shared" si="1009"/>
        <v>Kartik</v>
      </c>
      <c r="F9229" s="1">
        <v>12.061999999999999</v>
      </c>
      <c r="G9229"/>
      <c r="H9229">
        <f t="shared" si="1010"/>
        <v>21</v>
      </c>
      <c r="I9229" t="str">
        <f t="shared" si="1011"/>
        <v>FY.74/75</v>
      </c>
    </row>
    <row r="9230" spans="1:9" x14ac:dyDescent="0.25">
      <c r="A9230">
        <v>22</v>
      </c>
      <c r="B9230" t="str">
        <f t="shared" si="1005"/>
        <v>FY.74/75</v>
      </c>
      <c r="D9230" t="str">
        <f t="shared" si="1009"/>
        <v>Kartik</v>
      </c>
      <c r="F9230" s="1">
        <v>11.707000000000001</v>
      </c>
      <c r="G9230"/>
      <c r="H9230">
        <f t="shared" si="1010"/>
        <v>22</v>
      </c>
      <c r="I9230" t="str">
        <f t="shared" si="1011"/>
        <v>FY.74/75</v>
      </c>
    </row>
    <row r="9231" spans="1:9" x14ac:dyDescent="0.25">
      <c r="A9231">
        <v>23</v>
      </c>
      <c r="B9231" t="str">
        <f t="shared" si="1005"/>
        <v>FY.74/75</v>
      </c>
      <c r="D9231" t="str">
        <f t="shared" si="1009"/>
        <v>Kartik</v>
      </c>
      <c r="F9231" s="1">
        <v>11.336</v>
      </c>
      <c r="G9231"/>
      <c r="H9231">
        <f t="shared" si="1010"/>
        <v>23</v>
      </c>
      <c r="I9231" t="str">
        <f t="shared" si="1011"/>
        <v>FY.74/75</v>
      </c>
    </row>
    <row r="9232" spans="1:9" x14ac:dyDescent="0.25">
      <c r="A9232">
        <v>24</v>
      </c>
      <c r="B9232" t="str">
        <f t="shared" si="1005"/>
        <v>FY.74/75</v>
      </c>
      <c r="D9232" t="str">
        <f t="shared" si="1009"/>
        <v>Kartik</v>
      </c>
      <c r="F9232" s="1">
        <v>11.066000000000001</v>
      </c>
      <c r="G9232"/>
      <c r="H9232">
        <f t="shared" si="1010"/>
        <v>24</v>
      </c>
      <c r="I9232" t="str">
        <f t="shared" si="1011"/>
        <v>FY.74/75</v>
      </c>
    </row>
    <row r="9233" spans="1:9" x14ac:dyDescent="0.25">
      <c r="A9233">
        <v>25</v>
      </c>
      <c r="B9233" t="str">
        <f t="shared" si="1005"/>
        <v>FY.74/75</v>
      </c>
      <c r="D9233" t="str">
        <f t="shared" si="1009"/>
        <v>Kartik</v>
      </c>
      <c r="F9233" s="1">
        <v>10.537000000000001</v>
      </c>
      <c r="G9233"/>
      <c r="H9233">
        <f t="shared" si="1010"/>
        <v>25</v>
      </c>
      <c r="I9233" t="str">
        <f t="shared" si="1011"/>
        <v>FY.74/75</v>
      </c>
    </row>
    <row r="9234" spans="1:9" x14ac:dyDescent="0.25">
      <c r="A9234">
        <v>26</v>
      </c>
      <c r="B9234" t="str">
        <f t="shared" si="1005"/>
        <v>FY.74/75</v>
      </c>
      <c r="D9234" t="str">
        <f t="shared" si="1009"/>
        <v>Kartik</v>
      </c>
      <c r="F9234" s="1">
        <v>9.8580000000000005</v>
      </c>
      <c r="G9234"/>
      <c r="H9234">
        <f t="shared" si="1010"/>
        <v>26</v>
      </c>
      <c r="I9234" t="str">
        <f t="shared" si="1011"/>
        <v>FY.74/75</v>
      </c>
    </row>
    <row r="9235" spans="1:9" x14ac:dyDescent="0.25">
      <c r="A9235">
        <v>27</v>
      </c>
      <c r="B9235" t="str">
        <f t="shared" si="1005"/>
        <v>FY.74/75</v>
      </c>
      <c r="D9235" t="str">
        <f t="shared" si="1009"/>
        <v>Kartik</v>
      </c>
      <c r="F9235" s="1">
        <v>9.4559999999999995</v>
      </c>
      <c r="G9235"/>
      <c r="H9235">
        <f t="shared" si="1010"/>
        <v>27</v>
      </c>
      <c r="I9235" t="str">
        <f t="shared" si="1011"/>
        <v>FY.74/75</v>
      </c>
    </row>
    <row r="9236" spans="1:9" x14ac:dyDescent="0.25">
      <c r="A9236">
        <v>28</v>
      </c>
      <c r="B9236" t="str">
        <f t="shared" si="1005"/>
        <v>FY.74/75</v>
      </c>
      <c r="D9236" t="str">
        <f t="shared" si="1009"/>
        <v>Kartik</v>
      </c>
      <c r="F9236" s="1">
        <v>8.9410000000000007</v>
      </c>
      <c r="G9236"/>
      <c r="H9236">
        <f t="shared" si="1010"/>
        <v>28</v>
      </c>
      <c r="I9236" t="str">
        <f t="shared" si="1011"/>
        <v>FY.74/75</v>
      </c>
    </row>
    <row r="9237" spans="1:9" x14ac:dyDescent="0.25">
      <c r="A9237">
        <v>29</v>
      </c>
      <c r="B9237" t="str">
        <f t="shared" si="1005"/>
        <v>FY.74/75</v>
      </c>
      <c r="D9237" t="str">
        <f t="shared" si="1009"/>
        <v>Kartik</v>
      </c>
      <c r="F9237" s="1">
        <v>8.9239999999999995</v>
      </c>
      <c r="G9237"/>
      <c r="H9237">
        <f t="shared" si="1010"/>
        <v>29</v>
      </c>
      <c r="I9237" t="str">
        <f t="shared" si="1011"/>
        <v>FY.74/75</v>
      </c>
    </row>
    <row r="9238" spans="1:9" x14ac:dyDescent="0.25">
      <c r="A9238">
        <v>30</v>
      </c>
      <c r="B9238" t="str">
        <f t="shared" ref="B9238:B9301" si="1012">B9237</f>
        <v>FY.74/75</v>
      </c>
      <c r="D9238" t="str">
        <f t="shared" si="1009"/>
        <v>Kartik</v>
      </c>
      <c r="F9238" s="1">
        <v>8.6389999999999993</v>
      </c>
      <c r="G9238"/>
      <c r="H9238">
        <f t="shared" si="1010"/>
        <v>30</v>
      </c>
      <c r="I9238" t="str">
        <f t="shared" si="1011"/>
        <v>FY.74/75</v>
      </c>
    </row>
    <row r="9239" spans="1:9" x14ac:dyDescent="0.25">
      <c r="A9239">
        <v>31</v>
      </c>
      <c r="B9239" t="str">
        <f t="shared" si="1012"/>
        <v>FY.74/75</v>
      </c>
      <c r="D9239" t="str">
        <f t="shared" si="1009"/>
        <v>Kartik</v>
      </c>
      <c r="F9239" s="1">
        <v>0</v>
      </c>
      <c r="G9239"/>
      <c r="H9239">
        <f t="shared" si="1010"/>
        <v>31</v>
      </c>
      <c r="I9239" t="str">
        <f t="shared" si="1011"/>
        <v>FY.74/75</v>
      </c>
    </row>
    <row r="9240" spans="1:9" x14ac:dyDescent="0.25">
      <c r="A9240">
        <v>32</v>
      </c>
      <c r="B9240" t="str">
        <f t="shared" si="1012"/>
        <v>FY.74/75</v>
      </c>
      <c r="D9240" t="str">
        <f t="shared" si="1009"/>
        <v>Kartik</v>
      </c>
      <c r="F9240" s="1">
        <v>0</v>
      </c>
      <c r="G9240"/>
      <c r="H9240">
        <f t="shared" si="1010"/>
        <v>32</v>
      </c>
      <c r="I9240" t="str">
        <f t="shared" si="1011"/>
        <v>FY.74/75</v>
      </c>
    </row>
    <row r="9241" spans="1:9" x14ac:dyDescent="0.25">
      <c r="B9241" t="str">
        <f t="shared" si="1012"/>
        <v>FY.74/75</v>
      </c>
      <c r="D9241" t="s">
        <v>4</v>
      </c>
      <c r="F9241" s="1" t="s">
        <v>4</v>
      </c>
      <c r="G9241" t="s">
        <v>4</v>
      </c>
      <c r="H9241">
        <f t="shared" ref="H9241:H9274" si="1013">IF(G9241="","",0)</f>
        <v>0</v>
      </c>
      <c r="I9241">
        <f t="shared" si="1011"/>
        <v>0</v>
      </c>
    </row>
    <row r="9242" spans="1:9" x14ac:dyDescent="0.25">
      <c r="A9242">
        <v>1</v>
      </c>
      <c r="B9242" t="str">
        <f t="shared" si="1012"/>
        <v>FY.74/75</v>
      </c>
      <c r="D9242" t="str">
        <f t="shared" ref="D9242:D9273" si="1014">D9241</f>
        <v>Mangsir</v>
      </c>
      <c r="F9242" s="1">
        <v>8.3420000000000005</v>
      </c>
      <c r="G9242"/>
      <c r="H9242">
        <f t="shared" ref="H9242:H9273" si="1015">H9241+1</f>
        <v>1</v>
      </c>
      <c r="I9242" t="str">
        <f t="shared" si="1011"/>
        <v>FY.74/75</v>
      </c>
    </row>
    <row r="9243" spans="1:9" x14ac:dyDescent="0.25">
      <c r="A9243">
        <v>2</v>
      </c>
      <c r="B9243" t="str">
        <f t="shared" si="1012"/>
        <v>FY.74/75</v>
      </c>
      <c r="D9243" t="str">
        <f t="shared" si="1014"/>
        <v>Mangsir</v>
      </c>
      <c r="F9243" s="1">
        <v>8.343</v>
      </c>
      <c r="G9243"/>
      <c r="H9243">
        <f t="shared" si="1015"/>
        <v>2</v>
      </c>
      <c r="I9243" t="str">
        <f t="shared" si="1011"/>
        <v>FY.74/75</v>
      </c>
    </row>
    <row r="9244" spans="1:9" x14ac:dyDescent="0.25">
      <c r="A9244">
        <v>3</v>
      </c>
      <c r="B9244" t="str">
        <f t="shared" si="1012"/>
        <v>FY.74/75</v>
      </c>
      <c r="D9244" t="str">
        <f t="shared" si="1014"/>
        <v>Mangsir</v>
      </c>
      <c r="F9244" s="1">
        <v>8.3160000000000007</v>
      </c>
      <c r="G9244"/>
      <c r="H9244">
        <f t="shared" si="1015"/>
        <v>3</v>
      </c>
      <c r="I9244" t="str">
        <f t="shared" si="1011"/>
        <v>FY.74/75</v>
      </c>
    </row>
    <row r="9245" spans="1:9" x14ac:dyDescent="0.25">
      <c r="A9245">
        <v>4</v>
      </c>
      <c r="B9245" t="str">
        <f t="shared" si="1012"/>
        <v>FY.74/75</v>
      </c>
      <c r="D9245" t="str">
        <f t="shared" si="1014"/>
        <v>Mangsir</v>
      </c>
      <c r="F9245" s="1">
        <v>8.31</v>
      </c>
      <c r="G9245"/>
      <c r="H9245">
        <f t="shared" si="1015"/>
        <v>4</v>
      </c>
      <c r="I9245" t="str">
        <f t="shared" si="1011"/>
        <v>FY.74/75</v>
      </c>
    </row>
    <row r="9246" spans="1:9" x14ac:dyDescent="0.25">
      <c r="A9246">
        <v>5</v>
      </c>
      <c r="B9246" t="str">
        <f t="shared" si="1012"/>
        <v>FY.74/75</v>
      </c>
      <c r="D9246" t="str">
        <f t="shared" si="1014"/>
        <v>Mangsir</v>
      </c>
      <c r="F9246" s="1">
        <v>8.3249999999999993</v>
      </c>
      <c r="G9246"/>
      <c r="H9246">
        <f t="shared" si="1015"/>
        <v>5</v>
      </c>
      <c r="I9246" t="str">
        <f t="shared" si="1011"/>
        <v>FY.74/75</v>
      </c>
    </row>
    <row r="9247" spans="1:9" x14ac:dyDescent="0.25">
      <c r="A9247">
        <v>6</v>
      </c>
      <c r="B9247" t="str">
        <f t="shared" si="1012"/>
        <v>FY.74/75</v>
      </c>
      <c r="D9247" t="str">
        <f t="shared" si="1014"/>
        <v>Mangsir</v>
      </c>
      <c r="F9247" s="1">
        <v>8.2729999999999997</v>
      </c>
      <c r="G9247"/>
      <c r="H9247">
        <f t="shared" si="1015"/>
        <v>6</v>
      </c>
      <c r="I9247" t="str">
        <f t="shared" si="1011"/>
        <v>FY.74/75</v>
      </c>
    </row>
    <row r="9248" spans="1:9" x14ac:dyDescent="0.25">
      <c r="A9248">
        <v>7</v>
      </c>
      <c r="B9248" t="str">
        <f t="shared" si="1012"/>
        <v>FY.74/75</v>
      </c>
      <c r="D9248" t="str">
        <f t="shared" si="1014"/>
        <v>Mangsir</v>
      </c>
      <c r="F9248" s="1">
        <v>8.3219999999999992</v>
      </c>
      <c r="G9248"/>
      <c r="H9248">
        <f t="shared" si="1015"/>
        <v>7</v>
      </c>
      <c r="I9248" t="str">
        <f t="shared" si="1011"/>
        <v>FY.74/75</v>
      </c>
    </row>
    <row r="9249" spans="1:9" x14ac:dyDescent="0.25">
      <c r="A9249">
        <v>8</v>
      </c>
      <c r="B9249" t="str">
        <f t="shared" si="1012"/>
        <v>FY.74/75</v>
      </c>
      <c r="D9249" t="str">
        <f t="shared" si="1014"/>
        <v>Mangsir</v>
      </c>
      <c r="F9249" s="1">
        <v>8.2759999999999998</v>
      </c>
      <c r="G9249"/>
      <c r="H9249">
        <f t="shared" si="1015"/>
        <v>8</v>
      </c>
      <c r="I9249" t="str">
        <f t="shared" si="1011"/>
        <v>FY.74/75</v>
      </c>
    </row>
    <row r="9250" spans="1:9" x14ac:dyDescent="0.25">
      <c r="A9250">
        <v>9</v>
      </c>
      <c r="B9250" t="str">
        <f t="shared" si="1012"/>
        <v>FY.74/75</v>
      </c>
      <c r="D9250" t="str">
        <f t="shared" si="1014"/>
        <v>Mangsir</v>
      </c>
      <c r="F9250" s="1">
        <v>8.1750000000000007</v>
      </c>
      <c r="G9250"/>
      <c r="H9250">
        <f t="shared" si="1015"/>
        <v>9</v>
      </c>
      <c r="I9250" t="str">
        <f t="shared" si="1011"/>
        <v>FY.74/75</v>
      </c>
    </row>
    <row r="9251" spans="1:9" x14ac:dyDescent="0.25">
      <c r="A9251">
        <v>10</v>
      </c>
      <c r="B9251" t="str">
        <f t="shared" si="1012"/>
        <v>FY.74/75</v>
      </c>
      <c r="D9251" t="str">
        <f t="shared" si="1014"/>
        <v>Mangsir</v>
      </c>
      <c r="F9251" s="1">
        <v>7.9880000000000004</v>
      </c>
      <c r="G9251"/>
      <c r="H9251">
        <f t="shared" si="1015"/>
        <v>10</v>
      </c>
      <c r="I9251" t="str">
        <f t="shared" si="1011"/>
        <v>FY.74/75</v>
      </c>
    </row>
    <row r="9252" spans="1:9" x14ac:dyDescent="0.25">
      <c r="A9252">
        <v>11</v>
      </c>
      <c r="B9252" t="str">
        <f t="shared" si="1012"/>
        <v>FY.74/75</v>
      </c>
      <c r="D9252" t="str">
        <f t="shared" si="1014"/>
        <v>Mangsir</v>
      </c>
      <c r="F9252" s="1">
        <v>8.0109999999999992</v>
      </c>
      <c r="G9252"/>
      <c r="H9252">
        <f t="shared" si="1015"/>
        <v>11</v>
      </c>
      <c r="I9252" t="str">
        <f t="shared" si="1011"/>
        <v>FY.74/75</v>
      </c>
    </row>
    <row r="9253" spans="1:9" x14ac:dyDescent="0.25">
      <c r="A9253">
        <v>12</v>
      </c>
      <c r="B9253" t="str">
        <f t="shared" si="1012"/>
        <v>FY.74/75</v>
      </c>
      <c r="D9253" t="str">
        <f t="shared" si="1014"/>
        <v>Mangsir</v>
      </c>
      <c r="F9253" s="1">
        <v>8.0310000000000006</v>
      </c>
      <c r="G9253"/>
      <c r="H9253">
        <f t="shared" si="1015"/>
        <v>12</v>
      </c>
      <c r="I9253" t="str">
        <f t="shared" si="1011"/>
        <v>FY.74/75</v>
      </c>
    </row>
    <row r="9254" spans="1:9" x14ac:dyDescent="0.25">
      <c r="A9254">
        <v>13</v>
      </c>
      <c r="B9254" t="str">
        <f t="shared" si="1012"/>
        <v>FY.74/75</v>
      </c>
      <c r="D9254" t="str">
        <f t="shared" si="1014"/>
        <v>Mangsir</v>
      </c>
      <c r="F9254" s="1">
        <v>7.9589999999999996</v>
      </c>
      <c r="G9254"/>
      <c r="H9254">
        <f t="shared" si="1015"/>
        <v>13</v>
      </c>
      <c r="I9254" t="str">
        <f t="shared" si="1011"/>
        <v>FY.74/75</v>
      </c>
    </row>
    <row r="9255" spans="1:9" x14ac:dyDescent="0.25">
      <c r="A9255">
        <v>14</v>
      </c>
      <c r="B9255" t="str">
        <f t="shared" si="1012"/>
        <v>FY.74/75</v>
      </c>
      <c r="D9255" t="str">
        <f t="shared" si="1014"/>
        <v>Mangsir</v>
      </c>
      <c r="F9255" s="1">
        <v>7.6829999999999998</v>
      </c>
      <c r="G9255"/>
      <c r="H9255">
        <f t="shared" si="1015"/>
        <v>14</v>
      </c>
      <c r="I9255" t="str">
        <f t="shared" si="1011"/>
        <v>FY.74/75</v>
      </c>
    </row>
    <row r="9256" spans="1:9" x14ac:dyDescent="0.25">
      <c r="A9256">
        <v>15</v>
      </c>
      <c r="B9256" t="str">
        <f t="shared" si="1012"/>
        <v>FY.74/75</v>
      </c>
      <c r="D9256" t="str">
        <f t="shared" si="1014"/>
        <v>Mangsir</v>
      </c>
      <c r="F9256" s="1">
        <v>7.625</v>
      </c>
      <c r="G9256"/>
      <c r="H9256">
        <f t="shared" si="1015"/>
        <v>15</v>
      </c>
      <c r="I9256" t="str">
        <f t="shared" si="1011"/>
        <v>FY.74/75</v>
      </c>
    </row>
    <row r="9257" spans="1:9" x14ac:dyDescent="0.25">
      <c r="A9257">
        <v>16</v>
      </c>
      <c r="B9257" t="str">
        <f t="shared" si="1012"/>
        <v>FY.74/75</v>
      </c>
      <c r="D9257" t="str">
        <f t="shared" si="1014"/>
        <v>Mangsir</v>
      </c>
      <c r="F9257" s="1">
        <v>7.5620000000000003</v>
      </c>
      <c r="G9257"/>
      <c r="H9257">
        <f t="shared" si="1015"/>
        <v>16</v>
      </c>
      <c r="I9257" t="str">
        <f t="shared" si="1011"/>
        <v>FY.74/75</v>
      </c>
    </row>
    <row r="9258" spans="1:9" x14ac:dyDescent="0.25">
      <c r="A9258">
        <v>17</v>
      </c>
      <c r="B9258" t="str">
        <f t="shared" si="1012"/>
        <v>FY.74/75</v>
      </c>
      <c r="D9258" t="str">
        <f t="shared" si="1014"/>
        <v>Mangsir</v>
      </c>
      <c r="F9258" s="1">
        <v>7.5720000000000001</v>
      </c>
      <c r="G9258"/>
      <c r="H9258">
        <f t="shared" si="1015"/>
        <v>17</v>
      </c>
      <c r="I9258" t="str">
        <f t="shared" si="1011"/>
        <v>FY.74/75</v>
      </c>
    </row>
    <row r="9259" spans="1:9" x14ac:dyDescent="0.25">
      <c r="A9259">
        <v>18</v>
      </c>
      <c r="B9259" t="str">
        <f t="shared" si="1012"/>
        <v>FY.74/75</v>
      </c>
      <c r="D9259" t="str">
        <f t="shared" si="1014"/>
        <v>Mangsir</v>
      </c>
      <c r="F9259" s="1">
        <v>7.5519999999999996</v>
      </c>
      <c r="G9259"/>
      <c r="H9259">
        <f t="shared" si="1015"/>
        <v>18</v>
      </c>
      <c r="I9259" t="str">
        <f t="shared" si="1011"/>
        <v>FY.74/75</v>
      </c>
    </row>
    <row r="9260" spans="1:9" x14ac:dyDescent="0.25">
      <c r="A9260">
        <v>19</v>
      </c>
      <c r="B9260" t="str">
        <f t="shared" si="1012"/>
        <v>FY.74/75</v>
      </c>
      <c r="D9260" t="str">
        <f t="shared" si="1014"/>
        <v>Mangsir</v>
      </c>
      <c r="F9260" s="1">
        <v>7.5229999999999997</v>
      </c>
      <c r="G9260"/>
      <c r="H9260">
        <f t="shared" si="1015"/>
        <v>19</v>
      </c>
      <c r="I9260" t="str">
        <f t="shared" si="1011"/>
        <v>FY.74/75</v>
      </c>
    </row>
    <row r="9261" spans="1:9" x14ac:dyDescent="0.25">
      <c r="A9261">
        <v>20</v>
      </c>
      <c r="B9261" t="str">
        <f t="shared" si="1012"/>
        <v>FY.74/75</v>
      </c>
      <c r="D9261" t="str">
        <f t="shared" si="1014"/>
        <v>Mangsir</v>
      </c>
      <c r="F9261" s="1">
        <v>7.4720000000000004</v>
      </c>
      <c r="G9261"/>
      <c r="H9261">
        <f t="shared" si="1015"/>
        <v>20</v>
      </c>
      <c r="I9261" t="str">
        <f t="shared" si="1011"/>
        <v>FY.74/75</v>
      </c>
    </row>
    <row r="9262" spans="1:9" x14ac:dyDescent="0.25">
      <c r="A9262">
        <v>21</v>
      </c>
      <c r="B9262" t="str">
        <f t="shared" si="1012"/>
        <v>FY.74/75</v>
      </c>
      <c r="D9262" t="str">
        <f t="shared" si="1014"/>
        <v>Mangsir</v>
      </c>
      <c r="F9262" s="1">
        <v>7.4329999999999998</v>
      </c>
      <c r="G9262"/>
      <c r="H9262">
        <f t="shared" si="1015"/>
        <v>21</v>
      </c>
      <c r="I9262" t="str">
        <f t="shared" si="1011"/>
        <v>FY.74/75</v>
      </c>
    </row>
    <row r="9263" spans="1:9" x14ac:dyDescent="0.25">
      <c r="A9263">
        <v>22</v>
      </c>
      <c r="B9263" t="str">
        <f t="shared" si="1012"/>
        <v>FY.74/75</v>
      </c>
      <c r="D9263" t="str">
        <f t="shared" si="1014"/>
        <v>Mangsir</v>
      </c>
      <c r="F9263" s="1">
        <v>7.3109999999999999</v>
      </c>
      <c r="G9263"/>
      <c r="H9263">
        <f t="shared" si="1015"/>
        <v>22</v>
      </c>
      <c r="I9263" t="str">
        <f t="shared" si="1011"/>
        <v>FY.74/75</v>
      </c>
    </row>
    <row r="9264" spans="1:9" x14ac:dyDescent="0.25">
      <c r="A9264">
        <v>23</v>
      </c>
      <c r="B9264" t="str">
        <f t="shared" si="1012"/>
        <v>FY.74/75</v>
      </c>
      <c r="D9264" t="str">
        <f t="shared" si="1014"/>
        <v>Mangsir</v>
      </c>
      <c r="F9264" s="1">
        <v>7.2469999999999999</v>
      </c>
      <c r="G9264"/>
      <c r="H9264">
        <f t="shared" si="1015"/>
        <v>23</v>
      </c>
      <c r="I9264" t="str">
        <f t="shared" si="1011"/>
        <v>FY.74/75</v>
      </c>
    </row>
    <row r="9265" spans="1:9" x14ac:dyDescent="0.25">
      <c r="A9265">
        <v>24</v>
      </c>
      <c r="B9265" t="str">
        <f t="shared" si="1012"/>
        <v>FY.74/75</v>
      </c>
      <c r="D9265" t="str">
        <f t="shared" si="1014"/>
        <v>Mangsir</v>
      </c>
      <c r="F9265" s="1">
        <v>6.9909999999999997</v>
      </c>
      <c r="G9265"/>
      <c r="H9265">
        <f t="shared" si="1015"/>
        <v>24</v>
      </c>
      <c r="I9265" t="str">
        <f t="shared" si="1011"/>
        <v>FY.74/75</v>
      </c>
    </row>
    <row r="9266" spans="1:9" x14ac:dyDescent="0.25">
      <c r="A9266">
        <v>25</v>
      </c>
      <c r="B9266" t="str">
        <f t="shared" si="1012"/>
        <v>FY.74/75</v>
      </c>
      <c r="D9266" t="str">
        <f t="shared" si="1014"/>
        <v>Mangsir</v>
      </c>
      <c r="F9266" s="1">
        <v>6.819</v>
      </c>
      <c r="G9266"/>
      <c r="H9266">
        <f t="shared" si="1015"/>
        <v>25</v>
      </c>
      <c r="I9266" t="str">
        <f t="shared" si="1011"/>
        <v>FY.74/75</v>
      </c>
    </row>
    <row r="9267" spans="1:9" x14ac:dyDescent="0.25">
      <c r="A9267">
        <v>26</v>
      </c>
      <c r="B9267" t="str">
        <f t="shared" si="1012"/>
        <v>FY.74/75</v>
      </c>
      <c r="D9267" t="str">
        <f t="shared" si="1014"/>
        <v>Mangsir</v>
      </c>
      <c r="F9267" s="1">
        <v>6.867</v>
      </c>
      <c r="G9267"/>
      <c r="H9267">
        <f t="shared" si="1015"/>
        <v>26</v>
      </c>
      <c r="I9267" t="str">
        <f t="shared" si="1011"/>
        <v>FY.74/75</v>
      </c>
    </row>
    <row r="9268" spans="1:9" x14ac:dyDescent="0.25">
      <c r="A9268">
        <v>27</v>
      </c>
      <c r="B9268" t="str">
        <f t="shared" si="1012"/>
        <v>FY.74/75</v>
      </c>
      <c r="D9268" t="str">
        <f t="shared" si="1014"/>
        <v>Mangsir</v>
      </c>
      <c r="F9268" s="1">
        <v>6.8070000000000004</v>
      </c>
      <c r="G9268"/>
      <c r="H9268">
        <f t="shared" si="1015"/>
        <v>27</v>
      </c>
      <c r="I9268" t="str">
        <f t="shared" si="1011"/>
        <v>FY.74/75</v>
      </c>
    </row>
    <row r="9269" spans="1:9" x14ac:dyDescent="0.25">
      <c r="A9269">
        <v>28</v>
      </c>
      <c r="B9269" t="str">
        <f t="shared" si="1012"/>
        <v>FY.74/75</v>
      </c>
      <c r="D9269" t="str">
        <f t="shared" si="1014"/>
        <v>Mangsir</v>
      </c>
      <c r="F9269" s="1">
        <v>6.5860000000000003</v>
      </c>
      <c r="G9269"/>
      <c r="H9269">
        <f t="shared" si="1015"/>
        <v>28</v>
      </c>
      <c r="I9269" t="str">
        <f t="shared" si="1011"/>
        <v>FY.74/75</v>
      </c>
    </row>
    <row r="9270" spans="1:9" x14ac:dyDescent="0.25">
      <c r="A9270">
        <v>29</v>
      </c>
      <c r="B9270" t="str">
        <f t="shared" si="1012"/>
        <v>FY.74/75</v>
      </c>
      <c r="D9270" t="str">
        <f t="shared" si="1014"/>
        <v>Mangsir</v>
      </c>
      <c r="F9270" s="1">
        <v>6.1639999999999997</v>
      </c>
      <c r="G9270"/>
      <c r="H9270">
        <f t="shared" si="1015"/>
        <v>29</v>
      </c>
      <c r="I9270" t="str">
        <f t="shared" si="1011"/>
        <v>FY.74/75</v>
      </c>
    </row>
    <row r="9271" spans="1:9" x14ac:dyDescent="0.25">
      <c r="A9271">
        <v>30</v>
      </c>
      <c r="B9271" t="str">
        <f t="shared" si="1012"/>
        <v>FY.74/75</v>
      </c>
      <c r="D9271" t="str">
        <f t="shared" si="1014"/>
        <v>Mangsir</v>
      </c>
      <c r="F9271" s="1">
        <v>0</v>
      </c>
      <c r="G9271"/>
      <c r="H9271">
        <f t="shared" si="1015"/>
        <v>30</v>
      </c>
      <c r="I9271" t="str">
        <f t="shared" si="1011"/>
        <v>FY.74/75</v>
      </c>
    </row>
    <row r="9272" spans="1:9" x14ac:dyDescent="0.25">
      <c r="A9272">
        <v>31</v>
      </c>
      <c r="B9272" t="str">
        <f t="shared" si="1012"/>
        <v>FY.74/75</v>
      </c>
      <c r="D9272" t="str">
        <f t="shared" si="1014"/>
        <v>Mangsir</v>
      </c>
      <c r="F9272" s="1">
        <v>0</v>
      </c>
      <c r="G9272"/>
      <c r="H9272">
        <f t="shared" si="1015"/>
        <v>31</v>
      </c>
      <c r="I9272" t="str">
        <f t="shared" si="1011"/>
        <v>FY.74/75</v>
      </c>
    </row>
    <row r="9273" spans="1:9" x14ac:dyDescent="0.25">
      <c r="A9273">
        <v>32</v>
      </c>
      <c r="B9273" t="str">
        <f t="shared" si="1012"/>
        <v>FY.74/75</v>
      </c>
      <c r="D9273" t="str">
        <f t="shared" si="1014"/>
        <v>Mangsir</v>
      </c>
      <c r="F9273" s="1">
        <v>0</v>
      </c>
      <c r="G9273"/>
      <c r="H9273">
        <f t="shared" si="1015"/>
        <v>32</v>
      </c>
      <c r="I9273" t="str">
        <f t="shared" si="1011"/>
        <v>FY.74/75</v>
      </c>
    </row>
    <row r="9274" spans="1:9" x14ac:dyDescent="0.25">
      <c r="B9274" t="str">
        <f t="shared" si="1012"/>
        <v>FY.74/75</v>
      </c>
      <c r="D9274" t="s">
        <v>5</v>
      </c>
      <c r="F9274" s="1" t="s">
        <v>5</v>
      </c>
      <c r="G9274" t="s">
        <v>5</v>
      </c>
      <c r="H9274">
        <f t="shared" si="1013"/>
        <v>0</v>
      </c>
      <c r="I9274">
        <f t="shared" si="1011"/>
        <v>0</v>
      </c>
    </row>
    <row r="9275" spans="1:9" x14ac:dyDescent="0.25">
      <c r="A9275">
        <v>1</v>
      </c>
      <c r="B9275" t="str">
        <f t="shared" si="1012"/>
        <v>FY.74/75</v>
      </c>
      <c r="D9275" t="str">
        <f t="shared" ref="D9275:D9306" si="1016">D9274</f>
        <v>Poush</v>
      </c>
      <c r="F9275" s="1">
        <v>6.1609999999999996</v>
      </c>
      <c r="G9275"/>
      <c r="H9275">
        <f t="shared" ref="H9275:H9306" si="1017">H9274+1</f>
        <v>1</v>
      </c>
      <c r="I9275" t="str">
        <f t="shared" si="1011"/>
        <v>FY.74/75</v>
      </c>
    </row>
    <row r="9276" spans="1:9" x14ac:dyDescent="0.25">
      <c r="A9276">
        <v>2</v>
      </c>
      <c r="B9276" t="str">
        <f t="shared" si="1012"/>
        <v>FY.74/75</v>
      </c>
      <c r="D9276" t="str">
        <f t="shared" si="1016"/>
        <v>Poush</v>
      </c>
      <c r="F9276" s="1">
        <v>6.13</v>
      </c>
      <c r="G9276"/>
      <c r="H9276">
        <f t="shared" si="1017"/>
        <v>2</v>
      </c>
      <c r="I9276" t="str">
        <f t="shared" si="1011"/>
        <v>FY.74/75</v>
      </c>
    </row>
    <row r="9277" spans="1:9" x14ac:dyDescent="0.25">
      <c r="A9277">
        <v>3</v>
      </c>
      <c r="B9277" t="str">
        <f t="shared" si="1012"/>
        <v>FY.74/75</v>
      </c>
      <c r="D9277" t="str">
        <f t="shared" si="1016"/>
        <v>Poush</v>
      </c>
      <c r="F9277" s="1">
        <v>6.06</v>
      </c>
      <c r="G9277"/>
      <c r="H9277">
        <f t="shared" si="1017"/>
        <v>3</v>
      </c>
      <c r="I9277" t="str">
        <f t="shared" si="1011"/>
        <v>FY.74/75</v>
      </c>
    </row>
    <row r="9278" spans="1:9" x14ac:dyDescent="0.25">
      <c r="A9278">
        <v>4</v>
      </c>
      <c r="B9278" t="str">
        <f t="shared" si="1012"/>
        <v>FY.74/75</v>
      </c>
      <c r="D9278" t="str">
        <f t="shared" si="1016"/>
        <v>Poush</v>
      </c>
      <c r="F9278" s="1">
        <v>6.0839999999999996</v>
      </c>
      <c r="G9278"/>
      <c r="H9278">
        <f t="shared" si="1017"/>
        <v>4</v>
      </c>
      <c r="I9278" t="str">
        <f t="shared" si="1011"/>
        <v>FY.74/75</v>
      </c>
    </row>
    <row r="9279" spans="1:9" x14ac:dyDescent="0.25">
      <c r="A9279">
        <v>5</v>
      </c>
      <c r="B9279" t="str">
        <f t="shared" si="1012"/>
        <v>FY.74/75</v>
      </c>
      <c r="D9279" t="str">
        <f t="shared" si="1016"/>
        <v>Poush</v>
      </c>
      <c r="F9279" s="1">
        <v>6.117</v>
      </c>
      <c r="G9279"/>
      <c r="H9279">
        <f t="shared" si="1017"/>
        <v>5</v>
      </c>
      <c r="I9279" t="str">
        <f t="shared" si="1011"/>
        <v>FY.74/75</v>
      </c>
    </row>
    <row r="9280" spans="1:9" x14ac:dyDescent="0.25">
      <c r="A9280">
        <v>6</v>
      </c>
      <c r="B9280" t="str">
        <f t="shared" si="1012"/>
        <v>FY.74/75</v>
      </c>
      <c r="D9280" t="str">
        <f t="shared" si="1016"/>
        <v>Poush</v>
      </c>
      <c r="F9280" s="1">
        <v>6.3890000000000002</v>
      </c>
      <c r="G9280"/>
      <c r="H9280">
        <f t="shared" si="1017"/>
        <v>6</v>
      </c>
      <c r="I9280" t="str">
        <f t="shared" si="1011"/>
        <v>FY.74/75</v>
      </c>
    </row>
    <row r="9281" spans="1:9" x14ac:dyDescent="0.25">
      <c r="A9281">
        <v>7</v>
      </c>
      <c r="B9281" t="str">
        <f t="shared" si="1012"/>
        <v>FY.74/75</v>
      </c>
      <c r="D9281" t="str">
        <f t="shared" si="1016"/>
        <v>Poush</v>
      </c>
      <c r="F9281" s="1">
        <v>6.1070000000000002</v>
      </c>
      <c r="G9281"/>
      <c r="H9281">
        <f t="shared" si="1017"/>
        <v>7</v>
      </c>
      <c r="I9281" t="str">
        <f t="shared" si="1011"/>
        <v>FY.74/75</v>
      </c>
    </row>
    <row r="9282" spans="1:9" x14ac:dyDescent="0.25">
      <c r="A9282">
        <v>8</v>
      </c>
      <c r="B9282" t="str">
        <f t="shared" si="1012"/>
        <v>FY.74/75</v>
      </c>
      <c r="D9282" t="str">
        <f t="shared" si="1016"/>
        <v>Poush</v>
      </c>
      <c r="F9282" s="1">
        <v>6.0810000000000004</v>
      </c>
      <c r="G9282"/>
      <c r="H9282">
        <f t="shared" si="1017"/>
        <v>8</v>
      </c>
      <c r="I9282" t="str">
        <f t="shared" ref="I9282:I9345" si="1018">IF(H9282=0,0,B9282)</f>
        <v>FY.74/75</v>
      </c>
    </row>
    <row r="9283" spans="1:9" x14ac:dyDescent="0.25">
      <c r="A9283">
        <v>9</v>
      </c>
      <c r="B9283" t="str">
        <f t="shared" si="1012"/>
        <v>FY.74/75</v>
      </c>
      <c r="D9283" t="str">
        <f t="shared" si="1016"/>
        <v>Poush</v>
      </c>
      <c r="F9283" s="1">
        <v>5.7279999999999998</v>
      </c>
      <c r="G9283"/>
      <c r="H9283">
        <f t="shared" si="1017"/>
        <v>9</v>
      </c>
      <c r="I9283" t="str">
        <f t="shared" si="1018"/>
        <v>FY.74/75</v>
      </c>
    </row>
    <row r="9284" spans="1:9" x14ac:dyDescent="0.25">
      <c r="A9284">
        <v>10</v>
      </c>
      <c r="B9284" t="str">
        <f t="shared" si="1012"/>
        <v>FY.74/75</v>
      </c>
      <c r="D9284" t="str">
        <f t="shared" si="1016"/>
        <v>Poush</v>
      </c>
      <c r="F9284" s="1">
        <v>5.9450000000000003</v>
      </c>
      <c r="G9284"/>
      <c r="H9284">
        <f t="shared" si="1017"/>
        <v>10</v>
      </c>
      <c r="I9284" t="str">
        <f t="shared" si="1018"/>
        <v>FY.74/75</v>
      </c>
    </row>
    <row r="9285" spans="1:9" x14ac:dyDescent="0.25">
      <c r="A9285">
        <v>11</v>
      </c>
      <c r="B9285" t="str">
        <f t="shared" si="1012"/>
        <v>FY.74/75</v>
      </c>
      <c r="D9285" t="str">
        <f t="shared" si="1016"/>
        <v>Poush</v>
      </c>
      <c r="F9285" s="1">
        <v>5.94</v>
      </c>
      <c r="G9285"/>
      <c r="H9285">
        <f t="shared" si="1017"/>
        <v>11</v>
      </c>
      <c r="I9285" t="str">
        <f t="shared" si="1018"/>
        <v>FY.74/75</v>
      </c>
    </row>
    <row r="9286" spans="1:9" x14ac:dyDescent="0.25">
      <c r="A9286">
        <v>12</v>
      </c>
      <c r="B9286" t="str">
        <f t="shared" si="1012"/>
        <v>FY.74/75</v>
      </c>
      <c r="D9286" t="str">
        <f t="shared" si="1016"/>
        <v>Poush</v>
      </c>
      <c r="F9286" s="1">
        <v>5.5190000000000001</v>
      </c>
      <c r="G9286"/>
      <c r="H9286">
        <f t="shared" si="1017"/>
        <v>12</v>
      </c>
      <c r="I9286" t="str">
        <f t="shared" si="1018"/>
        <v>FY.74/75</v>
      </c>
    </row>
    <row r="9287" spans="1:9" x14ac:dyDescent="0.25">
      <c r="A9287">
        <v>13</v>
      </c>
      <c r="B9287" t="str">
        <f t="shared" si="1012"/>
        <v>FY.74/75</v>
      </c>
      <c r="D9287" t="str">
        <f t="shared" si="1016"/>
        <v>Poush</v>
      </c>
      <c r="F9287" s="1">
        <v>5.8129999999999997</v>
      </c>
      <c r="G9287"/>
      <c r="H9287">
        <f t="shared" si="1017"/>
        <v>13</v>
      </c>
      <c r="I9287" t="str">
        <f t="shared" si="1018"/>
        <v>FY.74/75</v>
      </c>
    </row>
    <row r="9288" spans="1:9" x14ac:dyDescent="0.25">
      <c r="A9288">
        <v>14</v>
      </c>
      <c r="B9288" t="str">
        <f t="shared" si="1012"/>
        <v>FY.74/75</v>
      </c>
      <c r="D9288" t="str">
        <f t="shared" si="1016"/>
        <v>Poush</v>
      </c>
      <c r="F9288" s="1">
        <v>5.7350000000000003</v>
      </c>
      <c r="G9288"/>
      <c r="H9288">
        <f t="shared" si="1017"/>
        <v>14</v>
      </c>
      <c r="I9288" t="str">
        <f t="shared" si="1018"/>
        <v>FY.74/75</v>
      </c>
    </row>
    <row r="9289" spans="1:9" x14ac:dyDescent="0.25">
      <c r="A9289">
        <v>15</v>
      </c>
      <c r="B9289" t="str">
        <f t="shared" si="1012"/>
        <v>FY.74/75</v>
      </c>
      <c r="D9289" t="str">
        <f t="shared" si="1016"/>
        <v>Poush</v>
      </c>
      <c r="F9289" s="1">
        <v>5.5339999999999998</v>
      </c>
      <c r="G9289"/>
      <c r="H9289">
        <f t="shared" si="1017"/>
        <v>15</v>
      </c>
      <c r="I9289" t="str">
        <f t="shared" si="1018"/>
        <v>FY.74/75</v>
      </c>
    </row>
    <row r="9290" spans="1:9" x14ac:dyDescent="0.25">
      <c r="A9290">
        <v>16</v>
      </c>
      <c r="B9290" t="str">
        <f t="shared" si="1012"/>
        <v>FY.74/75</v>
      </c>
      <c r="D9290" t="str">
        <f t="shared" si="1016"/>
        <v>Poush</v>
      </c>
      <c r="F9290" s="1">
        <v>5.5449999999999999</v>
      </c>
      <c r="G9290"/>
      <c r="H9290">
        <f t="shared" si="1017"/>
        <v>16</v>
      </c>
      <c r="I9290" t="str">
        <f t="shared" si="1018"/>
        <v>FY.74/75</v>
      </c>
    </row>
    <row r="9291" spans="1:9" x14ac:dyDescent="0.25">
      <c r="A9291">
        <v>17</v>
      </c>
      <c r="B9291" t="str">
        <f t="shared" si="1012"/>
        <v>FY.74/75</v>
      </c>
      <c r="D9291" t="str">
        <f t="shared" si="1016"/>
        <v>Poush</v>
      </c>
      <c r="F9291" s="1">
        <v>5.5190000000000001</v>
      </c>
      <c r="G9291"/>
      <c r="H9291">
        <f t="shared" si="1017"/>
        <v>17</v>
      </c>
      <c r="I9291" t="str">
        <f t="shared" si="1018"/>
        <v>FY.74/75</v>
      </c>
    </row>
    <row r="9292" spans="1:9" x14ac:dyDescent="0.25">
      <c r="A9292">
        <v>18</v>
      </c>
      <c r="B9292" t="str">
        <f t="shared" si="1012"/>
        <v>FY.74/75</v>
      </c>
      <c r="D9292" t="str">
        <f t="shared" si="1016"/>
        <v>Poush</v>
      </c>
      <c r="F9292" s="1">
        <v>5.6070000000000002</v>
      </c>
      <c r="G9292"/>
      <c r="H9292">
        <f t="shared" si="1017"/>
        <v>18</v>
      </c>
      <c r="I9292" t="str">
        <f t="shared" si="1018"/>
        <v>FY.74/75</v>
      </c>
    </row>
    <row r="9293" spans="1:9" x14ac:dyDescent="0.25">
      <c r="A9293">
        <v>19</v>
      </c>
      <c r="B9293" t="str">
        <f t="shared" si="1012"/>
        <v>FY.74/75</v>
      </c>
      <c r="D9293" t="str">
        <f t="shared" si="1016"/>
        <v>Poush</v>
      </c>
      <c r="F9293" s="1">
        <v>5.6150000000000002</v>
      </c>
      <c r="G9293"/>
      <c r="H9293">
        <f t="shared" si="1017"/>
        <v>19</v>
      </c>
      <c r="I9293" t="str">
        <f t="shared" si="1018"/>
        <v>FY.74/75</v>
      </c>
    </row>
    <row r="9294" spans="1:9" x14ac:dyDescent="0.25">
      <c r="A9294">
        <v>20</v>
      </c>
      <c r="B9294" t="str">
        <f t="shared" si="1012"/>
        <v>FY.74/75</v>
      </c>
      <c r="D9294" t="str">
        <f t="shared" si="1016"/>
        <v>Poush</v>
      </c>
      <c r="F9294" s="1">
        <v>5.5049999999999999</v>
      </c>
      <c r="G9294"/>
      <c r="H9294">
        <f t="shared" si="1017"/>
        <v>20</v>
      </c>
      <c r="I9294" t="str">
        <f t="shared" si="1018"/>
        <v>FY.74/75</v>
      </c>
    </row>
    <row r="9295" spans="1:9" x14ac:dyDescent="0.25">
      <c r="A9295">
        <v>21</v>
      </c>
      <c r="B9295" t="str">
        <f t="shared" si="1012"/>
        <v>FY.74/75</v>
      </c>
      <c r="D9295" t="str">
        <f t="shared" si="1016"/>
        <v>Poush</v>
      </c>
      <c r="F9295" s="1">
        <v>5.524</v>
      </c>
      <c r="G9295"/>
      <c r="H9295">
        <f t="shared" si="1017"/>
        <v>21</v>
      </c>
      <c r="I9295" t="str">
        <f t="shared" si="1018"/>
        <v>FY.74/75</v>
      </c>
    </row>
    <row r="9296" spans="1:9" x14ac:dyDescent="0.25">
      <c r="A9296">
        <v>22</v>
      </c>
      <c r="B9296" t="str">
        <f t="shared" si="1012"/>
        <v>FY.74/75</v>
      </c>
      <c r="D9296" t="str">
        <f t="shared" si="1016"/>
        <v>Poush</v>
      </c>
      <c r="F9296" s="1">
        <v>5.4880000000000004</v>
      </c>
      <c r="G9296"/>
      <c r="H9296">
        <f t="shared" si="1017"/>
        <v>22</v>
      </c>
      <c r="I9296" t="str">
        <f t="shared" si="1018"/>
        <v>FY.74/75</v>
      </c>
    </row>
    <row r="9297" spans="1:9" x14ac:dyDescent="0.25">
      <c r="A9297">
        <v>23</v>
      </c>
      <c r="B9297" t="str">
        <f t="shared" si="1012"/>
        <v>FY.74/75</v>
      </c>
      <c r="D9297" t="str">
        <f t="shared" si="1016"/>
        <v>Poush</v>
      </c>
      <c r="F9297" s="1">
        <v>5.4160000000000004</v>
      </c>
      <c r="G9297"/>
      <c r="H9297">
        <f t="shared" si="1017"/>
        <v>23</v>
      </c>
      <c r="I9297" t="str">
        <f t="shared" si="1018"/>
        <v>FY.74/75</v>
      </c>
    </row>
    <row r="9298" spans="1:9" x14ac:dyDescent="0.25">
      <c r="A9298">
        <v>24</v>
      </c>
      <c r="B9298" t="str">
        <f t="shared" si="1012"/>
        <v>FY.74/75</v>
      </c>
      <c r="D9298" t="str">
        <f t="shared" si="1016"/>
        <v>Poush</v>
      </c>
      <c r="F9298" s="1">
        <v>5.4139999999999997</v>
      </c>
      <c r="G9298"/>
      <c r="H9298">
        <f t="shared" si="1017"/>
        <v>24</v>
      </c>
      <c r="I9298" t="str">
        <f t="shared" si="1018"/>
        <v>FY.74/75</v>
      </c>
    </row>
    <row r="9299" spans="1:9" x14ac:dyDescent="0.25">
      <c r="A9299">
        <v>25</v>
      </c>
      <c r="B9299" t="str">
        <f t="shared" si="1012"/>
        <v>FY.74/75</v>
      </c>
      <c r="D9299" t="str">
        <f t="shared" si="1016"/>
        <v>Poush</v>
      </c>
      <c r="F9299" s="1">
        <v>5.3550000000000004</v>
      </c>
      <c r="G9299"/>
      <c r="H9299">
        <f t="shared" si="1017"/>
        <v>25</v>
      </c>
      <c r="I9299" t="str">
        <f t="shared" si="1018"/>
        <v>FY.74/75</v>
      </c>
    </row>
    <row r="9300" spans="1:9" x14ac:dyDescent="0.25">
      <c r="A9300">
        <v>26</v>
      </c>
      <c r="B9300" t="str">
        <f t="shared" si="1012"/>
        <v>FY.74/75</v>
      </c>
      <c r="D9300" t="str">
        <f t="shared" si="1016"/>
        <v>Poush</v>
      </c>
      <c r="F9300" s="1">
        <v>5.3410000000000002</v>
      </c>
      <c r="G9300"/>
      <c r="H9300">
        <f t="shared" si="1017"/>
        <v>26</v>
      </c>
      <c r="I9300" t="str">
        <f t="shared" si="1018"/>
        <v>FY.74/75</v>
      </c>
    </row>
    <row r="9301" spans="1:9" x14ac:dyDescent="0.25">
      <c r="A9301">
        <v>27</v>
      </c>
      <c r="B9301" t="str">
        <f t="shared" si="1012"/>
        <v>FY.74/75</v>
      </c>
      <c r="D9301" t="str">
        <f t="shared" si="1016"/>
        <v>Poush</v>
      </c>
      <c r="F9301" s="1">
        <v>5.1950000000000003</v>
      </c>
      <c r="G9301"/>
      <c r="H9301">
        <f t="shared" si="1017"/>
        <v>27</v>
      </c>
      <c r="I9301" t="str">
        <f t="shared" si="1018"/>
        <v>FY.74/75</v>
      </c>
    </row>
    <row r="9302" spans="1:9" x14ac:dyDescent="0.25">
      <c r="A9302">
        <v>28</v>
      </c>
      <c r="B9302" t="str">
        <f t="shared" ref="B9302:B9365" si="1019">B9301</f>
        <v>FY.74/75</v>
      </c>
      <c r="D9302" t="str">
        <f t="shared" si="1016"/>
        <v>Poush</v>
      </c>
      <c r="F9302" s="1">
        <v>5.2119999999999997</v>
      </c>
      <c r="G9302"/>
      <c r="H9302">
        <f t="shared" si="1017"/>
        <v>28</v>
      </c>
      <c r="I9302" t="str">
        <f t="shared" si="1018"/>
        <v>FY.74/75</v>
      </c>
    </row>
    <row r="9303" spans="1:9" x14ac:dyDescent="0.25">
      <c r="A9303">
        <v>29</v>
      </c>
      <c r="B9303" t="str">
        <f t="shared" si="1019"/>
        <v>FY.74/75</v>
      </c>
      <c r="D9303" t="str">
        <f t="shared" si="1016"/>
        <v>Poush</v>
      </c>
      <c r="F9303" s="1">
        <v>5.29</v>
      </c>
      <c r="G9303"/>
      <c r="H9303">
        <f t="shared" si="1017"/>
        <v>29</v>
      </c>
      <c r="I9303" t="str">
        <f t="shared" si="1018"/>
        <v>FY.74/75</v>
      </c>
    </row>
    <row r="9304" spans="1:9" x14ac:dyDescent="0.25">
      <c r="A9304">
        <v>30</v>
      </c>
      <c r="B9304" t="str">
        <f t="shared" si="1019"/>
        <v>FY.74/75</v>
      </c>
      <c r="D9304" t="str">
        <f t="shared" si="1016"/>
        <v>Poush</v>
      </c>
      <c r="F9304" s="1">
        <v>5.2220000000000004</v>
      </c>
      <c r="G9304"/>
      <c r="H9304">
        <f t="shared" si="1017"/>
        <v>30</v>
      </c>
      <c r="I9304" t="str">
        <f t="shared" si="1018"/>
        <v>FY.74/75</v>
      </c>
    </row>
    <row r="9305" spans="1:9" x14ac:dyDescent="0.25">
      <c r="A9305">
        <v>31</v>
      </c>
      <c r="B9305" t="str">
        <f t="shared" si="1019"/>
        <v>FY.74/75</v>
      </c>
      <c r="D9305" t="str">
        <f t="shared" si="1016"/>
        <v>Poush</v>
      </c>
      <c r="F9305" s="1">
        <v>0</v>
      </c>
      <c r="G9305"/>
      <c r="H9305">
        <f t="shared" si="1017"/>
        <v>31</v>
      </c>
      <c r="I9305" t="str">
        <f t="shared" si="1018"/>
        <v>FY.74/75</v>
      </c>
    </row>
    <row r="9306" spans="1:9" x14ac:dyDescent="0.25">
      <c r="A9306">
        <v>32</v>
      </c>
      <c r="B9306" t="str">
        <f t="shared" si="1019"/>
        <v>FY.74/75</v>
      </c>
      <c r="D9306" t="str">
        <f t="shared" si="1016"/>
        <v>Poush</v>
      </c>
      <c r="F9306" s="1">
        <v>0</v>
      </c>
      <c r="G9306"/>
      <c r="H9306">
        <f t="shared" si="1017"/>
        <v>32</v>
      </c>
      <c r="I9306" t="str">
        <f t="shared" si="1018"/>
        <v>FY.74/75</v>
      </c>
    </row>
    <row r="9307" spans="1:9" x14ac:dyDescent="0.25">
      <c r="B9307" t="str">
        <f t="shared" si="1019"/>
        <v>FY.74/75</v>
      </c>
      <c r="D9307" t="s">
        <v>6</v>
      </c>
      <c r="F9307" s="1" t="s">
        <v>6</v>
      </c>
      <c r="G9307" t="s">
        <v>6</v>
      </c>
      <c r="H9307">
        <f t="shared" ref="H9307:H9340" si="1020">IF(G9307="","",0)</f>
        <v>0</v>
      </c>
      <c r="I9307">
        <f t="shared" si="1018"/>
        <v>0</v>
      </c>
    </row>
    <row r="9308" spans="1:9" x14ac:dyDescent="0.25">
      <c r="A9308">
        <v>1</v>
      </c>
      <c r="B9308" t="str">
        <f t="shared" si="1019"/>
        <v>FY.74/75</v>
      </c>
      <c r="D9308" t="str">
        <f t="shared" ref="D9308:D9339" si="1021">D9307</f>
        <v>Magh</v>
      </c>
      <c r="F9308" s="1">
        <v>5.3070000000000004</v>
      </c>
      <c r="G9308"/>
      <c r="H9308">
        <f t="shared" ref="H9308:H9339" si="1022">H9307+1</f>
        <v>1</v>
      </c>
      <c r="I9308" t="str">
        <f t="shared" si="1018"/>
        <v>FY.74/75</v>
      </c>
    </row>
    <row r="9309" spans="1:9" x14ac:dyDescent="0.25">
      <c r="A9309">
        <v>2</v>
      </c>
      <c r="B9309" t="str">
        <f t="shared" si="1019"/>
        <v>FY.74/75</v>
      </c>
      <c r="D9309" t="str">
        <f t="shared" si="1021"/>
        <v>Magh</v>
      </c>
      <c r="F9309" s="1">
        <v>5.298</v>
      </c>
      <c r="G9309"/>
      <c r="H9309">
        <f t="shared" si="1022"/>
        <v>2</v>
      </c>
      <c r="I9309" t="str">
        <f t="shared" si="1018"/>
        <v>FY.74/75</v>
      </c>
    </row>
    <row r="9310" spans="1:9" x14ac:dyDescent="0.25">
      <c r="A9310">
        <v>3</v>
      </c>
      <c r="B9310" t="str">
        <f t="shared" si="1019"/>
        <v>FY.74/75</v>
      </c>
      <c r="D9310" t="str">
        <f t="shared" si="1021"/>
        <v>Magh</v>
      </c>
      <c r="F9310" s="1">
        <v>5.1849999999999996</v>
      </c>
      <c r="G9310"/>
      <c r="H9310">
        <f t="shared" si="1022"/>
        <v>3</v>
      </c>
      <c r="I9310" t="str">
        <f t="shared" si="1018"/>
        <v>FY.74/75</v>
      </c>
    </row>
    <row r="9311" spans="1:9" x14ac:dyDescent="0.25">
      <c r="A9311">
        <v>4</v>
      </c>
      <c r="B9311" t="str">
        <f t="shared" si="1019"/>
        <v>FY.74/75</v>
      </c>
      <c r="D9311" t="str">
        <f t="shared" si="1021"/>
        <v>Magh</v>
      </c>
      <c r="F9311" s="1">
        <v>5.1029999999999998</v>
      </c>
      <c r="G9311"/>
      <c r="H9311">
        <f t="shared" si="1022"/>
        <v>4</v>
      </c>
      <c r="I9311" t="str">
        <f t="shared" si="1018"/>
        <v>FY.74/75</v>
      </c>
    </row>
    <row r="9312" spans="1:9" x14ac:dyDescent="0.25">
      <c r="A9312">
        <v>5</v>
      </c>
      <c r="B9312" t="str">
        <f t="shared" si="1019"/>
        <v>FY.74/75</v>
      </c>
      <c r="D9312" t="str">
        <f t="shared" si="1021"/>
        <v>Magh</v>
      </c>
      <c r="F9312" s="1">
        <v>5.1390000000000002</v>
      </c>
      <c r="G9312"/>
      <c r="H9312">
        <f t="shared" si="1022"/>
        <v>5</v>
      </c>
      <c r="I9312" t="str">
        <f t="shared" si="1018"/>
        <v>FY.74/75</v>
      </c>
    </row>
    <row r="9313" spans="1:9" x14ac:dyDescent="0.25">
      <c r="A9313">
        <v>6</v>
      </c>
      <c r="B9313" t="str">
        <f t="shared" si="1019"/>
        <v>FY.74/75</v>
      </c>
      <c r="D9313" t="str">
        <f t="shared" si="1021"/>
        <v>Magh</v>
      </c>
      <c r="F9313" s="1">
        <v>5.032</v>
      </c>
      <c r="G9313"/>
      <c r="H9313">
        <f t="shared" si="1022"/>
        <v>6</v>
      </c>
      <c r="I9313" t="str">
        <f t="shared" si="1018"/>
        <v>FY.74/75</v>
      </c>
    </row>
    <row r="9314" spans="1:9" x14ac:dyDescent="0.25">
      <c r="A9314">
        <v>7</v>
      </c>
      <c r="B9314" t="str">
        <f t="shared" si="1019"/>
        <v>FY.74/75</v>
      </c>
      <c r="D9314" t="str">
        <f t="shared" si="1021"/>
        <v>Magh</v>
      </c>
      <c r="F9314" s="1">
        <v>5.0389999999999997</v>
      </c>
      <c r="G9314"/>
      <c r="H9314">
        <f t="shared" si="1022"/>
        <v>7</v>
      </c>
      <c r="I9314" t="str">
        <f t="shared" si="1018"/>
        <v>FY.74/75</v>
      </c>
    </row>
    <row r="9315" spans="1:9" x14ac:dyDescent="0.25">
      <c r="A9315">
        <v>8</v>
      </c>
      <c r="B9315" t="str">
        <f t="shared" si="1019"/>
        <v>FY.74/75</v>
      </c>
      <c r="D9315" t="str">
        <f t="shared" si="1021"/>
        <v>Magh</v>
      </c>
      <c r="F9315" s="1">
        <v>5.0170000000000003</v>
      </c>
      <c r="G9315"/>
      <c r="H9315">
        <f t="shared" si="1022"/>
        <v>8</v>
      </c>
      <c r="I9315" t="str">
        <f t="shared" si="1018"/>
        <v>FY.74/75</v>
      </c>
    </row>
    <row r="9316" spans="1:9" x14ac:dyDescent="0.25">
      <c r="A9316">
        <v>9</v>
      </c>
      <c r="B9316" t="str">
        <f t="shared" si="1019"/>
        <v>FY.74/75</v>
      </c>
      <c r="D9316" t="str">
        <f t="shared" si="1021"/>
        <v>Magh</v>
      </c>
      <c r="F9316" s="1">
        <v>5.0389999999999997</v>
      </c>
      <c r="G9316"/>
      <c r="H9316">
        <f t="shared" si="1022"/>
        <v>9</v>
      </c>
      <c r="I9316" t="str">
        <f t="shared" si="1018"/>
        <v>FY.74/75</v>
      </c>
    </row>
    <row r="9317" spans="1:9" x14ac:dyDescent="0.25">
      <c r="A9317">
        <v>10</v>
      </c>
      <c r="B9317" t="str">
        <f t="shared" si="1019"/>
        <v>FY.74/75</v>
      </c>
      <c r="D9317" t="str">
        <f t="shared" si="1021"/>
        <v>Magh</v>
      </c>
      <c r="F9317" s="1">
        <v>5.4269999999999996</v>
      </c>
      <c r="G9317"/>
      <c r="H9317">
        <f t="shared" si="1022"/>
        <v>10</v>
      </c>
      <c r="I9317" t="str">
        <f t="shared" si="1018"/>
        <v>FY.74/75</v>
      </c>
    </row>
    <row r="9318" spans="1:9" x14ac:dyDescent="0.25">
      <c r="A9318">
        <v>11</v>
      </c>
      <c r="B9318" t="str">
        <f t="shared" si="1019"/>
        <v>FY.74/75</v>
      </c>
      <c r="D9318" t="str">
        <f t="shared" si="1021"/>
        <v>Magh</v>
      </c>
      <c r="F9318" s="1">
        <v>5.0979999999999999</v>
      </c>
      <c r="G9318"/>
      <c r="H9318">
        <f t="shared" si="1022"/>
        <v>11</v>
      </c>
      <c r="I9318" t="str">
        <f t="shared" si="1018"/>
        <v>FY.74/75</v>
      </c>
    </row>
    <row r="9319" spans="1:9" x14ac:dyDescent="0.25">
      <c r="A9319">
        <v>12</v>
      </c>
      <c r="B9319" t="str">
        <f t="shared" si="1019"/>
        <v>FY.74/75</v>
      </c>
      <c r="D9319" t="str">
        <f t="shared" si="1021"/>
        <v>Magh</v>
      </c>
      <c r="F9319" s="1">
        <v>5.056</v>
      </c>
      <c r="G9319"/>
      <c r="H9319">
        <f t="shared" si="1022"/>
        <v>12</v>
      </c>
      <c r="I9319" t="str">
        <f t="shared" si="1018"/>
        <v>FY.74/75</v>
      </c>
    </row>
    <row r="9320" spans="1:9" x14ac:dyDescent="0.25">
      <c r="A9320">
        <v>13</v>
      </c>
      <c r="B9320" t="str">
        <f t="shared" si="1019"/>
        <v>FY.74/75</v>
      </c>
      <c r="D9320" t="str">
        <f t="shared" si="1021"/>
        <v>Magh</v>
      </c>
      <c r="F9320" s="1">
        <v>4.9349999999999996</v>
      </c>
      <c r="G9320"/>
      <c r="H9320">
        <f t="shared" si="1022"/>
        <v>13</v>
      </c>
      <c r="I9320" t="str">
        <f t="shared" si="1018"/>
        <v>FY.74/75</v>
      </c>
    </row>
    <row r="9321" spans="1:9" x14ac:dyDescent="0.25">
      <c r="A9321">
        <v>14</v>
      </c>
      <c r="B9321" t="str">
        <f t="shared" si="1019"/>
        <v>FY.74/75</v>
      </c>
      <c r="D9321" t="str">
        <f t="shared" si="1021"/>
        <v>Magh</v>
      </c>
      <c r="F9321" s="1">
        <v>4.9290000000000003</v>
      </c>
      <c r="G9321"/>
      <c r="H9321">
        <f t="shared" si="1022"/>
        <v>14</v>
      </c>
      <c r="I9321" t="str">
        <f t="shared" si="1018"/>
        <v>FY.74/75</v>
      </c>
    </row>
    <row r="9322" spans="1:9" x14ac:dyDescent="0.25">
      <c r="A9322">
        <v>15</v>
      </c>
      <c r="B9322" t="str">
        <f t="shared" si="1019"/>
        <v>FY.74/75</v>
      </c>
      <c r="D9322" t="str">
        <f t="shared" si="1021"/>
        <v>Magh</v>
      </c>
      <c r="F9322" s="1">
        <v>4.8840000000000003</v>
      </c>
      <c r="G9322"/>
      <c r="H9322">
        <f t="shared" si="1022"/>
        <v>15</v>
      </c>
      <c r="I9322" t="str">
        <f t="shared" si="1018"/>
        <v>FY.74/75</v>
      </c>
    </row>
    <row r="9323" spans="1:9" x14ac:dyDescent="0.25">
      <c r="A9323">
        <v>16</v>
      </c>
      <c r="B9323" t="str">
        <f t="shared" si="1019"/>
        <v>FY.74/75</v>
      </c>
      <c r="D9323" t="str">
        <f t="shared" si="1021"/>
        <v>Magh</v>
      </c>
      <c r="F9323" s="1">
        <v>4.8140000000000001</v>
      </c>
      <c r="G9323"/>
      <c r="H9323">
        <f t="shared" si="1022"/>
        <v>16</v>
      </c>
      <c r="I9323" t="str">
        <f t="shared" si="1018"/>
        <v>FY.74/75</v>
      </c>
    </row>
    <row r="9324" spans="1:9" x14ac:dyDescent="0.25">
      <c r="A9324">
        <v>17</v>
      </c>
      <c r="B9324" t="str">
        <f t="shared" si="1019"/>
        <v>FY.74/75</v>
      </c>
      <c r="D9324" t="str">
        <f t="shared" si="1021"/>
        <v>Magh</v>
      </c>
      <c r="F9324" s="1">
        <v>4.8490000000000002</v>
      </c>
      <c r="G9324"/>
      <c r="H9324">
        <f t="shared" si="1022"/>
        <v>17</v>
      </c>
      <c r="I9324" t="str">
        <f t="shared" si="1018"/>
        <v>FY.74/75</v>
      </c>
    </row>
    <row r="9325" spans="1:9" x14ac:dyDescent="0.25">
      <c r="A9325">
        <v>18</v>
      </c>
      <c r="B9325" t="str">
        <f t="shared" si="1019"/>
        <v>FY.74/75</v>
      </c>
      <c r="D9325" t="str">
        <f t="shared" si="1021"/>
        <v>Magh</v>
      </c>
      <c r="F9325" s="1">
        <v>4.7679999999999998</v>
      </c>
      <c r="G9325"/>
      <c r="H9325">
        <f t="shared" si="1022"/>
        <v>18</v>
      </c>
      <c r="I9325" t="str">
        <f t="shared" si="1018"/>
        <v>FY.74/75</v>
      </c>
    </row>
    <row r="9326" spans="1:9" x14ac:dyDescent="0.25">
      <c r="A9326">
        <v>19</v>
      </c>
      <c r="B9326" t="str">
        <f t="shared" si="1019"/>
        <v>FY.74/75</v>
      </c>
      <c r="D9326" t="str">
        <f t="shared" si="1021"/>
        <v>Magh</v>
      </c>
      <c r="F9326" s="1">
        <v>4.7480000000000002</v>
      </c>
      <c r="G9326"/>
      <c r="H9326">
        <f t="shared" si="1022"/>
        <v>19</v>
      </c>
      <c r="I9326" t="str">
        <f t="shared" si="1018"/>
        <v>FY.74/75</v>
      </c>
    </row>
    <row r="9327" spans="1:9" x14ac:dyDescent="0.25">
      <c r="A9327">
        <v>20</v>
      </c>
      <c r="B9327" t="str">
        <f t="shared" si="1019"/>
        <v>FY.74/75</v>
      </c>
      <c r="D9327" t="str">
        <f t="shared" si="1021"/>
        <v>Magh</v>
      </c>
      <c r="F9327" s="1">
        <v>4.6879999999999997</v>
      </c>
      <c r="G9327"/>
      <c r="H9327">
        <f t="shared" si="1022"/>
        <v>20</v>
      </c>
      <c r="I9327" t="str">
        <f t="shared" si="1018"/>
        <v>FY.74/75</v>
      </c>
    </row>
    <row r="9328" spans="1:9" x14ac:dyDescent="0.25">
      <c r="A9328">
        <v>21</v>
      </c>
      <c r="B9328" t="str">
        <f t="shared" si="1019"/>
        <v>FY.74/75</v>
      </c>
      <c r="D9328" t="str">
        <f t="shared" si="1021"/>
        <v>Magh</v>
      </c>
      <c r="F9328" s="1">
        <v>4.57</v>
      </c>
      <c r="G9328"/>
      <c r="H9328">
        <f t="shared" si="1022"/>
        <v>21</v>
      </c>
      <c r="I9328" t="str">
        <f t="shared" si="1018"/>
        <v>FY.74/75</v>
      </c>
    </row>
    <row r="9329" spans="1:9" x14ac:dyDescent="0.25">
      <c r="A9329">
        <v>22</v>
      </c>
      <c r="B9329" t="str">
        <f t="shared" si="1019"/>
        <v>FY.74/75</v>
      </c>
      <c r="D9329" t="str">
        <f t="shared" si="1021"/>
        <v>Magh</v>
      </c>
      <c r="F9329" s="1">
        <v>4.452</v>
      </c>
      <c r="G9329"/>
      <c r="H9329">
        <f t="shared" si="1022"/>
        <v>22</v>
      </c>
      <c r="I9329" t="str">
        <f t="shared" si="1018"/>
        <v>FY.74/75</v>
      </c>
    </row>
    <row r="9330" spans="1:9" x14ac:dyDescent="0.25">
      <c r="A9330">
        <v>23</v>
      </c>
      <c r="B9330" t="str">
        <f t="shared" si="1019"/>
        <v>FY.74/75</v>
      </c>
      <c r="D9330" t="str">
        <f t="shared" si="1021"/>
        <v>Magh</v>
      </c>
      <c r="F9330" s="1">
        <v>4.5439999999999996</v>
      </c>
      <c r="G9330"/>
      <c r="H9330">
        <f t="shared" si="1022"/>
        <v>23</v>
      </c>
      <c r="I9330" t="str">
        <f t="shared" si="1018"/>
        <v>FY.74/75</v>
      </c>
    </row>
    <row r="9331" spans="1:9" x14ac:dyDescent="0.25">
      <c r="A9331">
        <v>24</v>
      </c>
      <c r="B9331" t="str">
        <f t="shared" si="1019"/>
        <v>FY.74/75</v>
      </c>
      <c r="D9331" t="str">
        <f t="shared" si="1021"/>
        <v>Magh</v>
      </c>
      <c r="F9331" s="1">
        <v>4.5069999999999997</v>
      </c>
      <c r="G9331"/>
      <c r="H9331">
        <f t="shared" si="1022"/>
        <v>24</v>
      </c>
      <c r="I9331" t="str">
        <f t="shared" si="1018"/>
        <v>FY.74/75</v>
      </c>
    </row>
    <row r="9332" spans="1:9" x14ac:dyDescent="0.25">
      <c r="A9332">
        <v>25</v>
      </c>
      <c r="B9332" t="str">
        <f t="shared" si="1019"/>
        <v>FY.74/75</v>
      </c>
      <c r="D9332" t="str">
        <f t="shared" si="1021"/>
        <v>Magh</v>
      </c>
      <c r="F9332" s="1">
        <v>4.3410000000000002</v>
      </c>
      <c r="G9332"/>
      <c r="H9332">
        <f t="shared" si="1022"/>
        <v>25</v>
      </c>
      <c r="I9332" t="str">
        <f t="shared" si="1018"/>
        <v>FY.74/75</v>
      </c>
    </row>
    <row r="9333" spans="1:9" x14ac:dyDescent="0.25">
      <c r="A9333">
        <v>26</v>
      </c>
      <c r="B9333" t="str">
        <f t="shared" si="1019"/>
        <v>FY.74/75</v>
      </c>
      <c r="D9333" t="str">
        <f t="shared" si="1021"/>
        <v>Magh</v>
      </c>
      <c r="F9333" s="1">
        <v>4.2249999999999996</v>
      </c>
      <c r="G9333"/>
      <c r="H9333">
        <f t="shared" si="1022"/>
        <v>26</v>
      </c>
      <c r="I9333" t="str">
        <f t="shared" si="1018"/>
        <v>FY.74/75</v>
      </c>
    </row>
    <row r="9334" spans="1:9" x14ac:dyDescent="0.25">
      <c r="A9334">
        <v>27</v>
      </c>
      <c r="B9334" t="str">
        <f t="shared" si="1019"/>
        <v>FY.74/75</v>
      </c>
      <c r="D9334" t="str">
        <f t="shared" si="1021"/>
        <v>Magh</v>
      </c>
      <c r="F9334" s="1">
        <v>4.1710000000000003</v>
      </c>
      <c r="G9334"/>
      <c r="H9334">
        <f t="shared" si="1022"/>
        <v>27</v>
      </c>
      <c r="I9334" t="str">
        <f t="shared" si="1018"/>
        <v>FY.74/75</v>
      </c>
    </row>
    <row r="9335" spans="1:9" x14ac:dyDescent="0.25">
      <c r="A9335">
        <v>28</v>
      </c>
      <c r="B9335" t="str">
        <f t="shared" si="1019"/>
        <v>FY.74/75</v>
      </c>
      <c r="D9335" t="str">
        <f t="shared" si="1021"/>
        <v>Magh</v>
      </c>
      <c r="F9335" s="1">
        <v>4.1260000000000003</v>
      </c>
      <c r="G9335"/>
      <c r="H9335">
        <f t="shared" si="1022"/>
        <v>28</v>
      </c>
      <c r="I9335" t="str">
        <f t="shared" si="1018"/>
        <v>FY.74/75</v>
      </c>
    </row>
    <row r="9336" spans="1:9" x14ac:dyDescent="0.25">
      <c r="A9336">
        <v>29</v>
      </c>
      <c r="B9336" t="str">
        <f t="shared" si="1019"/>
        <v>FY.74/75</v>
      </c>
      <c r="D9336" t="str">
        <f t="shared" si="1021"/>
        <v>Magh</v>
      </c>
      <c r="F9336" s="1">
        <v>4.3029999999999999</v>
      </c>
      <c r="G9336"/>
      <c r="H9336">
        <f t="shared" si="1022"/>
        <v>29</v>
      </c>
      <c r="I9336" t="str">
        <f t="shared" si="1018"/>
        <v>FY.74/75</v>
      </c>
    </row>
    <row r="9337" spans="1:9" x14ac:dyDescent="0.25">
      <c r="A9337">
        <v>30</v>
      </c>
      <c r="B9337" t="str">
        <f t="shared" si="1019"/>
        <v>FY.74/75</v>
      </c>
      <c r="D9337" t="str">
        <f t="shared" si="1021"/>
        <v>Magh</v>
      </c>
      <c r="F9337" s="1">
        <v>0</v>
      </c>
      <c r="G9337"/>
      <c r="H9337">
        <f t="shared" si="1022"/>
        <v>30</v>
      </c>
      <c r="I9337" t="str">
        <f t="shared" si="1018"/>
        <v>FY.74/75</v>
      </c>
    </row>
    <row r="9338" spans="1:9" x14ac:dyDescent="0.25">
      <c r="A9338">
        <v>31</v>
      </c>
      <c r="B9338" t="str">
        <f t="shared" si="1019"/>
        <v>FY.74/75</v>
      </c>
      <c r="D9338" t="str">
        <f t="shared" si="1021"/>
        <v>Magh</v>
      </c>
      <c r="F9338" s="1">
        <v>0</v>
      </c>
      <c r="G9338"/>
      <c r="H9338">
        <f t="shared" si="1022"/>
        <v>31</v>
      </c>
      <c r="I9338" t="str">
        <f t="shared" si="1018"/>
        <v>FY.74/75</v>
      </c>
    </row>
    <row r="9339" spans="1:9" x14ac:dyDescent="0.25">
      <c r="A9339">
        <v>32</v>
      </c>
      <c r="B9339" t="str">
        <f t="shared" si="1019"/>
        <v>FY.74/75</v>
      </c>
      <c r="D9339" t="str">
        <f t="shared" si="1021"/>
        <v>Magh</v>
      </c>
      <c r="F9339" s="1">
        <v>0</v>
      </c>
      <c r="G9339"/>
      <c r="H9339">
        <f t="shared" si="1022"/>
        <v>32</v>
      </c>
      <c r="I9339" t="str">
        <f t="shared" si="1018"/>
        <v>FY.74/75</v>
      </c>
    </row>
    <row r="9340" spans="1:9" x14ac:dyDescent="0.25">
      <c r="B9340" t="str">
        <f t="shared" si="1019"/>
        <v>FY.74/75</v>
      </c>
      <c r="D9340" t="s">
        <v>7</v>
      </c>
      <c r="F9340" s="1" t="s">
        <v>7</v>
      </c>
      <c r="G9340" t="s">
        <v>7</v>
      </c>
      <c r="H9340">
        <f t="shared" si="1020"/>
        <v>0</v>
      </c>
      <c r="I9340">
        <f t="shared" si="1018"/>
        <v>0</v>
      </c>
    </row>
    <row r="9341" spans="1:9" x14ac:dyDescent="0.25">
      <c r="A9341">
        <v>1</v>
      </c>
      <c r="B9341" t="str">
        <f t="shared" si="1019"/>
        <v>FY.74/75</v>
      </c>
      <c r="D9341" t="str">
        <f t="shared" ref="D9341:D9372" si="1023">D9340</f>
        <v>Falgun</v>
      </c>
      <c r="F9341" s="1">
        <v>5.2320000000000002</v>
      </c>
      <c r="G9341"/>
      <c r="H9341">
        <f t="shared" ref="H9341:H9372" si="1024">H9340+1</f>
        <v>1</v>
      </c>
      <c r="I9341" t="str">
        <f t="shared" si="1018"/>
        <v>FY.74/75</v>
      </c>
    </row>
    <row r="9342" spans="1:9" x14ac:dyDescent="0.25">
      <c r="A9342">
        <v>2</v>
      </c>
      <c r="B9342" t="str">
        <f t="shared" si="1019"/>
        <v>FY.74/75</v>
      </c>
      <c r="D9342" t="str">
        <f t="shared" si="1023"/>
        <v>Falgun</v>
      </c>
      <c r="F9342" s="1">
        <v>4.6749999999999998</v>
      </c>
      <c r="G9342"/>
      <c r="H9342">
        <f t="shared" si="1024"/>
        <v>2</v>
      </c>
      <c r="I9342" t="str">
        <f t="shared" si="1018"/>
        <v>FY.74/75</v>
      </c>
    </row>
    <row r="9343" spans="1:9" x14ac:dyDescent="0.25">
      <c r="A9343">
        <v>3</v>
      </c>
      <c r="B9343" t="str">
        <f t="shared" si="1019"/>
        <v>FY.74/75</v>
      </c>
      <c r="D9343" t="str">
        <f t="shared" si="1023"/>
        <v>Falgun</v>
      </c>
      <c r="F9343" s="1">
        <v>4.3970000000000002</v>
      </c>
      <c r="G9343"/>
      <c r="H9343">
        <f t="shared" si="1024"/>
        <v>3</v>
      </c>
      <c r="I9343" t="str">
        <f t="shared" si="1018"/>
        <v>FY.74/75</v>
      </c>
    </row>
    <row r="9344" spans="1:9" x14ac:dyDescent="0.25">
      <c r="A9344">
        <v>4</v>
      </c>
      <c r="B9344" t="str">
        <f t="shared" si="1019"/>
        <v>FY.74/75</v>
      </c>
      <c r="D9344" t="str">
        <f t="shared" si="1023"/>
        <v>Falgun</v>
      </c>
      <c r="F9344" s="1">
        <v>4.3490000000000002</v>
      </c>
      <c r="G9344"/>
      <c r="H9344">
        <f t="shared" si="1024"/>
        <v>4</v>
      </c>
      <c r="I9344" t="str">
        <f t="shared" si="1018"/>
        <v>FY.74/75</v>
      </c>
    </row>
    <row r="9345" spans="1:9" x14ac:dyDescent="0.25">
      <c r="A9345">
        <v>5</v>
      </c>
      <c r="B9345" t="str">
        <f t="shared" si="1019"/>
        <v>FY.74/75</v>
      </c>
      <c r="D9345" t="str">
        <f t="shared" si="1023"/>
        <v>Falgun</v>
      </c>
      <c r="F9345" s="1">
        <v>4.2629999999999999</v>
      </c>
      <c r="G9345"/>
      <c r="H9345">
        <f t="shared" si="1024"/>
        <v>5</v>
      </c>
      <c r="I9345" t="str">
        <f t="shared" si="1018"/>
        <v>FY.74/75</v>
      </c>
    </row>
    <row r="9346" spans="1:9" x14ac:dyDescent="0.25">
      <c r="A9346">
        <v>6</v>
      </c>
      <c r="B9346" t="str">
        <f t="shared" si="1019"/>
        <v>FY.74/75</v>
      </c>
      <c r="D9346" t="str">
        <f t="shared" si="1023"/>
        <v>Falgun</v>
      </c>
      <c r="F9346" s="1">
        <v>4.2149999999999999</v>
      </c>
      <c r="G9346"/>
      <c r="H9346">
        <f t="shared" si="1024"/>
        <v>6</v>
      </c>
      <c r="I9346" t="str">
        <f t="shared" ref="I9346:I9409" si="1025">IF(H9346=0,0,B9346)</f>
        <v>FY.74/75</v>
      </c>
    </row>
    <row r="9347" spans="1:9" x14ac:dyDescent="0.25">
      <c r="A9347">
        <v>7</v>
      </c>
      <c r="B9347" t="str">
        <f t="shared" si="1019"/>
        <v>FY.74/75</v>
      </c>
      <c r="D9347" t="str">
        <f t="shared" si="1023"/>
        <v>Falgun</v>
      </c>
      <c r="F9347" s="1">
        <v>4.2869999999999999</v>
      </c>
      <c r="G9347"/>
      <c r="H9347">
        <f t="shared" si="1024"/>
        <v>7</v>
      </c>
      <c r="I9347" t="str">
        <f t="shared" si="1025"/>
        <v>FY.74/75</v>
      </c>
    </row>
    <row r="9348" spans="1:9" x14ac:dyDescent="0.25">
      <c r="A9348">
        <v>8</v>
      </c>
      <c r="B9348" t="str">
        <f t="shared" si="1019"/>
        <v>FY.74/75</v>
      </c>
      <c r="D9348" t="str">
        <f t="shared" si="1023"/>
        <v>Falgun</v>
      </c>
      <c r="F9348" s="1">
        <v>4.1360000000000001</v>
      </c>
      <c r="G9348"/>
      <c r="H9348">
        <f t="shared" si="1024"/>
        <v>8</v>
      </c>
      <c r="I9348" t="str">
        <f t="shared" si="1025"/>
        <v>FY.74/75</v>
      </c>
    </row>
    <row r="9349" spans="1:9" x14ac:dyDescent="0.25">
      <c r="A9349">
        <v>9</v>
      </c>
      <c r="B9349" t="str">
        <f t="shared" si="1019"/>
        <v>FY.74/75</v>
      </c>
      <c r="D9349" t="str">
        <f t="shared" si="1023"/>
        <v>Falgun</v>
      </c>
      <c r="F9349" s="1">
        <v>4.0419999999999998</v>
      </c>
      <c r="G9349"/>
      <c r="H9349">
        <f t="shared" si="1024"/>
        <v>9</v>
      </c>
      <c r="I9349" t="str">
        <f t="shared" si="1025"/>
        <v>FY.74/75</v>
      </c>
    </row>
    <row r="9350" spans="1:9" x14ac:dyDescent="0.25">
      <c r="A9350">
        <v>10</v>
      </c>
      <c r="B9350" t="str">
        <f t="shared" si="1019"/>
        <v>FY.74/75</v>
      </c>
      <c r="D9350" t="str">
        <f t="shared" si="1023"/>
        <v>Falgun</v>
      </c>
      <c r="F9350" s="1">
        <v>3.9390000000000001</v>
      </c>
      <c r="G9350"/>
      <c r="H9350">
        <f t="shared" si="1024"/>
        <v>10</v>
      </c>
      <c r="I9350" t="str">
        <f t="shared" si="1025"/>
        <v>FY.74/75</v>
      </c>
    </row>
    <row r="9351" spans="1:9" x14ac:dyDescent="0.25">
      <c r="A9351">
        <v>11</v>
      </c>
      <c r="B9351" t="str">
        <f t="shared" si="1019"/>
        <v>FY.74/75</v>
      </c>
      <c r="D9351" t="str">
        <f t="shared" si="1023"/>
        <v>Falgun</v>
      </c>
      <c r="F9351" s="1">
        <v>3.806</v>
      </c>
      <c r="G9351"/>
      <c r="H9351">
        <f t="shared" si="1024"/>
        <v>11</v>
      </c>
      <c r="I9351" t="str">
        <f t="shared" si="1025"/>
        <v>FY.74/75</v>
      </c>
    </row>
    <row r="9352" spans="1:9" x14ac:dyDescent="0.25">
      <c r="A9352">
        <v>12</v>
      </c>
      <c r="B9352" t="str">
        <f t="shared" si="1019"/>
        <v>FY.74/75</v>
      </c>
      <c r="D9352" t="str">
        <f t="shared" si="1023"/>
        <v>Falgun</v>
      </c>
      <c r="F9352" s="1">
        <v>3.73</v>
      </c>
      <c r="G9352"/>
      <c r="H9352">
        <f t="shared" si="1024"/>
        <v>12</v>
      </c>
      <c r="I9352" t="str">
        <f t="shared" si="1025"/>
        <v>FY.74/75</v>
      </c>
    </row>
    <row r="9353" spans="1:9" x14ac:dyDescent="0.25">
      <c r="A9353">
        <v>13</v>
      </c>
      <c r="B9353" t="str">
        <f t="shared" si="1019"/>
        <v>FY.74/75</v>
      </c>
      <c r="D9353" t="str">
        <f t="shared" si="1023"/>
        <v>Falgun</v>
      </c>
      <c r="F9353" s="1">
        <v>3.7090000000000001</v>
      </c>
      <c r="G9353"/>
      <c r="H9353">
        <f t="shared" si="1024"/>
        <v>13</v>
      </c>
      <c r="I9353" t="str">
        <f t="shared" si="1025"/>
        <v>FY.74/75</v>
      </c>
    </row>
    <row r="9354" spans="1:9" x14ac:dyDescent="0.25">
      <c r="A9354">
        <v>14</v>
      </c>
      <c r="B9354" t="str">
        <f t="shared" si="1019"/>
        <v>FY.74/75</v>
      </c>
      <c r="D9354" t="str">
        <f t="shared" si="1023"/>
        <v>Falgun</v>
      </c>
      <c r="F9354" s="1">
        <v>3.7429999999999999</v>
      </c>
      <c r="G9354"/>
      <c r="H9354">
        <f t="shared" si="1024"/>
        <v>14</v>
      </c>
      <c r="I9354" t="str">
        <f t="shared" si="1025"/>
        <v>FY.74/75</v>
      </c>
    </row>
    <row r="9355" spans="1:9" x14ac:dyDescent="0.25">
      <c r="A9355">
        <v>15</v>
      </c>
      <c r="B9355" t="str">
        <f t="shared" si="1019"/>
        <v>FY.74/75</v>
      </c>
      <c r="D9355" t="str">
        <f t="shared" si="1023"/>
        <v>Falgun</v>
      </c>
      <c r="F9355" s="1">
        <v>3.7269999999999999</v>
      </c>
      <c r="G9355"/>
      <c r="H9355">
        <f t="shared" si="1024"/>
        <v>15</v>
      </c>
      <c r="I9355" t="str">
        <f t="shared" si="1025"/>
        <v>FY.74/75</v>
      </c>
    </row>
    <row r="9356" spans="1:9" x14ac:dyDescent="0.25">
      <c r="A9356">
        <v>16</v>
      </c>
      <c r="B9356" t="str">
        <f t="shared" si="1019"/>
        <v>FY.74/75</v>
      </c>
      <c r="D9356" t="str">
        <f t="shared" si="1023"/>
        <v>Falgun</v>
      </c>
      <c r="F9356" s="1">
        <v>3.823</v>
      </c>
      <c r="G9356"/>
      <c r="H9356">
        <f t="shared" si="1024"/>
        <v>16</v>
      </c>
      <c r="I9356" t="str">
        <f t="shared" si="1025"/>
        <v>FY.74/75</v>
      </c>
    </row>
    <row r="9357" spans="1:9" x14ac:dyDescent="0.25">
      <c r="A9357">
        <v>17</v>
      </c>
      <c r="B9357" t="str">
        <f t="shared" si="1019"/>
        <v>FY.74/75</v>
      </c>
      <c r="D9357" t="str">
        <f t="shared" si="1023"/>
        <v>Falgun</v>
      </c>
      <c r="F9357" s="1">
        <v>3.843</v>
      </c>
      <c r="G9357"/>
      <c r="H9357">
        <f t="shared" si="1024"/>
        <v>17</v>
      </c>
      <c r="I9357" t="str">
        <f t="shared" si="1025"/>
        <v>FY.74/75</v>
      </c>
    </row>
    <row r="9358" spans="1:9" x14ac:dyDescent="0.25">
      <c r="A9358">
        <v>18</v>
      </c>
      <c r="B9358" t="str">
        <f t="shared" si="1019"/>
        <v>FY.74/75</v>
      </c>
      <c r="D9358" t="str">
        <f t="shared" si="1023"/>
        <v>Falgun</v>
      </c>
      <c r="F9358" s="1">
        <v>3.6619999999999999</v>
      </c>
      <c r="G9358"/>
      <c r="H9358">
        <f t="shared" si="1024"/>
        <v>18</v>
      </c>
      <c r="I9358" t="str">
        <f t="shared" si="1025"/>
        <v>FY.74/75</v>
      </c>
    </row>
    <row r="9359" spans="1:9" x14ac:dyDescent="0.25">
      <c r="A9359">
        <v>19</v>
      </c>
      <c r="B9359" t="str">
        <f t="shared" si="1019"/>
        <v>FY.74/75</v>
      </c>
      <c r="D9359" t="str">
        <f t="shared" si="1023"/>
        <v>Falgun</v>
      </c>
      <c r="F9359" s="1">
        <v>3.5219999999999998</v>
      </c>
      <c r="G9359"/>
      <c r="H9359">
        <f t="shared" si="1024"/>
        <v>19</v>
      </c>
      <c r="I9359" t="str">
        <f t="shared" si="1025"/>
        <v>FY.74/75</v>
      </c>
    </row>
    <row r="9360" spans="1:9" x14ac:dyDescent="0.25">
      <c r="A9360">
        <v>20</v>
      </c>
      <c r="B9360" t="str">
        <f t="shared" si="1019"/>
        <v>FY.74/75</v>
      </c>
      <c r="D9360" t="str">
        <f t="shared" si="1023"/>
        <v>Falgun</v>
      </c>
      <c r="F9360" s="1">
        <v>3.4009999999999998</v>
      </c>
      <c r="G9360"/>
      <c r="H9360">
        <f t="shared" si="1024"/>
        <v>20</v>
      </c>
      <c r="I9360" t="str">
        <f t="shared" si="1025"/>
        <v>FY.74/75</v>
      </c>
    </row>
    <row r="9361" spans="1:9" x14ac:dyDescent="0.25">
      <c r="A9361">
        <v>21</v>
      </c>
      <c r="B9361" t="str">
        <f t="shared" si="1019"/>
        <v>FY.74/75</v>
      </c>
      <c r="D9361" t="str">
        <f t="shared" si="1023"/>
        <v>Falgun</v>
      </c>
      <c r="F9361" s="1">
        <v>3.3109999999999999</v>
      </c>
      <c r="G9361"/>
      <c r="H9361">
        <f t="shared" si="1024"/>
        <v>21</v>
      </c>
      <c r="I9361" t="str">
        <f t="shared" si="1025"/>
        <v>FY.74/75</v>
      </c>
    </row>
    <row r="9362" spans="1:9" x14ac:dyDescent="0.25">
      <c r="A9362">
        <v>22</v>
      </c>
      <c r="B9362" t="str">
        <f t="shared" si="1019"/>
        <v>FY.74/75</v>
      </c>
      <c r="D9362" t="str">
        <f t="shared" si="1023"/>
        <v>Falgun</v>
      </c>
      <c r="F9362" s="1">
        <v>3.3769999999999998</v>
      </c>
      <c r="G9362"/>
      <c r="H9362">
        <f t="shared" si="1024"/>
        <v>22</v>
      </c>
      <c r="I9362" t="str">
        <f t="shared" si="1025"/>
        <v>FY.74/75</v>
      </c>
    </row>
    <row r="9363" spans="1:9" x14ac:dyDescent="0.25">
      <c r="A9363">
        <v>23</v>
      </c>
      <c r="B9363" t="str">
        <f t="shared" si="1019"/>
        <v>FY.74/75</v>
      </c>
      <c r="D9363" t="str">
        <f t="shared" si="1023"/>
        <v>Falgun</v>
      </c>
      <c r="F9363" s="1">
        <v>3.3090000000000002</v>
      </c>
      <c r="G9363"/>
      <c r="H9363">
        <f t="shared" si="1024"/>
        <v>23</v>
      </c>
      <c r="I9363" t="str">
        <f t="shared" si="1025"/>
        <v>FY.74/75</v>
      </c>
    </row>
    <row r="9364" spans="1:9" x14ac:dyDescent="0.25">
      <c r="A9364">
        <v>24</v>
      </c>
      <c r="B9364" t="str">
        <f t="shared" si="1019"/>
        <v>FY.74/75</v>
      </c>
      <c r="D9364" t="str">
        <f t="shared" si="1023"/>
        <v>Falgun</v>
      </c>
      <c r="F9364" s="1">
        <v>3.1480000000000001</v>
      </c>
      <c r="G9364"/>
      <c r="H9364">
        <f t="shared" si="1024"/>
        <v>24</v>
      </c>
      <c r="I9364" t="str">
        <f t="shared" si="1025"/>
        <v>FY.74/75</v>
      </c>
    </row>
    <row r="9365" spans="1:9" x14ac:dyDescent="0.25">
      <c r="A9365">
        <v>25</v>
      </c>
      <c r="B9365" t="str">
        <f t="shared" si="1019"/>
        <v>FY.74/75</v>
      </c>
      <c r="D9365" t="str">
        <f t="shared" si="1023"/>
        <v>Falgun</v>
      </c>
      <c r="F9365" s="1">
        <v>3.1520000000000001</v>
      </c>
      <c r="G9365"/>
      <c r="H9365">
        <f t="shared" si="1024"/>
        <v>25</v>
      </c>
      <c r="I9365" t="str">
        <f t="shared" si="1025"/>
        <v>FY.74/75</v>
      </c>
    </row>
    <row r="9366" spans="1:9" x14ac:dyDescent="0.25">
      <c r="A9366">
        <v>26</v>
      </c>
      <c r="B9366" t="str">
        <f t="shared" ref="B9366:B9429" si="1026">B9365</f>
        <v>FY.74/75</v>
      </c>
      <c r="D9366" t="str">
        <f t="shared" si="1023"/>
        <v>Falgun</v>
      </c>
      <c r="F9366" s="1">
        <v>3.2679999999999998</v>
      </c>
      <c r="G9366"/>
      <c r="H9366">
        <f t="shared" si="1024"/>
        <v>26</v>
      </c>
      <c r="I9366" t="str">
        <f t="shared" si="1025"/>
        <v>FY.74/75</v>
      </c>
    </row>
    <row r="9367" spans="1:9" x14ac:dyDescent="0.25">
      <c r="A9367">
        <v>27</v>
      </c>
      <c r="B9367" t="str">
        <f t="shared" si="1026"/>
        <v>FY.74/75</v>
      </c>
      <c r="D9367" t="str">
        <f t="shared" si="1023"/>
        <v>Falgun</v>
      </c>
      <c r="F9367" s="1">
        <v>3.2210000000000001</v>
      </c>
      <c r="G9367"/>
      <c r="H9367">
        <f t="shared" si="1024"/>
        <v>27</v>
      </c>
      <c r="I9367" t="str">
        <f t="shared" si="1025"/>
        <v>FY.74/75</v>
      </c>
    </row>
    <row r="9368" spans="1:9" x14ac:dyDescent="0.25">
      <c r="A9368">
        <v>28</v>
      </c>
      <c r="B9368" t="str">
        <f t="shared" si="1026"/>
        <v>FY.74/75</v>
      </c>
      <c r="D9368" t="str">
        <f t="shared" si="1023"/>
        <v>Falgun</v>
      </c>
      <c r="F9368" s="1">
        <v>3.1890000000000001</v>
      </c>
      <c r="G9368"/>
      <c r="H9368">
        <f t="shared" si="1024"/>
        <v>28</v>
      </c>
      <c r="I9368" t="str">
        <f t="shared" si="1025"/>
        <v>FY.74/75</v>
      </c>
    </row>
    <row r="9369" spans="1:9" x14ac:dyDescent="0.25">
      <c r="A9369">
        <v>29</v>
      </c>
      <c r="B9369" t="str">
        <f t="shared" si="1026"/>
        <v>FY.74/75</v>
      </c>
      <c r="D9369" t="str">
        <f t="shared" si="1023"/>
        <v>Falgun</v>
      </c>
      <c r="F9369" s="1">
        <v>3.1819999999999999</v>
      </c>
      <c r="G9369"/>
      <c r="H9369">
        <f t="shared" si="1024"/>
        <v>29</v>
      </c>
      <c r="I9369" t="str">
        <f t="shared" si="1025"/>
        <v>FY.74/75</v>
      </c>
    </row>
    <row r="9370" spans="1:9" x14ac:dyDescent="0.25">
      <c r="A9370">
        <v>30</v>
      </c>
      <c r="B9370" t="str">
        <f t="shared" si="1026"/>
        <v>FY.74/75</v>
      </c>
      <c r="D9370" t="str">
        <f t="shared" si="1023"/>
        <v>Falgun</v>
      </c>
      <c r="F9370" s="1">
        <v>3.1869999999999998</v>
      </c>
      <c r="G9370"/>
      <c r="H9370">
        <f t="shared" si="1024"/>
        <v>30</v>
      </c>
      <c r="I9370" t="str">
        <f t="shared" si="1025"/>
        <v>FY.74/75</v>
      </c>
    </row>
    <row r="9371" spans="1:9" x14ac:dyDescent="0.25">
      <c r="A9371">
        <v>31</v>
      </c>
      <c r="B9371" t="str">
        <f t="shared" si="1026"/>
        <v>FY.74/75</v>
      </c>
      <c r="D9371" t="str">
        <f t="shared" si="1023"/>
        <v>Falgun</v>
      </c>
      <c r="F9371" s="1">
        <v>0</v>
      </c>
      <c r="G9371"/>
      <c r="H9371">
        <f t="shared" si="1024"/>
        <v>31</v>
      </c>
      <c r="I9371" t="str">
        <f t="shared" si="1025"/>
        <v>FY.74/75</v>
      </c>
    </row>
    <row r="9372" spans="1:9" x14ac:dyDescent="0.25">
      <c r="A9372">
        <v>32</v>
      </c>
      <c r="B9372" t="str">
        <f t="shared" si="1026"/>
        <v>FY.74/75</v>
      </c>
      <c r="D9372" t="str">
        <f t="shared" si="1023"/>
        <v>Falgun</v>
      </c>
      <c r="F9372" s="1">
        <v>0</v>
      </c>
      <c r="G9372"/>
      <c r="H9372">
        <f t="shared" si="1024"/>
        <v>32</v>
      </c>
      <c r="I9372" t="str">
        <f t="shared" si="1025"/>
        <v>FY.74/75</v>
      </c>
    </row>
    <row r="9373" spans="1:9" x14ac:dyDescent="0.25">
      <c r="B9373" t="str">
        <f t="shared" si="1026"/>
        <v>FY.74/75</v>
      </c>
      <c r="D9373" t="s">
        <v>9</v>
      </c>
      <c r="F9373" s="1" t="s">
        <v>9</v>
      </c>
      <c r="G9373" t="s">
        <v>9</v>
      </c>
      <c r="H9373">
        <f t="shared" ref="H9373:H9406" si="1027">IF(G9373="","",0)</f>
        <v>0</v>
      </c>
      <c r="I9373">
        <f t="shared" si="1025"/>
        <v>0</v>
      </c>
    </row>
    <row r="9374" spans="1:9" x14ac:dyDescent="0.25">
      <c r="A9374">
        <v>1</v>
      </c>
      <c r="B9374" t="str">
        <f t="shared" si="1026"/>
        <v>FY.74/75</v>
      </c>
      <c r="D9374" t="str">
        <f t="shared" ref="D9374:D9405" si="1028">D9373</f>
        <v>Chaitra</v>
      </c>
      <c r="F9374" s="1">
        <v>3.2549999999999999</v>
      </c>
      <c r="G9374"/>
      <c r="H9374">
        <f t="shared" ref="H9374:H9405" si="1029">H9373+1</f>
        <v>1</v>
      </c>
      <c r="I9374" t="str">
        <f t="shared" si="1025"/>
        <v>FY.74/75</v>
      </c>
    </row>
    <row r="9375" spans="1:9" x14ac:dyDescent="0.25">
      <c r="A9375">
        <v>2</v>
      </c>
      <c r="B9375" t="str">
        <f t="shared" si="1026"/>
        <v>FY.74/75</v>
      </c>
      <c r="D9375" t="str">
        <f t="shared" si="1028"/>
        <v>Chaitra</v>
      </c>
      <c r="F9375" s="1">
        <v>5.9050000000000002</v>
      </c>
      <c r="G9375"/>
      <c r="H9375">
        <f t="shared" si="1029"/>
        <v>2</v>
      </c>
      <c r="I9375" t="str">
        <f t="shared" si="1025"/>
        <v>FY.74/75</v>
      </c>
    </row>
    <row r="9376" spans="1:9" x14ac:dyDescent="0.25">
      <c r="A9376">
        <v>3</v>
      </c>
      <c r="B9376" t="str">
        <f t="shared" si="1026"/>
        <v>FY.74/75</v>
      </c>
      <c r="D9376" t="str">
        <f t="shared" si="1028"/>
        <v>Chaitra</v>
      </c>
      <c r="F9376" s="1">
        <v>4.1609999999999996</v>
      </c>
      <c r="G9376"/>
      <c r="H9376">
        <f t="shared" si="1029"/>
        <v>3</v>
      </c>
      <c r="I9376" t="str">
        <f t="shared" si="1025"/>
        <v>FY.74/75</v>
      </c>
    </row>
    <row r="9377" spans="1:9" x14ac:dyDescent="0.25">
      <c r="A9377">
        <v>4</v>
      </c>
      <c r="B9377" t="str">
        <f t="shared" si="1026"/>
        <v>FY.74/75</v>
      </c>
      <c r="D9377" t="str">
        <f t="shared" si="1028"/>
        <v>Chaitra</v>
      </c>
      <c r="F9377" s="1">
        <v>3.6749999999999998</v>
      </c>
      <c r="G9377"/>
      <c r="H9377">
        <f t="shared" si="1029"/>
        <v>4</v>
      </c>
      <c r="I9377" t="str">
        <f t="shared" si="1025"/>
        <v>FY.74/75</v>
      </c>
    </row>
    <row r="9378" spans="1:9" x14ac:dyDescent="0.25">
      <c r="A9378">
        <v>5</v>
      </c>
      <c r="B9378" t="str">
        <f t="shared" si="1026"/>
        <v>FY.74/75</v>
      </c>
      <c r="D9378" t="str">
        <f t="shared" si="1028"/>
        <v>Chaitra</v>
      </c>
      <c r="F9378" s="1">
        <v>3.6309999999999998</v>
      </c>
      <c r="G9378"/>
      <c r="H9378">
        <f t="shared" si="1029"/>
        <v>5</v>
      </c>
      <c r="I9378" t="str">
        <f t="shared" si="1025"/>
        <v>FY.74/75</v>
      </c>
    </row>
    <row r="9379" spans="1:9" x14ac:dyDescent="0.25">
      <c r="A9379">
        <v>6</v>
      </c>
      <c r="B9379" t="str">
        <f t="shared" si="1026"/>
        <v>FY.74/75</v>
      </c>
      <c r="D9379" t="str">
        <f t="shared" si="1028"/>
        <v>Chaitra</v>
      </c>
      <c r="F9379" s="1">
        <v>3.661</v>
      </c>
      <c r="G9379"/>
      <c r="H9379">
        <f t="shared" si="1029"/>
        <v>6</v>
      </c>
      <c r="I9379" t="str">
        <f t="shared" si="1025"/>
        <v>FY.74/75</v>
      </c>
    </row>
    <row r="9380" spans="1:9" x14ac:dyDescent="0.25">
      <c r="A9380">
        <v>7</v>
      </c>
      <c r="B9380" t="str">
        <f t="shared" si="1026"/>
        <v>FY.74/75</v>
      </c>
      <c r="D9380" t="str">
        <f t="shared" si="1028"/>
        <v>Chaitra</v>
      </c>
      <c r="F9380" s="1">
        <v>3.5819999999999999</v>
      </c>
      <c r="G9380"/>
      <c r="H9380">
        <f t="shared" si="1029"/>
        <v>7</v>
      </c>
      <c r="I9380" t="str">
        <f t="shared" si="1025"/>
        <v>FY.74/75</v>
      </c>
    </row>
    <row r="9381" spans="1:9" x14ac:dyDescent="0.25">
      <c r="A9381">
        <v>8</v>
      </c>
      <c r="B9381" t="str">
        <f t="shared" si="1026"/>
        <v>FY.74/75</v>
      </c>
      <c r="D9381" t="str">
        <f t="shared" si="1028"/>
        <v>Chaitra</v>
      </c>
      <c r="F9381" s="1">
        <v>3.8980000000000001</v>
      </c>
      <c r="G9381"/>
      <c r="H9381">
        <f t="shared" si="1029"/>
        <v>8</v>
      </c>
      <c r="I9381" t="str">
        <f t="shared" si="1025"/>
        <v>FY.74/75</v>
      </c>
    </row>
    <row r="9382" spans="1:9" x14ac:dyDescent="0.25">
      <c r="A9382">
        <v>9</v>
      </c>
      <c r="B9382" t="str">
        <f t="shared" si="1026"/>
        <v>FY.74/75</v>
      </c>
      <c r="D9382" t="str">
        <f t="shared" si="1028"/>
        <v>Chaitra</v>
      </c>
      <c r="F9382" s="1">
        <v>3.7850000000000001</v>
      </c>
      <c r="G9382"/>
      <c r="H9382">
        <f t="shared" si="1029"/>
        <v>9</v>
      </c>
      <c r="I9382" t="str">
        <f t="shared" si="1025"/>
        <v>FY.74/75</v>
      </c>
    </row>
    <row r="9383" spans="1:9" x14ac:dyDescent="0.25">
      <c r="A9383">
        <v>10</v>
      </c>
      <c r="B9383" t="str">
        <f t="shared" si="1026"/>
        <v>FY.74/75</v>
      </c>
      <c r="D9383" t="str">
        <f t="shared" si="1028"/>
        <v>Chaitra</v>
      </c>
      <c r="F9383" s="1">
        <v>3.3719999999999999</v>
      </c>
      <c r="G9383"/>
      <c r="H9383">
        <f t="shared" si="1029"/>
        <v>10</v>
      </c>
      <c r="I9383" t="str">
        <f t="shared" si="1025"/>
        <v>FY.74/75</v>
      </c>
    </row>
    <row r="9384" spans="1:9" x14ac:dyDescent="0.25">
      <c r="A9384">
        <v>11</v>
      </c>
      <c r="B9384" t="str">
        <f t="shared" si="1026"/>
        <v>FY.74/75</v>
      </c>
      <c r="D9384" t="str">
        <f t="shared" si="1028"/>
        <v>Chaitra</v>
      </c>
      <c r="F9384" s="1">
        <v>3.2989999999999999</v>
      </c>
      <c r="G9384"/>
      <c r="H9384">
        <f t="shared" si="1029"/>
        <v>11</v>
      </c>
      <c r="I9384" t="str">
        <f t="shared" si="1025"/>
        <v>FY.74/75</v>
      </c>
    </row>
    <row r="9385" spans="1:9" x14ac:dyDescent="0.25">
      <c r="A9385">
        <v>12</v>
      </c>
      <c r="B9385" t="str">
        <f t="shared" si="1026"/>
        <v>FY.74/75</v>
      </c>
      <c r="D9385" t="str">
        <f t="shared" si="1028"/>
        <v>Chaitra</v>
      </c>
      <c r="F9385" s="1">
        <v>3.2610000000000001</v>
      </c>
      <c r="G9385"/>
      <c r="H9385">
        <f t="shared" si="1029"/>
        <v>12</v>
      </c>
      <c r="I9385" t="str">
        <f t="shared" si="1025"/>
        <v>FY.74/75</v>
      </c>
    </row>
    <row r="9386" spans="1:9" x14ac:dyDescent="0.25">
      <c r="A9386">
        <v>13</v>
      </c>
      <c r="B9386" t="str">
        <f t="shared" si="1026"/>
        <v>FY.74/75</v>
      </c>
      <c r="D9386" t="str">
        <f t="shared" si="1028"/>
        <v>Chaitra</v>
      </c>
      <c r="F9386" s="1">
        <v>3.5419999999999998</v>
      </c>
      <c r="G9386"/>
      <c r="H9386">
        <f t="shared" si="1029"/>
        <v>13</v>
      </c>
      <c r="I9386" t="str">
        <f t="shared" si="1025"/>
        <v>FY.74/75</v>
      </c>
    </row>
    <row r="9387" spans="1:9" x14ac:dyDescent="0.25">
      <c r="A9387">
        <v>14</v>
      </c>
      <c r="B9387" t="str">
        <f t="shared" si="1026"/>
        <v>FY.74/75</v>
      </c>
      <c r="D9387" t="str">
        <f t="shared" si="1028"/>
        <v>Chaitra</v>
      </c>
      <c r="F9387" s="1">
        <v>3.21</v>
      </c>
      <c r="G9387"/>
      <c r="H9387">
        <f t="shared" si="1029"/>
        <v>14</v>
      </c>
      <c r="I9387" t="str">
        <f t="shared" si="1025"/>
        <v>FY.74/75</v>
      </c>
    </row>
    <row r="9388" spans="1:9" x14ac:dyDescent="0.25">
      <c r="A9388">
        <v>15</v>
      </c>
      <c r="B9388" t="str">
        <f t="shared" si="1026"/>
        <v>FY.74/75</v>
      </c>
      <c r="D9388" t="str">
        <f t="shared" si="1028"/>
        <v>Chaitra</v>
      </c>
      <c r="F9388" s="1">
        <v>3.2069999999999999</v>
      </c>
      <c r="G9388"/>
      <c r="H9388">
        <f t="shared" si="1029"/>
        <v>15</v>
      </c>
      <c r="I9388" t="str">
        <f t="shared" si="1025"/>
        <v>FY.74/75</v>
      </c>
    </row>
    <row r="9389" spans="1:9" x14ac:dyDescent="0.25">
      <c r="A9389">
        <v>16</v>
      </c>
      <c r="B9389" t="str">
        <f t="shared" si="1026"/>
        <v>FY.74/75</v>
      </c>
      <c r="D9389" t="str">
        <f t="shared" si="1028"/>
        <v>Chaitra</v>
      </c>
      <c r="F9389" s="1">
        <v>3.8180000000000001</v>
      </c>
      <c r="G9389"/>
      <c r="H9389">
        <f t="shared" si="1029"/>
        <v>16</v>
      </c>
      <c r="I9389" t="str">
        <f t="shared" si="1025"/>
        <v>FY.74/75</v>
      </c>
    </row>
    <row r="9390" spans="1:9" x14ac:dyDescent="0.25">
      <c r="A9390">
        <v>17</v>
      </c>
      <c r="B9390" t="str">
        <f t="shared" si="1026"/>
        <v>FY.74/75</v>
      </c>
      <c r="D9390" t="str">
        <f t="shared" si="1028"/>
        <v>Chaitra</v>
      </c>
      <c r="F9390" s="1">
        <v>3.7639999999999998</v>
      </c>
      <c r="G9390"/>
      <c r="H9390">
        <f t="shared" si="1029"/>
        <v>17</v>
      </c>
      <c r="I9390" t="str">
        <f t="shared" si="1025"/>
        <v>FY.74/75</v>
      </c>
    </row>
    <row r="9391" spans="1:9" x14ac:dyDescent="0.25">
      <c r="A9391">
        <v>18</v>
      </c>
      <c r="B9391" t="str">
        <f t="shared" si="1026"/>
        <v>FY.74/75</v>
      </c>
      <c r="D9391" t="str">
        <f t="shared" si="1028"/>
        <v>Chaitra</v>
      </c>
      <c r="F9391" s="1">
        <v>3.43</v>
      </c>
      <c r="G9391"/>
      <c r="H9391">
        <f t="shared" si="1029"/>
        <v>18</v>
      </c>
      <c r="I9391" t="str">
        <f t="shared" si="1025"/>
        <v>FY.74/75</v>
      </c>
    </row>
    <row r="9392" spans="1:9" x14ac:dyDescent="0.25">
      <c r="A9392">
        <v>19</v>
      </c>
      <c r="B9392" t="str">
        <f t="shared" si="1026"/>
        <v>FY.74/75</v>
      </c>
      <c r="D9392" t="str">
        <f t="shared" si="1028"/>
        <v>Chaitra</v>
      </c>
      <c r="F9392" s="1">
        <v>3.4580000000000002</v>
      </c>
      <c r="G9392"/>
      <c r="H9392">
        <f t="shared" si="1029"/>
        <v>19</v>
      </c>
      <c r="I9392" t="str">
        <f t="shared" si="1025"/>
        <v>FY.74/75</v>
      </c>
    </row>
    <row r="9393" spans="1:9" x14ac:dyDescent="0.25">
      <c r="A9393">
        <v>20</v>
      </c>
      <c r="B9393" t="str">
        <f t="shared" si="1026"/>
        <v>FY.74/75</v>
      </c>
      <c r="D9393" t="str">
        <f t="shared" si="1028"/>
        <v>Chaitra</v>
      </c>
      <c r="F9393" s="1">
        <v>3.29</v>
      </c>
      <c r="G9393"/>
      <c r="H9393">
        <f t="shared" si="1029"/>
        <v>20</v>
      </c>
      <c r="I9393" t="str">
        <f t="shared" si="1025"/>
        <v>FY.74/75</v>
      </c>
    </row>
    <row r="9394" spans="1:9" x14ac:dyDescent="0.25">
      <c r="A9394">
        <v>21</v>
      </c>
      <c r="B9394" t="str">
        <f t="shared" si="1026"/>
        <v>FY.74/75</v>
      </c>
      <c r="D9394" t="str">
        <f t="shared" si="1028"/>
        <v>Chaitra</v>
      </c>
      <c r="F9394" s="1">
        <v>4.9290000000000003</v>
      </c>
      <c r="G9394"/>
      <c r="H9394">
        <f t="shared" si="1029"/>
        <v>21</v>
      </c>
      <c r="I9394" t="str">
        <f t="shared" si="1025"/>
        <v>FY.74/75</v>
      </c>
    </row>
    <row r="9395" spans="1:9" x14ac:dyDescent="0.25">
      <c r="A9395">
        <v>22</v>
      </c>
      <c r="B9395" t="str">
        <f t="shared" si="1026"/>
        <v>FY.74/75</v>
      </c>
      <c r="D9395" t="str">
        <f t="shared" si="1028"/>
        <v>Chaitra</v>
      </c>
      <c r="F9395" s="1">
        <v>4.7350000000000003</v>
      </c>
      <c r="G9395"/>
      <c r="H9395">
        <f t="shared" si="1029"/>
        <v>22</v>
      </c>
      <c r="I9395" t="str">
        <f t="shared" si="1025"/>
        <v>FY.74/75</v>
      </c>
    </row>
    <row r="9396" spans="1:9" x14ac:dyDescent="0.25">
      <c r="A9396">
        <v>23</v>
      </c>
      <c r="B9396" t="str">
        <f t="shared" si="1026"/>
        <v>FY.74/75</v>
      </c>
      <c r="D9396" t="str">
        <f t="shared" si="1028"/>
        <v>Chaitra</v>
      </c>
      <c r="F9396" s="1">
        <v>4.0679999999999996</v>
      </c>
      <c r="G9396"/>
      <c r="H9396">
        <f t="shared" si="1029"/>
        <v>23</v>
      </c>
      <c r="I9396" t="str">
        <f t="shared" si="1025"/>
        <v>FY.74/75</v>
      </c>
    </row>
    <row r="9397" spans="1:9" x14ac:dyDescent="0.25">
      <c r="A9397">
        <v>24</v>
      </c>
      <c r="B9397" t="str">
        <f t="shared" si="1026"/>
        <v>FY.74/75</v>
      </c>
      <c r="D9397" t="str">
        <f t="shared" si="1028"/>
        <v>Chaitra</v>
      </c>
      <c r="F9397" s="1">
        <v>7.74</v>
      </c>
      <c r="G9397"/>
      <c r="H9397">
        <f t="shared" si="1029"/>
        <v>24</v>
      </c>
      <c r="I9397" t="str">
        <f t="shared" si="1025"/>
        <v>FY.74/75</v>
      </c>
    </row>
    <row r="9398" spans="1:9" x14ac:dyDescent="0.25">
      <c r="A9398">
        <v>25</v>
      </c>
      <c r="B9398" t="str">
        <f t="shared" si="1026"/>
        <v>FY.74/75</v>
      </c>
      <c r="D9398" t="str">
        <f t="shared" si="1028"/>
        <v>Chaitra</v>
      </c>
      <c r="F9398" s="1">
        <v>5.258</v>
      </c>
      <c r="G9398"/>
      <c r="H9398">
        <f t="shared" si="1029"/>
        <v>25</v>
      </c>
      <c r="I9398" t="str">
        <f t="shared" si="1025"/>
        <v>FY.74/75</v>
      </c>
    </row>
    <row r="9399" spans="1:9" x14ac:dyDescent="0.25">
      <c r="A9399">
        <v>26</v>
      </c>
      <c r="B9399" t="str">
        <f t="shared" si="1026"/>
        <v>FY.74/75</v>
      </c>
      <c r="D9399" t="str">
        <f t="shared" si="1028"/>
        <v>Chaitra</v>
      </c>
      <c r="F9399" s="1">
        <v>5.3650000000000002</v>
      </c>
      <c r="G9399"/>
      <c r="H9399">
        <f t="shared" si="1029"/>
        <v>26</v>
      </c>
      <c r="I9399" t="str">
        <f t="shared" si="1025"/>
        <v>FY.74/75</v>
      </c>
    </row>
    <row r="9400" spans="1:9" x14ac:dyDescent="0.25">
      <c r="A9400">
        <v>27</v>
      </c>
      <c r="B9400" t="str">
        <f t="shared" si="1026"/>
        <v>FY.74/75</v>
      </c>
      <c r="D9400" t="str">
        <f t="shared" si="1028"/>
        <v>Chaitra</v>
      </c>
      <c r="F9400" s="1">
        <v>5.73</v>
      </c>
      <c r="G9400"/>
      <c r="H9400">
        <f t="shared" si="1029"/>
        <v>27</v>
      </c>
      <c r="I9400" t="str">
        <f t="shared" si="1025"/>
        <v>FY.74/75</v>
      </c>
    </row>
    <row r="9401" spans="1:9" x14ac:dyDescent="0.25">
      <c r="A9401">
        <v>28</v>
      </c>
      <c r="B9401" t="str">
        <f t="shared" si="1026"/>
        <v>FY.74/75</v>
      </c>
      <c r="D9401" t="str">
        <f t="shared" si="1028"/>
        <v>Chaitra</v>
      </c>
      <c r="F9401" s="1">
        <v>6.2130000000000001</v>
      </c>
      <c r="G9401"/>
      <c r="H9401">
        <f t="shared" si="1029"/>
        <v>28</v>
      </c>
      <c r="I9401" t="str">
        <f t="shared" si="1025"/>
        <v>FY.74/75</v>
      </c>
    </row>
    <row r="9402" spans="1:9" x14ac:dyDescent="0.25">
      <c r="A9402">
        <v>29</v>
      </c>
      <c r="B9402" t="str">
        <f t="shared" si="1026"/>
        <v>FY.74/75</v>
      </c>
      <c r="D9402" t="str">
        <f t="shared" si="1028"/>
        <v>Chaitra</v>
      </c>
      <c r="F9402" s="1">
        <v>4.7919999999999998</v>
      </c>
      <c r="G9402"/>
      <c r="H9402">
        <f t="shared" si="1029"/>
        <v>29</v>
      </c>
      <c r="I9402" t="str">
        <f t="shared" si="1025"/>
        <v>FY.74/75</v>
      </c>
    </row>
    <row r="9403" spans="1:9" x14ac:dyDescent="0.25">
      <c r="A9403">
        <v>30</v>
      </c>
      <c r="B9403" t="str">
        <f t="shared" si="1026"/>
        <v>FY.74/75</v>
      </c>
      <c r="D9403" t="str">
        <f t="shared" si="1028"/>
        <v>Chaitra</v>
      </c>
      <c r="F9403" s="1">
        <v>3.9910000000000001</v>
      </c>
      <c r="G9403"/>
      <c r="H9403">
        <f t="shared" si="1029"/>
        <v>30</v>
      </c>
      <c r="I9403" t="str">
        <f t="shared" si="1025"/>
        <v>FY.74/75</v>
      </c>
    </row>
    <row r="9404" spans="1:9" x14ac:dyDescent="0.25">
      <c r="A9404">
        <v>31</v>
      </c>
      <c r="B9404" t="str">
        <f t="shared" si="1026"/>
        <v>FY.74/75</v>
      </c>
      <c r="D9404" t="str">
        <f t="shared" si="1028"/>
        <v>Chaitra</v>
      </c>
      <c r="F9404" s="1">
        <v>0</v>
      </c>
      <c r="G9404"/>
      <c r="H9404">
        <f t="shared" si="1029"/>
        <v>31</v>
      </c>
      <c r="I9404" t="str">
        <f t="shared" si="1025"/>
        <v>FY.74/75</v>
      </c>
    </row>
    <row r="9405" spans="1:9" x14ac:dyDescent="0.25">
      <c r="A9405">
        <v>32</v>
      </c>
      <c r="B9405" t="str">
        <f t="shared" si="1026"/>
        <v>FY.74/75</v>
      </c>
      <c r="D9405" t="str">
        <f t="shared" si="1028"/>
        <v>Chaitra</v>
      </c>
      <c r="F9405" s="1">
        <v>0</v>
      </c>
      <c r="G9405"/>
      <c r="H9405">
        <f t="shared" si="1029"/>
        <v>32</v>
      </c>
      <c r="I9405" t="str">
        <f t="shared" si="1025"/>
        <v>FY.74/75</v>
      </c>
    </row>
    <row r="9406" spans="1:9" x14ac:dyDescent="0.25">
      <c r="B9406" t="str">
        <f t="shared" si="1026"/>
        <v>FY.74/75</v>
      </c>
      <c r="D9406" t="s">
        <v>10</v>
      </c>
      <c r="F9406" s="1" t="s">
        <v>10</v>
      </c>
      <c r="G9406" t="s">
        <v>10</v>
      </c>
      <c r="H9406">
        <f t="shared" si="1027"/>
        <v>0</v>
      </c>
      <c r="I9406">
        <f t="shared" si="1025"/>
        <v>0</v>
      </c>
    </row>
    <row r="9407" spans="1:9" x14ac:dyDescent="0.25">
      <c r="A9407">
        <v>1</v>
      </c>
      <c r="B9407" t="str">
        <f t="shared" si="1026"/>
        <v>FY.74/75</v>
      </c>
      <c r="D9407" t="str">
        <f t="shared" ref="D9407:D9438" si="1030">D9406</f>
        <v>Baishakh</v>
      </c>
      <c r="F9407" s="1">
        <v>3.464</v>
      </c>
      <c r="G9407"/>
      <c r="H9407">
        <f t="shared" ref="H9407:H9438" si="1031">H9406+1</f>
        <v>1</v>
      </c>
      <c r="I9407" t="str">
        <f t="shared" si="1025"/>
        <v>FY.74/75</v>
      </c>
    </row>
    <row r="9408" spans="1:9" x14ac:dyDescent="0.25">
      <c r="A9408">
        <v>2</v>
      </c>
      <c r="B9408" t="str">
        <f t="shared" si="1026"/>
        <v>FY.74/75</v>
      </c>
      <c r="D9408" t="str">
        <f t="shared" si="1030"/>
        <v>Baishakh</v>
      </c>
      <c r="F9408" s="1">
        <v>3.2869999999999999</v>
      </c>
      <c r="G9408"/>
      <c r="H9408">
        <f t="shared" si="1031"/>
        <v>2</v>
      </c>
      <c r="I9408" t="str">
        <f t="shared" si="1025"/>
        <v>FY.74/75</v>
      </c>
    </row>
    <row r="9409" spans="1:9" x14ac:dyDescent="0.25">
      <c r="A9409">
        <v>3</v>
      </c>
      <c r="B9409" t="str">
        <f t="shared" si="1026"/>
        <v>FY.74/75</v>
      </c>
      <c r="D9409" t="str">
        <f t="shared" si="1030"/>
        <v>Baishakh</v>
      </c>
      <c r="F9409" s="1">
        <v>3</v>
      </c>
      <c r="G9409"/>
      <c r="H9409">
        <f t="shared" si="1031"/>
        <v>3</v>
      </c>
      <c r="I9409" t="str">
        <f t="shared" si="1025"/>
        <v>FY.74/75</v>
      </c>
    </row>
    <row r="9410" spans="1:9" x14ac:dyDescent="0.25">
      <c r="A9410">
        <v>4</v>
      </c>
      <c r="B9410" t="str">
        <f t="shared" si="1026"/>
        <v>FY.74/75</v>
      </c>
      <c r="D9410" t="str">
        <f t="shared" si="1030"/>
        <v>Baishakh</v>
      </c>
      <c r="F9410" s="1">
        <v>2.754</v>
      </c>
      <c r="G9410"/>
      <c r="H9410">
        <f t="shared" si="1031"/>
        <v>4</v>
      </c>
      <c r="I9410" t="str">
        <f t="shared" ref="I9410:I9473" si="1032">IF(H9410=0,0,B9410)</f>
        <v>FY.74/75</v>
      </c>
    </row>
    <row r="9411" spans="1:9" x14ac:dyDescent="0.25">
      <c r="A9411">
        <v>5</v>
      </c>
      <c r="B9411" t="str">
        <f t="shared" si="1026"/>
        <v>FY.74/75</v>
      </c>
      <c r="D9411" t="str">
        <f t="shared" si="1030"/>
        <v>Baishakh</v>
      </c>
      <c r="F9411" s="1">
        <v>2.9670000000000001</v>
      </c>
      <c r="G9411"/>
      <c r="H9411">
        <f t="shared" si="1031"/>
        <v>5</v>
      </c>
      <c r="I9411" t="str">
        <f t="shared" si="1032"/>
        <v>FY.74/75</v>
      </c>
    </row>
    <row r="9412" spans="1:9" x14ac:dyDescent="0.25">
      <c r="A9412">
        <v>6</v>
      </c>
      <c r="B9412" t="str">
        <f t="shared" si="1026"/>
        <v>FY.74/75</v>
      </c>
      <c r="D9412" t="str">
        <f t="shared" si="1030"/>
        <v>Baishakh</v>
      </c>
      <c r="F9412" s="1">
        <v>2.831</v>
      </c>
      <c r="G9412"/>
      <c r="H9412">
        <f t="shared" si="1031"/>
        <v>6</v>
      </c>
      <c r="I9412" t="str">
        <f t="shared" si="1032"/>
        <v>FY.74/75</v>
      </c>
    </row>
    <row r="9413" spans="1:9" x14ac:dyDescent="0.25">
      <c r="A9413">
        <v>7</v>
      </c>
      <c r="B9413" t="str">
        <f t="shared" si="1026"/>
        <v>FY.74/75</v>
      </c>
      <c r="D9413" t="str">
        <f t="shared" si="1030"/>
        <v>Baishakh</v>
      </c>
      <c r="F9413" s="1">
        <v>2.5409999999999999</v>
      </c>
      <c r="G9413"/>
      <c r="H9413">
        <f t="shared" si="1031"/>
        <v>7</v>
      </c>
      <c r="I9413" t="str">
        <f t="shared" si="1032"/>
        <v>FY.74/75</v>
      </c>
    </row>
    <row r="9414" spans="1:9" x14ac:dyDescent="0.25">
      <c r="A9414">
        <v>8</v>
      </c>
      <c r="B9414" t="str">
        <f t="shared" si="1026"/>
        <v>FY.74/75</v>
      </c>
      <c r="D9414" t="str">
        <f t="shared" si="1030"/>
        <v>Baishakh</v>
      </c>
      <c r="F9414" s="1">
        <v>2.5139999999999998</v>
      </c>
      <c r="G9414"/>
      <c r="H9414">
        <f t="shared" si="1031"/>
        <v>8</v>
      </c>
      <c r="I9414" t="str">
        <f t="shared" si="1032"/>
        <v>FY.74/75</v>
      </c>
    </row>
    <row r="9415" spans="1:9" x14ac:dyDescent="0.25">
      <c r="A9415">
        <v>9</v>
      </c>
      <c r="B9415" t="str">
        <f t="shared" si="1026"/>
        <v>FY.74/75</v>
      </c>
      <c r="D9415" t="str">
        <f t="shared" si="1030"/>
        <v>Baishakh</v>
      </c>
      <c r="F9415" s="1">
        <v>2.3159999999999998</v>
      </c>
      <c r="G9415"/>
      <c r="H9415">
        <f t="shared" si="1031"/>
        <v>9</v>
      </c>
      <c r="I9415" t="str">
        <f t="shared" si="1032"/>
        <v>FY.74/75</v>
      </c>
    </row>
    <row r="9416" spans="1:9" x14ac:dyDescent="0.25">
      <c r="A9416">
        <v>10</v>
      </c>
      <c r="B9416" t="str">
        <f t="shared" si="1026"/>
        <v>FY.74/75</v>
      </c>
      <c r="D9416" t="str">
        <f t="shared" si="1030"/>
        <v>Baishakh</v>
      </c>
      <c r="F9416" s="1">
        <v>2.3029999999999999</v>
      </c>
      <c r="G9416"/>
      <c r="H9416">
        <f t="shared" si="1031"/>
        <v>10</v>
      </c>
      <c r="I9416" t="str">
        <f t="shared" si="1032"/>
        <v>FY.74/75</v>
      </c>
    </row>
    <row r="9417" spans="1:9" x14ac:dyDescent="0.25">
      <c r="A9417">
        <v>11</v>
      </c>
      <c r="B9417" t="str">
        <f t="shared" si="1026"/>
        <v>FY.74/75</v>
      </c>
      <c r="D9417" t="str">
        <f t="shared" si="1030"/>
        <v>Baishakh</v>
      </c>
      <c r="F9417" s="1">
        <v>2.105</v>
      </c>
      <c r="G9417"/>
      <c r="H9417">
        <f t="shared" si="1031"/>
        <v>11</v>
      </c>
      <c r="I9417" t="str">
        <f t="shared" si="1032"/>
        <v>FY.74/75</v>
      </c>
    </row>
    <row r="9418" spans="1:9" x14ac:dyDescent="0.25">
      <c r="A9418">
        <v>12</v>
      </c>
      <c r="B9418" t="str">
        <f t="shared" si="1026"/>
        <v>FY.74/75</v>
      </c>
      <c r="D9418" t="str">
        <f t="shared" si="1030"/>
        <v>Baishakh</v>
      </c>
      <c r="F9418" s="1">
        <v>2.2149999999999999</v>
      </c>
      <c r="G9418"/>
      <c r="H9418">
        <f t="shared" si="1031"/>
        <v>12</v>
      </c>
      <c r="I9418" t="str">
        <f t="shared" si="1032"/>
        <v>FY.74/75</v>
      </c>
    </row>
    <row r="9419" spans="1:9" x14ac:dyDescent="0.25">
      <c r="A9419">
        <v>13</v>
      </c>
      <c r="B9419" t="str">
        <f t="shared" si="1026"/>
        <v>FY.74/75</v>
      </c>
      <c r="D9419" t="str">
        <f t="shared" si="1030"/>
        <v>Baishakh</v>
      </c>
      <c r="F9419" s="1">
        <v>2.2629999999999999</v>
      </c>
      <c r="G9419"/>
      <c r="H9419">
        <f t="shared" si="1031"/>
        <v>13</v>
      </c>
      <c r="I9419" t="str">
        <f t="shared" si="1032"/>
        <v>FY.74/75</v>
      </c>
    </row>
    <row r="9420" spans="1:9" x14ac:dyDescent="0.25">
      <c r="A9420">
        <v>14</v>
      </c>
      <c r="B9420" t="str">
        <f t="shared" si="1026"/>
        <v>FY.74/75</v>
      </c>
      <c r="D9420" t="str">
        <f t="shared" si="1030"/>
        <v>Baishakh</v>
      </c>
      <c r="F9420" s="1">
        <v>3.65</v>
      </c>
      <c r="G9420"/>
      <c r="H9420">
        <f t="shared" si="1031"/>
        <v>14</v>
      </c>
      <c r="I9420" t="str">
        <f t="shared" si="1032"/>
        <v>FY.74/75</v>
      </c>
    </row>
    <row r="9421" spans="1:9" x14ac:dyDescent="0.25">
      <c r="A9421">
        <v>15</v>
      </c>
      <c r="B9421" t="str">
        <f t="shared" si="1026"/>
        <v>FY.74/75</v>
      </c>
      <c r="D9421" t="str">
        <f t="shared" si="1030"/>
        <v>Baishakh</v>
      </c>
      <c r="F9421" s="1">
        <v>3.1190000000000002</v>
      </c>
      <c r="G9421"/>
      <c r="H9421">
        <f t="shared" si="1031"/>
        <v>15</v>
      </c>
      <c r="I9421" t="str">
        <f t="shared" si="1032"/>
        <v>FY.74/75</v>
      </c>
    </row>
    <row r="9422" spans="1:9" x14ac:dyDescent="0.25">
      <c r="A9422">
        <v>16</v>
      </c>
      <c r="B9422" t="str">
        <f t="shared" si="1026"/>
        <v>FY.74/75</v>
      </c>
      <c r="D9422" t="str">
        <f t="shared" si="1030"/>
        <v>Baishakh</v>
      </c>
      <c r="F9422" s="1">
        <v>2.72</v>
      </c>
      <c r="G9422"/>
      <c r="H9422">
        <f t="shared" si="1031"/>
        <v>16</v>
      </c>
      <c r="I9422" t="str">
        <f t="shared" si="1032"/>
        <v>FY.74/75</v>
      </c>
    </row>
    <row r="9423" spans="1:9" x14ac:dyDescent="0.25">
      <c r="A9423">
        <v>17</v>
      </c>
      <c r="B9423" t="str">
        <f t="shared" si="1026"/>
        <v>FY.74/75</v>
      </c>
      <c r="D9423" t="str">
        <f t="shared" si="1030"/>
        <v>Baishakh</v>
      </c>
      <c r="F9423" s="1">
        <v>3.7160000000000002</v>
      </c>
      <c r="G9423"/>
      <c r="H9423">
        <f t="shared" si="1031"/>
        <v>17</v>
      </c>
      <c r="I9423" t="str">
        <f t="shared" si="1032"/>
        <v>FY.74/75</v>
      </c>
    </row>
    <row r="9424" spans="1:9" x14ac:dyDescent="0.25">
      <c r="A9424">
        <v>18</v>
      </c>
      <c r="B9424" t="str">
        <f t="shared" si="1026"/>
        <v>FY.74/75</v>
      </c>
      <c r="D9424" t="str">
        <f t="shared" si="1030"/>
        <v>Baishakh</v>
      </c>
      <c r="F9424" s="1">
        <v>4.1260000000000003</v>
      </c>
      <c r="G9424"/>
      <c r="H9424">
        <f t="shared" si="1031"/>
        <v>18</v>
      </c>
      <c r="I9424" t="str">
        <f t="shared" si="1032"/>
        <v>FY.74/75</v>
      </c>
    </row>
    <row r="9425" spans="1:9" x14ac:dyDescent="0.25">
      <c r="A9425">
        <v>19</v>
      </c>
      <c r="B9425" t="str">
        <f t="shared" si="1026"/>
        <v>FY.74/75</v>
      </c>
      <c r="D9425" t="str">
        <f t="shared" si="1030"/>
        <v>Baishakh</v>
      </c>
      <c r="F9425" s="1">
        <v>2.9990000000000001</v>
      </c>
      <c r="G9425"/>
      <c r="H9425">
        <f t="shared" si="1031"/>
        <v>19</v>
      </c>
      <c r="I9425" t="str">
        <f t="shared" si="1032"/>
        <v>FY.74/75</v>
      </c>
    </row>
    <row r="9426" spans="1:9" x14ac:dyDescent="0.25">
      <c r="A9426">
        <v>20</v>
      </c>
      <c r="B9426" t="str">
        <f t="shared" si="1026"/>
        <v>FY.74/75</v>
      </c>
      <c r="D9426" t="str">
        <f t="shared" si="1030"/>
        <v>Baishakh</v>
      </c>
      <c r="F9426" s="1">
        <v>3.7360000000000002</v>
      </c>
      <c r="G9426"/>
      <c r="H9426">
        <f t="shared" si="1031"/>
        <v>20</v>
      </c>
      <c r="I9426" t="str">
        <f t="shared" si="1032"/>
        <v>FY.74/75</v>
      </c>
    </row>
    <row r="9427" spans="1:9" x14ac:dyDescent="0.25">
      <c r="A9427">
        <v>21</v>
      </c>
      <c r="B9427" t="str">
        <f t="shared" si="1026"/>
        <v>FY.74/75</v>
      </c>
      <c r="D9427" t="str">
        <f t="shared" si="1030"/>
        <v>Baishakh</v>
      </c>
      <c r="F9427" s="1">
        <v>3.0870000000000002</v>
      </c>
      <c r="G9427"/>
      <c r="H9427">
        <f t="shared" si="1031"/>
        <v>21</v>
      </c>
      <c r="I9427" t="str">
        <f t="shared" si="1032"/>
        <v>FY.74/75</v>
      </c>
    </row>
    <row r="9428" spans="1:9" x14ac:dyDescent="0.25">
      <c r="A9428">
        <v>22</v>
      </c>
      <c r="B9428" t="str">
        <f t="shared" si="1026"/>
        <v>FY.74/75</v>
      </c>
      <c r="D9428" t="str">
        <f t="shared" si="1030"/>
        <v>Baishakh</v>
      </c>
      <c r="F9428" s="1">
        <v>2.7879999999999998</v>
      </c>
      <c r="G9428"/>
      <c r="H9428">
        <f t="shared" si="1031"/>
        <v>22</v>
      </c>
      <c r="I9428" t="str">
        <f t="shared" si="1032"/>
        <v>FY.74/75</v>
      </c>
    </row>
    <row r="9429" spans="1:9" x14ac:dyDescent="0.25">
      <c r="A9429">
        <v>23</v>
      </c>
      <c r="B9429" t="str">
        <f t="shared" si="1026"/>
        <v>FY.74/75</v>
      </c>
      <c r="D9429" t="str">
        <f t="shared" si="1030"/>
        <v>Baishakh</v>
      </c>
      <c r="F9429" s="1">
        <v>2.4159999999999999</v>
      </c>
      <c r="G9429"/>
      <c r="H9429">
        <f t="shared" si="1031"/>
        <v>23</v>
      </c>
      <c r="I9429" t="str">
        <f t="shared" si="1032"/>
        <v>FY.74/75</v>
      </c>
    </row>
    <row r="9430" spans="1:9" x14ac:dyDescent="0.25">
      <c r="A9430">
        <v>24</v>
      </c>
      <c r="B9430" t="str">
        <f t="shared" ref="B9430:B9493" si="1033">B9429</f>
        <v>FY.74/75</v>
      </c>
      <c r="D9430" t="str">
        <f t="shared" si="1030"/>
        <v>Baishakh</v>
      </c>
      <c r="F9430" s="1">
        <v>2.1520000000000001</v>
      </c>
      <c r="G9430"/>
      <c r="H9430">
        <f t="shared" si="1031"/>
        <v>24</v>
      </c>
      <c r="I9430" t="str">
        <f t="shared" si="1032"/>
        <v>FY.74/75</v>
      </c>
    </row>
    <row r="9431" spans="1:9" x14ac:dyDescent="0.25">
      <c r="A9431">
        <v>25</v>
      </c>
      <c r="B9431" t="str">
        <f t="shared" si="1033"/>
        <v>FY.74/75</v>
      </c>
      <c r="D9431" t="str">
        <f t="shared" si="1030"/>
        <v>Baishakh</v>
      </c>
      <c r="F9431" s="1">
        <v>1.722</v>
      </c>
      <c r="G9431"/>
      <c r="H9431">
        <f t="shared" si="1031"/>
        <v>25</v>
      </c>
      <c r="I9431" t="str">
        <f t="shared" si="1032"/>
        <v>FY.74/75</v>
      </c>
    </row>
    <row r="9432" spans="1:9" x14ac:dyDescent="0.25">
      <c r="A9432">
        <v>26</v>
      </c>
      <c r="B9432" t="str">
        <f t="shared" si="1033"/>
        <v>FY.74/75</v>
      </c>
      <c r="D9432" t="str">
        <f t="shared" si="1030"/>
        <v>Baishakh</v>
      </c>
      <c r="F9432" s="1">
        <v>1.637</v>
      </c>
      <c r="G9432"/>
      <c r="H9432">
        <f t="shared" si="1031"/>
        <v>26</v>
      </c>
      <c r="I9432" t="str">
        <f t="shared" si="1032"/>
        <v>FY.74/75</v>
      </c>
    </row>
    <row r="9433" spans="1:9" x14ac:dyDescent="0.25">
      <c r="A9433">
        <v>27</v>
      </c>
      <c r="B9433" t="str">
        <f t="shared" si="1033"/>
        <v>FY.74/75</v>
      </c>
      <c r="D9433" t="str">
        <f t="shared" si="1030"/>
        <v>Baishakh</v>
      </c>
      <c r="F9433" s="1">
        <v>1.413</v>
      </c>
      <c r="G9433"/>
      <c r="H9433">
        <f t="shared" si="1031"/>
        <v>27</v>
      </c>
      <c r="I9433" t="str">
        <f t="shared" si="1032"/>
        <v>FY.74/75</v>
      </c>
    </row>
    <row r="9434" spans="1:9" x14ac:dyDescent="0.25">
      <c r="A9434">
        <v>28</v>
      </c>
      <c r="B9434" t="str">
        <f t="shared" si="1033"/>
        <v>FY.74/75</v>
      </c>
      <c r="D9434" t="str">
        <f t="shared" si="1030"/>
        <v>Baishakh</v>
      </c>
      <c r="F9434" s="1">
        <v>1.405</v>
      </c>
      <c r="G9434"/>
      <c r="H9434">
        <f t="shared" si="1031"/>
        <v>28</v>
      </c>
      <c r="I9434" t="str">
        <f t="shared" si="1032"/>
        <v>FY.74/75</v>
      </c>
    </row>
    <row r="9435" spans="1:9" x14ac:dyDescent="0.25">
      <c r="A9435">
        <v>29</v>
      </c>
      <c r="B9435" t="str">
        <f t="shared" si="1033"/>
        <v>FY.74/75</v>
      </c>
      <c r="D9435" t="str">
        <f t="shared" si="1030"/>
        <v>Baishakh</v>
      </c>
      <c r="F9435" s="1">
        <v>1.111</v>
      </c>
      <c r="G9435"/>
      <c r="H9435">
        <f t="shared" si="1031"/>
        <v>29</v>
      </c>
      <c r="I9435" t="str">
        <f t="shared" si="1032"/>
        <v>FY.74/75</v>
      </c>
    </row>
    <row r="9436" spans="1:9" x14ac:dyDescent="0.25">
      <c r="A9436">
        <v>30</v>
      </c>
      <c r="B9436" t="str">
        <f t="shared" si="1033"/>
        <v>FY.74/75</v>
      </c>
      <c r="D9436" t="str">
        <f t="shared" si="1030"/>
        <v>Baishakh</v>
      </c>
      <c r="F9436" s="1">
        <v>1.35</v>
      </c>
      <c r="G9436"/>
      <c r="H9436">
        <f t="shared" si="1031"/>
        <v>30</v>
      </c>
      <c r="I9436" t="str">
        <f t="shared" si="1032"/>
        <v>FY.74/75</v>
      </c>
    </row>
    <row r="9437" spans="1:9" x14ac:dyDescent="0.25">
      <c r="A9437">
        <v>31</v>
      </c>
      <c r="B9437" t="str">
        <f t="shared" si="1033"/>
        <v>FY.74/75</v>
      </c>
      <c r="D9437" t="str">
        <f t="shared" si="1030"/>
        <v>Baishakh</v>
      </c>
      <c r="F9437" s="1">
        <v>5.0229999999999997</v>
      </c>
      <c r="G9437"/>
      <c r="H9437">
        <f t="shared" si="1031"/>
        <v>31</v>
      </c>
      <c r="I9437" t="str">
        <f t="shared" si="1032"/>
        <v>FY.74/75</v>
      </c>
    </row>
    <row r="9438" spans="1:9" x14ac:dyDescent="0.25">
      <c r="A9438">
        <v>32</v>
      </c>
      <c r="B9438" t="str">
        <f t="shared" si="1033"/>
        <v>FY.74/75</v>
      </c>
      <c r="D9438" t="str">
        <f t="shared" si="1030"/>
        <v>Baishakh</v>
      </c>
      <c r="F9438" s="1">
        <v>0</v>
      </c>
      <c r="G9438"/>
      <c r="H9438">
        <f t="shared" si="1031"/>
        <v>32</v>
      </c>
      <c r="I9438" t="str">
        <f t="shared" si="1032"/>
        <v>FY.74/75</v>
      </c>
    </row>
    <row r="9439" spans="1:9" x14ac:dyDescent="0.25">
      <c r="B9439" t="str">
        <f t="shared" si="1033"/>
        <v>FY.74/75</v>
      </c>
      <c r="D9439" t="s">
        <v>12</v>
      </c>
      <c r="F9439" s="1" t="s">
        <v>12</v>
      </c>
      <c r="G9439" t="s">
        <v>12</v>
      </c>
      <c r="H9439">
        <f t="shared" ref="H9439:H9472" si="1034">IF(G9439="","",0)</f>
        <v>0</v>
      </c>
      <c r="I9439">
        <f t="shared" si="1032"/>
        <v>0</v>
      </c>
    </row>
    <row r="9440" spans="1:9" x14ac:dyDescent="0.25">
      <c r="A9440">
        <v>1</v>
      </c>
      <c r="B9440" t="str">
        <f t="shared" si="1033"/>
        <v>FY.74/75</v>
      </c>
      <c r="D9440" t="str">
        <f t="shared" ref="D9440:D9471" si="1035">D9439</f>
        <v xml:space="preserve">Jestha </v>
      </c>
      <c r="F9440" s="1">
        <v>2.6070000000000002</v>
      </c>
      <c r="G9440"/>
      <c r="H9440">
        <f t="shared" ref="H9440:H9471" si="1036">H9439+1</f>
        <v>1</v>
      </c>
      <c r="I9440" t="str">
        <f t="shared" si="1032"/>
        <v>FY.74/75</v>
      </c>
    </row>
    <row r="9441" spans="1:9" x14ac:dyDescent="0.25">
      <c r="A9441">
        <v>2</v>
      </c>
      <c r="B9441" t="str">
        <f t="shared" si="1033"/>
        <v>FY.74/75</v>
      </c>
      <c r="D9441" t="str">
        <f t="shared" si="1035"/>
        <v xml:space="preserve">Jestha </v>
      </c>
      <c r="F9441" s="1">
        <v>2.089</v>
      </c>
      <c r="G9441"/>
      <c r="H9441">
        <f t="shared" si="1036"/>
        <v>2</v>
      </c>
      <c r="I9441" t="str">
        <f t="shared" si="1032"/>
        <v>FY.74/75</v>
      </c>
    </row>
    <row r="9442" spans="1:9" x14ac:dyDescent="0.25">
      <c r="A9442">
        <v>3</v>
      </c>
      <c r="B9442" t="str">
        <f t="shared" si="1033"/>
        <v>FY.74/75</v>
      </c>
      <c r="D9442" t="str">
        <f t="shared" si="1035"/>
        <v xml:space="preserve">Jestha </v>
      </c>
      <c r="F9442" s="1">
        <v>1.7829999999999999</v>
      </c>
      <c r="G9442"/>
      <c r="H9442">
        <f t="shared" si="1036"/>
        <v>3</v>
      </c>
      <c r="I9442" t="str">
        <f t="shared" si="1032"/>
        <v>FY.74/75</v>
      </c>
    </row>
    <row r="9443" spans="1:9" x14ac:dyDescent="0.25">
      <c r="A9443">
        <v>4</v>
      </c>
      <c r="B9443" t="str">
        <f t="shared" si="1033"/>
        <v>FY.74/75</v>
      </c>
      <c r="D9443" t="str">
        <f t="shared" si="1035"/>
        <v xml:space="preserve">Jestha </v>
      </c>
      <c r="F9443" s="1">
        <v>1.55</v>
      </c>
      <c r="G9443"/>
      <c r="H9443">
        <f t="shared" si="1036"/>
        <v>4</v>
      </c>
      <c r="I9443" t="str">
        <f t="shared" si="1032"/>
        <v>FY.74/75</v>
      </c>
    </row>
    <row r="9444" spans="1:9" x14ac:dyDescent="0.25">
      <c r="A9444">
        <v>5</v>
      </c>
      <c r="B9444" t="str">
        <f t="shared" si="1033"/>
        <v>FY.74/75</v>
      </c>
      <c r="D9444" t="str">
        <f t="shared" si="1035"/>
        <v xml:space="preserve">Jestha </v>
      </c>
      <c r="F9444" s="1">
        <v>1.1950000000000001</v>
      </c>
      <c r="G9444"/>
      <c r="H9444">
        <f t="shared" si="1036"/>
        <v>5</v>
      </c>
      <c r="I9444" t="str">
        <f t="shared" si="1032"/>
        <v>FY.74/75</v>
      </c>
    </row>
    <row r="9445" spans="1:9" x14ac:dyDescent="0.25">
      <c r="A9445">
        <v>6</v>
      </c>
      <c r="B9445" t="str">
        <f t="shared" si="1033"/>
        <v>FY.74/75</v>
      </c>
      <c r="D9445" t="str">
        <f t="shared" si="1035"/>
        <v xml:space="preserve">Jestha </v>
      </c>
      <c r="F9445" s="1">
        <v>4.3940000000000001</v>
      </c>
      <c r="G9445"/>
      <c r="H9445">
        <f t="shared" si="1036"/>
        <v>6</v>
      </c>
      <c r="I9445" t="str">
        <f t="shared" si="1032"/>
        <v>FY.74/75</v>
      </c>
    </row>
    <row r="9446" spans="1:9" x14ac:dyDescent="0.25">
      <c r="A9446">
        <v>7</v>
      </c>
      <c r="B9446" t="str">
        <f t="shared" si="1033"/>
        <v>FY.74/75</v>
      </c>
      <c r="D9446" t="str">
        <f t="shared" si="1035"/>
        <v xml:space="preserve">Jestha </v>
      </c>
      <c r="F9446" s="1">
        <v>2.0590000000000002</v>
      </c>
      <c r="G9446"/>
      <c r="H9446">
        <f t="shared" si="1036"/>
        <v>7</v>
      </c>
      <c r="I9446" t="str">
        <f t="shared" si="1032"/>
        <v>FY.74/75</v>
      </c>
    </row>
    <row r="9447" spans="1:9" x14ac:dyDescent="0.25">
      <c r="A9447">
        <v>8</v>
      </c>
      <c r="B9447" t="str">
        <f t="shared" si="1033"/>
        <v>FY.74/75</v>
      </c>
      <c r="D9447" t="str">
        <f t="shared" si="1035"/>
        <v xml:space="preserve">Jestha </v>
      </c>
      <c r="F9447" s="1">
        <v>1.6459999999999999</v>
      </c>
      <c r="G9447"/>
      <c r="H9447">
        <f t="shared" si="1036"/>
        <v>8</v>
      </c>
      <c r="I9447" t="str">
        <f t="shared" si="1032"/>
        <v>FY.74/75</v>
      </c>
    </row>
    <row r="9448" spans="1:9" x14ac:dyDescent="0.25">
      <c r="A9448">
        <v>9</v>
      </c>
      <c r="B9448" t="str">
        <f t="shared" si="1033"/>
        <v>FY.74/75</v>
      </c>
      <c r="D9448" t="str">
        <f t="shared" si="1035"/>
        <v xml:space="preserve">Jestha </v>
      </c>
      <c r="F9448" s="1">
        <v>1.4179999999999999</v>
      </c>
      <c r="G9448"/>
      <c r="H9448">
        <f t="shared" si="1036"/>
        <v>9</v>
      </c>
      <c r="I9448" t="str">
        <f t="shared" si="1032"/>
        <v>FY.74/75</v>
      </c>
    </row>
    <row r="9449" spans="1:9" x14ac:dyDescent="0.25">
      <c r="A9449">
        <v>10</v>
      </c>
      <c r="B9449" t="str">
        <f t="shared" si="1033"/>
        <v>FY.74/75</v>
      </c>
      <c r="D9449" t="str">
        <f t="shared" si="1035"/>
        <v xml:space="preserve">Jestha </v>
      </c>
      <c r="F9449" s="1">
        <v>1.6779999999999999</v>
      </c>
      <c r="G9449"/>
      <c r="H9449">
        <f t="shared" si="1036"/>
        <v>10</v>
      </c>
      <c r="I9449" t="str">
        <f t="shared" si="1032"/>
        <v>FY.74/75</v>
      </c>
    </row>
    <row r="9450" spans="1:9" x14ac:dyDescent="0.25">
      <c r="A9450">
        <v>11</v>
      </c>
      <c r="B9450" t="str">
        <f t="shared" si="1033"/>
        <v>FY.74/75</v>
      </c>
      <c r="D9450" t="str">
        <f t="shared" si="1035"/>
        <v xml:space="preserve">Jestha </v>
      </c>
      <c r="F9450" s="1">
        <v>1.41</v>
      </c>
      <c r="G9450"/>
      <c r="H9450">
        <f t="shared" si="1036"/>
        <v>11</v>
      </c>
      <c r="I9450" t="str">
        <f t="shared" si="1032"/>
        <v>FY.74/75</v>
      </c>
    </row>
    <row r="9451" spans="1:9" x14ac:dyDescent="0.25">
      <c r="A9451">
        <v>12</v>
      </c>
      <c r="B9451" t="str">
        <f t="shared" si="1033"/>
        <v>FY.74/75</v>
      </c>
      <c r="D9451" t="str">
        <f t="shared" si="1035"/>
        <v xml:space="preserve">Jestha </v>
      </c>
      <c r="F9451" s="1">
        <v>1.371</v>
      </c>
      <c r="G9451"/>
      <c r="H9451">
        <f t="shared" si="1036"/>
        <v>12</v>
      </c>
      <c r="I9451" t="str">
        <f t="shared" si="1032"/>
        <v>FY.74/75</v>
      </c>
    </row>
    <row r="9452" spans="1:9" x14ac:dyDescent="0.25">
      <c r="A9452">
        <v>13</v>
      </c>
      <c r="B9452" t="str">
        <f t="shared" si="1033"/>
        <v>FY.74/75</v>
      </c>
      <c r="D9452" t="str">
        <f t="shared" si="1035"/>
        <v xml:space="preserve">Jestha </v>
      </c>
      <c r="F9452" s="1">
        <v>1.1479999999999999</v>
      </c>
      <c r="G9452"/>
      <c r="H9452">
        <f t="shared" si="1036"/>
        <v>13</v>
      </c>
      <c r="I9452" t="str">
        <f t="shared" si="1032"/>
        <v>FY.74/75</v>
      </c>
    </row>
    <row r="9453" spans="1:9" x14ac:dyDescent="0.25">
      <c r="A9453">
        <v>14</v>
      </c>
      <c r="B9453" t="str">
        <f t="shared" si="1033"/>
        <v>FY.74/75</v>
      </c>
      <c r="D9453" t="str">
        <f t="shared" si="1035"/>
        <v xml:space="preserve">Jestha </v>
      </c>
      <c r="F9453" s="1">
        <v>1.484</v>
      </c>
      <c r="G9453"/>
      <c r="H9453">
        <f t="shared" si="1036"/>
        <v>14</v>
      </c>
      <c r="I9453" t="str">
        <f t="shared" si="1032"/>
        <v>FY.74/75</v>
      </c>
    </row>
    <row r="9454" spans="1:9" x14ac:dyDescent="0.25">
      <c r="A9454">
        <v>15</v>
      </c>
      <c r="B9454" t="str">
        <f t="shared" si="1033"/>
        <v>FY.74/75</v>
      </c>
      <c r="D9454" t="str">
        <f t="shared" si="1035"/>
        <v xml:space="preserve">Jestha </v>
      </c>
      <c r="F9454" s="1">
        <v>2.6890000000000001</v>
      </c>
      <c r="G9454"/>
      <c r="H9454">
        <f t="shared" si="1036"/>
        <v>15</v>
      </c>
      <c r="I9454" t="str">
        <f t="shared" si="1032"/>
        <v>FY.74/75</v>
      </c>
    </row>
    <row r="9455" spans="1:9" x14ac:dyDescent="0.25">
      <c r="A9455">
        <v>16</v>
      </c>
      <c r="B9455" t="str">
        <f t="shared" si="1033"/>
        <v>FY.74/75</v>
      </c>
      <c r="D9455" t="str">
        <f t="shared" si="1035"/>
        <v xml:space="preserve">Jestha </v>
      </c>
      <c r="F9455" s="1">
        <v>3.9089999999999998</v>
      </c>
      <c r="G9455"/>
      <c r="H9455">
        <f t="shared" si="1036"/>
        <v>16</v>
      </c>
      <c r="I9455" t="str">
        <f t="shared" si="1032"/>
        <v>FY.74/75</v>
      </c>
    </row>
    <row r="9456" spans="1:9" x14ac:dyDescent="0.25">
      <c r="A9456">
        <v>17</v>
      </c>
      <c r="B9456" t="str">
        <f t="shared" si="1033"/>
        <v>FY.74/75</v>
      </c>
      <c r="D9456" t="str">
        <f t="shared" si="1035"/>
        <v xml:space="preserve">Jestha </v>
      </c>
      <c r="F9456" s="1">
        <v>2.5209999999999999</v>
      </c>
      <c r="G9456"/>
      <c r="H9456">
        <f t="shared" si="1036"/>
        <v>17</v>
      </c>
      <c r="I9456" t="str">
        <f t="shared" si="1032"/>
        <v>FY.74/75</v>
      </c>
    </row>
    <row r="9457" spans="1:9" x14ac:dyDescent="0.25">
      <c r="A9457">
        <v>18</v>
      </c>
      <c r="B9457" t="str">
        <f t="shared" si="1033"/>
        <v>FY.74/75</v>
      </c>
      <c r="D9457" t="str">
        <f t="shared" si="1035"/>
        <v xml:space="preserve">Jestha </v>
      </c>
      <c r="F9457" s="1">
        <v>4.4740000000000002</v>
      </c>
      <c r="G9457"/>
      <c r="H9457">
        <f t="shared" si="1036"/>
        <v>18</v>
      </c>
      <c r="I9457" t="str">
        <f t="shared" si="1032"/>
        <v>FY.74/75</v>
      </c>
    </row>
    <row r="9458" spans="1:9" x14ac:dyDescent="0.25">
      <c r="A9458">
        <v>19</v>
      </c>
      <c r="B9458" t="str">
        <f t="shared" si="1033"/>
        <v>FY.74/75</v>
      </c>
      <c r="D9458" t="str">
        <f t="shared" si="1035"/>
        <v xml:space="preserve">Jestha </v>
      </c>
      <c r="F9458" s="1">
        <v>4.09</v>
      </c>
      <c r="G9458"/>
      <c r="H9458">
        <f t="shared" si="1036"/>
        <v>19</v>
      </c>
      <c r="I9458" t="str">
        <f t="shared" si="1032"/>
        <v>FY.74/75</v>
      </c>
    </row>
    <row r="9459" spans="1:9" x14ac:dyDescent="0.25">
      <c r="A9459">
        <v>20</v>
      </c>
      <c r="B9459" t="str">
        <f t="shared" si="1033"/>
        <v>FY.74/75</v>
      </c>
      <c r="D9459" t="str">
        <f t="shared" si="1035"/>
        <v xml:space="preserve">Jestha </v>
      </c>
      <c r="F9459" s="1">
        <v>3.0840000000000001</v>
      </c>
      <c r="G9459"/>
      <c r="H9459">
        <f t="shared" si="1036"/>
        <v>20</v>
      </c>
      <c r="I9459" t="str">
        <f t="shared" si="1032"/>
        <v>FY.74/75</v>
      </c>
    </row>
    <row r="9460" spans="1:9" x14ac:dyDescent="0.25">
      <c r="A9460">
        <v>21</v>
      </c>
      <c r="B9460" t="str">
        <f t="shared" si="1033"/>
        <v>FY.74/75</v>
      </c>
      <c r="D9460" t="str">
        <f t="shared" si="1035"/>
        <v xml:space="preserve">Jestha </v>
      </c>
      <c r="F9460" s="1">
        <v>2.5750000000000002</v>
      </c>
      <c r="G9460"/>
      <c r="H9460">
        <f t="shared" si="1036"/>
        <v>21</v>
      </c>
      <c r="I9460" t="str">
        <f t="shared" si="1032"/>
        <v>FY.74/75</v>
      </c>
    </row>
    <row r="9461" spans="1:9" x14ac:dyDescent="0.25">
      <c r="A9461">
        <v>22</v>
      </c>
      <c r="B9461" t="str">
        <f t="shared" si="1033"/>
        <v>FY.74/75</v>
      </c>
      <c r="D9461" t="str">
        <f t="shared" si="1035"/>
        <v xml:space="preserve">Jestha </v>
      </c>
      <c r="F9461" s="1">
        <v>3.5219999999999998</v>
      </c>
      <c r="G9461"/>
      <c r="H9461">
        <f t="shared" si="1036"/>
        <v>22</v>
      </c>
      <c r="I9461" t="str">
        <f t="shared" si="1032"/>
        <v>FY.74/75</v>
      </c>
    </row>
    <row r="9462" spans="1:9" x14ac:dyDescent="0.25">
      <c r="A9462">
        <v>23</v>
      </c>
      <c r="B9462" t="str">
        <f t="shared" si="1033"/>
        <v>FY.74/75</v>
      </c>
      <c r="D9462" t="str">
        <f t="shared" si="1035"/>
        <v xml:space="preserve">Jestha </v>
      </c>
      <c r="F9462" s="1">
        <v>2.4350000000000001</v>
      </c>
      <c r="G9462"/>
      <c r="H9462">
        <f t="shared" si="1036"/>
        <v>23</v>
      </c>
      <c r="I9462" t="str">
        <f t="shared" si="1032"/>
        <v>FY.74/75</v>
      </c>
    </row>
    <row r="9463" spans="1:9" x14ac:dyDescent="0.25">
      <c r="A9463">
        <v>24</v>
      </c>
      <c r="B9463" t="str">
        <f t="shared" si="1033"/>
        <v>FY.74/75</v>
      </c>
      <c r="D9463" t="str">
        <f t="shared" si="1035"/>
        <v xml:space="preserve">Jestha </v>
      </c>
      <c r="F9463" s="1">
        <v>2.351</v>
      </c>
      <c r="G9463"/>
      <c r="H9463">
        <f t="shared" si="1036"/>
        <v>24</v>
      </c>
      <c r="I9463" t="str">
        <f t="shared" si="1032"/>
        <v>FY.74/75</v>
      </c>
    </row>
    <row r="9464" spans="1:9" x14ac:dyDescent="0.25">
      <c r="A9464">
        <v>25</v>
      </c>
      <c r="B9464" t="str">
        <f t="shared" si="1033"/>
        <v>FY.74/75</v>
      </c>
      <c r="D9464" t="str">
        <f t="shared" si="1035"/>
        <v xml:space="preserve">Jestha </v>
      </c>
      <c r="F9464" s="1">
        <v>23.643999999999998</v>
      </c>
      <c r="G9464"/>
      <c r="H9464">
        <f t="shared" si="1036"/>
        <v>25</v>
      </c>
      <c r="I9464" t="str">
        <f t="shared" si="1032"/>
        <v>FY.74/75</v>
      </c>
    </row>
    <row r="9465" spans="1:9" x14ac:dyDescent="0.25">
      <c r="A9465">
        <v>26</v>
      </c>
      <c r="B9465" t="str">
        <f t="shared" si="1033"/>
        <v>FY.74/75</v>
      </c>
      <c r="D9465" t="str">
        <f t="shared" si="1035"/>
        <v xml:space="preserve">Jestha </v>
      </c>
      <c r="F9465" s="1">
        <v>6.25</v>
      </c>
      <c r="G9465"/>
      <c r="H9465">
        <f t="shared" si="1036"/>
        <v>26</v>
      </c>
      <c r="I9465" t="str">
        <f t="shared" si="1032"/>
        <v>FY.74/75</v>
      </c>
    </row>
    <row r="9466" spans="1:9" x14ac:dyDescent="0.25">
      <c r="A9466">
        <v>27</v>
      </c>
      <c r="B9466" t="str">
        <f t="shared" si="1033"/>
        <v>FY.74/75</v>
      </c>
      <c r="D9466" t="str">
        <f t="shared" si="1035"/>
        <v xml:space="preserve">Jestha </v>
      </c>
      <c r="F9466" s="1">
        <v>7.0419999999999998</v>
      </c>
      <c r="G9466"/>
      <c r="H9466">
        <f t="shared" si="1036"/>
        <v>27</v>
      </c>
      <c r="I9466" t="str">
        <f t="shared" si="1032"/>
        <v>FY.74/75</v>
      </c>
    </row>
    <row r="9467" spans="1:9" x14ac:dyDescent="0.25">
      <c r="A9467">
        <v>28</v>
      </c>
      <c r="B9467" t="str">
        <f t="shared" si="1033"/>
        <v>FY.74/75</v>
      </c>
      <c r="D9467" t="str">
        <f t="shared" si="1035"/>
        <v xml:space="preserve">Jestha </v>
      </c>
      <c r="F9467" s="1">
        <v>4.3879999999999999</v>
      </c>
      <c r="G9467"/>
      <c r="H9467">
        <f t="shared" si="1036"/>
        <v>28</v>
      </c>
      <c r="I9467" t="str">
        <f t="shared" si="1032"/>
        <v>FY.74/75</v>
      </c>
    </row>
    <row r="9468" spans="1:9" x14ac:dyDescent="0.25">
      <c r="A9468">
        <v>29</v>
      </c>
      <c r="B9468" t="str">
        <f t="shared" si="1033"/>
        <v>FY.74/75</v>
      </c>
      <c r="D9468" t="str">
        <f t="shared" si="1035"/>
        <v xml:space="preserve">Jestha </v>
      </c>
      <c r="F9468" s="1">
        <v>3.258</v>
      </c>
      <c r="G9468"/>
      <c r="H9468">
        <f t="shared" si="1036"/>
        <v>29</v>
      </c>
      <c r="I9468" t="str">
        <f t="shared" si="1032"/>
        <v>FY.74/75</v>
      </c>
    </row>
    <row r="9469" spans="1:9" x14ac:dyDescent="0.25">
      <c r="A9469">
        <v>30</v>
      </c>
      <c r="B9469" t="str">
        <f t="shared" si="1033"/>
        <v>FY.74/75</v>
      </c>
      <c r="D9469" t="str">
        <f t="shared" si="1035"/>
        <v xml:space="preserve">Jestha </v>
      </c>
      <c r="F9469" s="1">
        <v>4.7119999999999997</v>
      </c>
      <c r="G9469"/>
      <c r="H9469">
        <f t="shared" si="1036"/>
        <v>30</v>
      </c>
      <c r="I9469" t="str">
        <f t="shared" si="1032"/>
        <v>FY.74/75</v>
      </c>
    </row>
    <row r="9470" spans="1:9" x14ac:dyDescent="0.25">
      <c r="A9470">
        <v>31</v>
      </c>
      <c r="B9470" t="str">
        <f t="shared" si="1033"/>
        <v>FY.74/75</v>
      </c>
      <c r="D9470" t="str">
        <f t="shared" si="1035"/>
        <v xml:space="preserve">Jestha </v>
      </c>
      <c r="F9470" s="1">
        <v>2.9020000000000001</v>
      </c>
      <c r="G9470"/>
      <c r="H9470">
        <f t="shared" si="1036"/>
        <v>31</v>
      </c>
      <c r="I9470" t="str">
        <f t="shared" si="1032"/>
        <v>FY.74/75</v>
      </c>
    </row>
    <row r="9471" spans="1:9" x14ac:dyDescent="0.25">
      <c r="A9471">
        <v>32</v>
      </c>
      <c r="B9471" t="str">
        <f t="shared" si="1033"/>
        <v>FY.74/75</v>
      </c>
      <c r="D9471" t="str">
        <f t="shared" si="1035"/>
        <v xml:space="preserve">Jestha </v>
      </c>
      <c r="F9471" s="1">
        <v>0</v>
      </c>
      <c r="G9471"/>
      <c r="H9471">
        <f t="shared" si="1036"/>
        <v>32</v>
      </c>
      <c r="I9471" t="str">
        <f t="shared" si="1032"/>
        <v>FY.74/75</v>
      </c>
    </row>
    <row r="9472" spans="1:9" x14ac:dyDescent="0.25">
      <c r="B9472" t="str">
        <f t="shared" si="1033"/>
        <v>FY.74/75</v>
      </c>
      <c r="D9472" t="s">
        <v>14</v>
      </c>
      <c r="F9472" s="1" t="s">
        <v>14</v>
      </c>
      <c r="G9472" t="s">
        <v>14</v>
      </c>
      <c r="H9472">
        <f t="shared" si="1034"/>
        <v>0</v>
      </c>
      <c r="I9472">
        <f t="shared" si="1032"/>
        <v>0</v>
      </c>
    </row>
    <row r="9473" spans="1:9" x14ac:dyDescent="0.25">
      <c r="A9473">
        <v>1</v>
      </c>
      <c r="B9473" t="str">
        <f t="shared" si="1033"/>
        <v>FY.74/75</v>
      </c>
      <c r="D9473" t="str">
        <f t="shared" ref="D9473:D9504" si="1037">D9472</f>
        <v>Ashadh</v>
      </c>
      <c r="F9473" s="1">
        <v>2.7810000000000001</v>
      </c>
      <c r="G9473"/>
      <c r="H9473">
        <f t="shared" ref="H9473:H9504" si="1038">H9472+1</f>
        <v>1</v>
      </c>
      <c r="I9473" t="str">
        <f t="shared" si="1032"/>
        <v>FY.74/75</v>
      </c>
    </row>
    <row r="9474" spans="1:9" x14ac:dyDescent="0.25">
      <c r="A9474">
        <v>2</v>
      </c>
      <c r="B9474" t="str">
        <f t="shared" si="1033"/>
        <v>FY.74/75</v>
      </c>
      <c r="D9474" t="str">
        <f t="shared" si="1037"/>
        <v>Ashadh</v>
      </c>
      <c r="F9474" s="1">
        <v>2.5409999999999999</v>
      </c>
      <c r="G9474"/>
      <c r="H9474">
        <f t="shared" si="1038"/>
        <v>2</v>
      </c>
      <c r="I9474" t="str">
        <f t="shared" ref="I9474:I9537" si="1039">IF(H9474=0,0,B9474)</f>
        <v>FY.74/75</v>
      </c>
    </row>
    <row r="9475" spans="1:9" x14ac:dyDescent="0.25">
      <c r="A9475">
        <v>3</v>
      </c>
      <c r="B9475" t="str">
        <f t="shared" si="1033"/>
        <v>FY.74/75</v>
      </c>
      <c r="D9475" t="str">
        <f t="shared" si="1037"/>
        <v>Ashadh</v>
      </c>
      <c r="F9475" s="1">
        <v>1.9690000000000001</v>
      </c>
      <c r="G9475"/>
      <c r="H9475">
        <f t="shared" si="1038"/>
        <v>3</v>
      </c>
      <c r="I9475" t="str">
        <f t="shared" si="1039"/>
        <v>FY.74/75</v>
      </c>
    </row>
    <row r="9476" spans="1:9" x14ac:dyDescent="0.25">
      <c r="A9476">
        <v>4</v>
      </c>
      <c r="B9476" t="str">
        <f t="shared" si="1033"/>
        <v>FY.74/75</v>
      </c>
      <c r="D9476" t="str">
        <f t="shared" si="1037"/>
        <v>Ashadh</v>
      </c>
      <c r="F9476" s="1">
        <v>1.6890000000000001</v>
      </c>
      <c r="G9476"/>
      <c r="H9476">
        <f t="shared" si="1038"/>
        <v>4</v>
      </c>
      <c r="I9476" t="str">
        <f t="shared" si="1039"/>
        <v>FY.74/75</v>
      </c>
    </row>
    <row r="9477" spans="1:9" x14ac:dyDescent="0.25">
      <c r="A9477">
        <v>5</v>
      </c>
      <c r="B9477" t="str">
        <f t="shared" si="1033"/>
        <v>FY.74/75</v>
      </c>
      <c r="D9477" t="str">
        <f t="shared" si="1037"/>
        <v>Ashadh</v>
      </c>
      <c r="F9477" s="1">
        <v>1.675</v>
      </c>
      <c r="G9477"/>
      <c r="H9477">
        <f t="shared" si="1038"/>
        <v>5</v>
      </c>
      <c r="I9477" t="str">
        <f t="shared" si="1039"/>
        <v>FY.74/75</v>
      </c>
    </row>
    <row r="9478" spans="1:9" x14ac:dyDescent="0.25">
      <c r="A9478">
        <v>6</v>
      </c>
      <c r="B9478" t="str">
        <f t="shared" si="1033"/>
        <v>FY.74/75</v>
      </c>
      <c r="D9478" t="str">
        <f t="shared" si="1037"/>
        <v>Ashadh</v>
      </c>
      <c r="F9478" s="1">
        <v>1.577</v>
      </c>
      <c r="G9478"/>
      <c r="H9478">
        <f t="shared" si="1038"/>
        <v>6</v>
      </c>
      <c r="I9478" t="str">
        <f t="shared" si="1039"/>
        <v>FY.74/75</v>
      </c>
    </row>
    <row r="9479" spans="1:9" x14ac:dyDescent="0.25">
      <c r="A9479">
        <v>7</v>
      </c>
      <c r="B9479" t="str">
        <f t="shared" si="1033"/>
        <v>FY.74/75</v>
      </c>
      <c r="D9479" t="str">
        <f t="shared" si="1037"/>
        <v>Ashadh</v>
      </c>
      <c r="F9479" s="1">
        <v>1.639</v>
      </c>
      <c r="G9479"/>
      <c r="H9479">
        <f t="shared" si="1038"/>
        <v>7</v>
      </c>
      <c r="I9479" t="str">
        <f t="shared" si="1039"/>
        <v>FY.74/75</v>
      </c>
    </row>
    <row r="9480" spans="1:9" x14ac:dyDescent="0.25">
      <c r="A9480">
        <v>8</v>
      </c>
      <c r="B9480" t="str">
        <f t="shared" si="1033"/>
        <v>FY.74/75</v>
      </c>
      <c r="D9480" t="str">
        <f t="shared" si="1037"/>
        <v>Ashadh</v>
      </c>
      <c r="F9480" s="1">
        <v>1.534</v>
      </c>
      <c r="G9480"/>
      <c r="H9480">
        <f t="shared" si="1038"/>
        <v>8</v>
      </c>
      <c r="I9480" t="str">
        <f t="shared" si="1039"/>
        <v>FY.74/75</v>
      </c>
    </row>
    <row r="9481" spans="1:9" x14ac:dyDescent="0.25">
      <c r="A9481">
        <v>9</v>
      </c>
      <c r="B9481" t="str">
        <f t="shared" si="1033"/>
        <v>FY.74/75</v>
      </c>
      <c r="D9481" t="str">
        <f t="shared" si="1037"/>
        <v>Ashadh</v>
      </c>
      <c r="F9481" s="1">
        <v>2.3959999999999999</v>
      </c>
      <c r="G9481"/>
      <c r="H9481">
        <f t="shared" si="1038"/>
        <v>9</v>
      </c>
      <c r="I9481" t="str">
        <f t="shared" si="1039"/>
        <v>FY.74/75</v>
      </c>
    </row>
    <row r="9482" spans="1:9" x14ac:dyDescent="0.25">
      <c r="A9482">
        <v>10</v>
      </c>
      <c r="B9482" t="str">
        <f t="shared" si="1033"/>
        <v>FY.74/75</v>
      </c>
      <c r="D9482" t="str">
        <f t="shared" si="1037"/>
        <v>Ashadh</v>
      </c>
      <c r="F9482" s="1">
        <v>3.923</v>
      </c>
      <c r="G9482"/>
      <c r="H9482">
        <f t="shared" si="1038"/>
        <v>10</v>
      </c>
      <c r="I9482" t="str">
        <f t="shared" si="1039"/>
        <v>FY.74/75</v>
      </c>
    </row>
    <row r="9483" spans="1:9" x14ac:dyDescent="0.25">
      <c r="A9483">
        <v>11</v>
      </c>
      <c r="B9483" t="str">
        <f t="shared" si="1033"/>
        <v>FY.74/75</v>
      </c>
      <c r="D9483" t="str">
        <f t="shared" si="1037"/>
        <v>Ashadh</v>
      </c>
      <c r="F9483" s="1">
        <v>2.3490000000000002</v>
      </c>
      <c r="G9483"/>
      <c r="H9483">
        <f t="shared" si="1038"/>
        <v>11</v>
      </c>
      <c r="I9483" t="str">
        <f t="shared" si="1039"/>
        <v>FY.74/75</v>
      </c>
    </row>
    <row r="9484" spans="1:9" x14ac:dyDescent="0.25">
      <c r="A9484">
        <v>12</v>
      </c>
      <c r="B9484" t="str">
        <f t="shared" si="1033"/>
        <v>FY.74/75</v>
      </c>
      <c r="D9484" t="str">
        <f t="shared" si="1037"/>
        <v>Ashadh</v>
      </c>
      <c r="F9484" s="1">
        <v>8.3019999999999996</v>
      </c>
      <c r="G9484"/>
      <c r="H9484">
        <f t="shared" si="1038"/>
        <v>12</v>
      </c>
      <c r="I9484" t="str">
        <f t="shared" si="1039"/>
        <v>FY.74/75</v>
      </c>
    </row>
    <row r="9485" spans="1:9" x14ac:dyDescent="0.25">
      <c r="A9485">
        <v>13</v>
      </c>
      <c r="B9485" t="str">
        <f t="shared" si="1033"/>
        <v>FY.74/75</v>
      </c>
      <c r="D9485" t="str">
        <f t="shared" si="1037"/>
        <v>Ashadh</v>
      </c>
      <c r="F9485" s="1">
        <v>6.9640000000000004</v>
      </c>
      <c r="G9485"/>
      <c r="H9485">
        <f t="shared" si="1038"/>
        <v>13</v>
      </c>
      <c r="I9485" t="str">
        <f t="shared" si="1039"/>
        <v>FY.74/75</v>
      </c>
    </row>
    <row r="9486" spans="1:9" x14ac:dyDescent="0.25">
      <c r="A9486">
        <v>14</v>
      </c>
      <c r="B9486" t="str">
        <f t="shared" si="1033"/>
        <v>FY.74/75</v>
      </c>
      <c r="D9486" t="str">
        <f t="shared" si="1037"/>
        <v>Ashadh</v>
      </c>
      <c r="F9486" s="1">
        <v>3.8820000000000001</v>
      </c>
      <c r="G9486"/>
      <c r="H9486">
        <f t="shared" si="1038"/>
        <v>14</v>
      </c>
      <c r="I9486" t="str">
        <f t="shared" si="1039"/>
        <v>FY.74/75</v>
      </c>
    </row>
    <row r="9487" spans="1:9" x14ac:dyDescent="0.25">
      <c r="A9487">
        <v>15</v>
      </c>
      <c r="B9487" t="str">
        <f t="shared" si="1033"/>
        <v>FY.74/75</v>
      </c>
      <c r="D9487" t="str">
        <f t="shared" si="1037"/>
        <v>Ashadh</v>
      </c>
      <c r="F9487" s="1">
        <v>2.4350000000000001</v>
      </c>
      <c r="G9487"/>
      <c r="H9487">
        <f t="shared" si="1038"/>
        <v>15</v>
      </c>
      <c r="I9487" t="str">
        <f t="shared" si="1039"/>
        <v>FY.74/75</v>
      </c>
    </row>
    <row r="9488" spans="1:9" x14ac:dyDescent="0.25">
      <c r="A9488">
        <v>16</v>
      </c>
      <c r="B9488" t="str">
        <f t="shared" si="1033"/>
        <v>FY.74/75</v>
      </c>
      <c r="D9488" t="str">
        <f t="shared" si="1037"/>
        <v>Ashadh</v>
      </c>
      <c r="F9488" s="1">
        <v>2.7080000000000002</v>
      </c>
      <c r="G9488"/>
      <c r="H9488">
        <f t="shared" si="1038"/>
        <v>16</v>
      </c>
      <c r="I9488" t="str">
        <f t="shared" si="1039"/>
        <v>FY.74/75</v>
      </c>
    </row>
    <row r="9489" spans="1:9" x14ac:dyDescent="0.25">
      <c r="A9489">
        <v>17</v>
      </c>
      <c r="B9489" t="str">
        <f t="shared" si="1033"/>
        <v>FY.74/75</v>
      </c>
      <c r="D9489" t="str">
        <f t="shared" si="1037"/>
        <v>Ashadh</v>
      </c>
      <c r="F9489" s="1">
        <v>4.33</v>
      </c>
      <c r="G9489"/>
      <c r="H9489">
        <f t="shared" si="1038"/>
        <v>17</v>
      </c>
      <c r="I9489" t="str">
        <f t="shared" si="1039"/>
        <v>FY.74/75</v>
      </c>
    </row>
    <row r="9490" spans="1:9" x14ac:dyDescent="0.25">
      <c r="A9490">
        <v>18</v>
      </c>
      <c r="B9490" t="str">
        <f t="shared" si="1033"/>
        <v>FY.74/75</v>
      </c>
      <c r="D9490" t="str">
        <f t="shared" si="1037"/>
        <v>Ashadh</v>
      </c>
      <c r="F9490" s="1">
        <v>39.704999999999998</v>
      </c>
      <c r="G9490"/>
      <c r="H9490">
        <f t="shared" si="1038"/>
        <v>18</v>
      </c>
      <c r="I9490" t="str">
        <f t="shared" si="1039"/>
        <v>FY.74/75</v>
      </c>
    </row>
    <row r="9491" spans="1:9" x14ac:dyDescent="0.25">
      <c r="A9491">
        <v>19</v>
      </c>
      <c r="B9491" t="str">
        <f t="shared" si="1033"/>
        <v>FY.74/75</v>
      </c>
      <c r="D9491" t="str">
        <f t="shared" si="1037"/>
        <v>Ashadh</v>
      </c>
      <c r="F9491" s="1">
        <v>16.178000000000001</v>
      </c>
      <c r="G9491"/>
      <c r="H9491">
        <f t="shared" si="1038"/>
        <v>19</v>
      </c>
      <c r="I9491" t="str">
        <f t="shared" si="1039"/>
        <v>FY.74/75</v>
      </c>
    </row>
    <row r="9492" spans="1:9" x14ac:dyDescent="0.25">
      <c r="A9492">
        <v>20</v>
      </c>
      <c r="B9492" t="str">
        <f t="shared" si="1033"/>
        <v>FY.74/75</v>
      </c>
      <c r="D9492" t="str">
        <f t="shared" si="1037"/>
        <v>Ashadh</v>
      </c>
      <c r="F9492" s="1">
        <v>7.891</v>
      </c>
      <c r="G9492"/>
      <c r="H9492">
        <f t="shared" si="1038"/>
        <v>20</v>
      </c>
      <c r="I9492" t="str">
        <f t="shared" si="1039"/>
        <v>FY.74/75</v>
      </c>
    </row>
    <row r="9493" spans="1:9" x14ac:dyDescent="0.25">
      <c r="A9493">
        <v>21</v>
      </c>
      <c r="B9493" t="str">
        <f t="shared" si="1033"/>
        <v>FY.74/75</v>
      </c>
      <c r="D9493" t="str">
        <f t="shared" si="1037"/>
        <v>Ashadh</v>
      </c>
      <c r="F9493" s="1">
        <v>5.3650000000000002</v>
      </c>
      <c r="G9493"/>
      <c r="H9493">
        <f t="shared" si="1038"/>
        <v>21</v>
      </c>
      <c r="I9493" t="str">
        <f t="shared" si="1039"/>
        <v>FY.74/75</v>
      </c>
    </row>
    <row r="9494" spans="1:9" x14ac:dyDescent="0.25">
      <c r="A9494">
        <v>22</v>
      </c>
      <c r="B9494" t="str">
        <f t="shared" ref="B9494:B9504" si="1040">B9493</f>
        <v>FY.74/75</v>
      </c>
      <c r="D9494" t="str">
        <f t="shared" si="1037"/>
        <v>Ashadh</v>
      </c>
      <c r="F9494" s="1">
        <v>4.734</v>
      </c>
      <c r="G9494"/>
      <c r="H9494">
        <f t="shared" si="1038"/>
        <v>22</v>
      </c>
      <c r="I9494" t="str">
        <f t="shared" si="1039"/>
        <v>FY.74/75</v>
      </c>
    </row>
    <row r="9495" spans="1:9" x14ac:dyDescent="0.25">
      <c r="A9495">
        <v>23</v>
      </c>
      <c r="B9495" t="str">
        <f t="shared" si="1040"/>
        <v>FY.74/75</v>
      </c>
      <c r="D9495" t="str">
        <f t="shared" si="1037"/>
        <v>Ashadh</v>
      </c>
      <c r="F9495" s="1">
        <v>7.2309999999999999</v>
      </c>
      <c r="G9495"/>
      <c r="H9495">
        <f t="shared" si="1038"/>
        <v>23</v>
      </c>
      <c r="I9495" t="str">
        <f t="shared" si="1039"/>
        <v>FY.74/75</v>
      </c>
    </row>
    <row r="9496" spans="1:9" x14ac:dyDescent="0.25">
      <c r="A9496">
        <v>24</v>
      </c>
      <c r="B9496" t="str">
        <f t="shared" si="1040"/>
        <v>FY.74/75</v>
      </c>
      <c r="D9496" t="str">
        <f t="shared" si="1037"/>
        <v>Ashadh</v>
      </c>
      <c r="F9496" s="1">
        <v>10.548</v>
      </c>
      <c r="G9496"/>
      <c r="H9496">
        <f t="shared" si="1038"/>
        <v>24</v>
      </c>
      <c r="I9496" t="str">
        <f t="shared" si="1039"/>
        <v>FY.74/75</v>
      </c>
    </row>
    <row r="9497" spans="1:9" x14ac:dyDescent="0.25">
      <c r="A9497">
        <v>25</v>
      </c>
      <c r="B9497" t="str">
        <f t="shared" si="1040"/>
        <v>FY.74/75</v>
      </c>
      <c r="D9497" t="str">
        <f t="shared" si="1037"/>
        <v>Ashadh</v>
      </c>
      <c r="F9497" s="1">
        <v>15.871</v>
      </c>
      <c r="G9497"/>
      <c r="H9497">
        <f t="shared" si="1038"/>
        <v>25</v>
      </c>
      <c r="I9497" t="str">
        <f t="shared" si="1039"/>
        <v>FY.74/75</v>
      </c>
    </row>
    <row r="9498" spans="1:9" x14ac:dyDescent="0.25">
      <c r="A9498">
        <v>26</v>
      </c>
      <c r="B9498" t="str">
        <f t="shared" si="1040"/>
        <v>FY.74/75</v>
      </c>
      <c r="D9498" t="str">
        <f t="shared" si="1037"/>
        <v>Ashadh</v>
      </c>
      <c r="F9498" s="1">
        <v>11.116</v>
      </c>
      <c r="G9498"/>
      <c r="H9498">
        <f t="shared" si="1038"/>
        <v>26</v>
      </c>
      <c r="I9498" t="str">
        <f t="shared" si="1039"/>
        <v>FY.74/75</v>
      </c>
    </row>
    <row r="9499" spans="1:9" x14ac:dyDescent="0.25">
      <c r="A9499">
        <v>27</v>
      </c>
      <c r="B9499" t="str">
        <f t="shared" si="1040"/>
        <v>FY.74/75</v>
      </c>
      <c r="D9499" t="str">
        <f t="shared" si="1037"/>
        <v>Ashadh</v>
      </c>
      <c r="F9499" s="1">
        <v>14.555</v>
      </c>
      <c r="G9499"/>
      <c r="H9499">
        <f t="shared" si="1038"/>
        <v>27</v>
      </c>
      <c r="I9499" t="str">
        <f t="shared" si="1039"/>
        <v>FY.74/75</v>
      </c>
    </row>
    <row r="9500" spans="1:9" x14ac:dyDescent="0.25">
      <c r="A9500">
        <v>28</v>
      </c>
      <c r="B9500" t="str">
        <f t="shared" si="1040"/>
        <v>FY.74/75</v>
      </c>
      <c r="D9500" t="str">
        <f t="shared" si="1037"/>
        <v>Ashadh</v>
      </c>
      <c r="F9500" s="1">
        <v>22.45</v>
      </c>
      <c r="G9500"/>
      <c r="H9500">
        <f t="shared" si="1038"/>
        <v>28</v>
      </c>
      <c r="I9500" t="str">
        <f t="shared" si="1039"/>
        <v>FY.74/75</v>
      </c>
    </row>
    <row r="9501" spans="1:9" x14ac:dyDescent="0.25">
      <c r="A9501">
        <v>29</v>
      </c>
      <c r="B9501" t="str">
        <f t="shared" si="1040"/>
        <v>FY.74/75</v>
      </c>
      <c r="D9501" t="str">
        <f t="shared" si="1037"/>
        <v>Ashadh</v>
      </c>
      <c r="F9501" s="1">
        <v>14.522</v>
      </c>
      <c r="G9501"/>
      <c r="H9501">
        <f t="shared" si="1038"/>
        <v>29</v>
      </c>
      <c r="I9501" t="str">
        <f t="shared" si="1039"/>
        <v>FY.74/75</v>
      </c>
    </row>
    <row r="9502" spans="1:9" x14ac:dyDescent="0.25">
      <c r="A9502">
        <v>30</v>
      </c>
      <c r="B9502" t="str">
        <f t="shared" si="1040"/>
        <v>FY.74/75</v>
      </c>
      <c r="D9502" t="str">
        <f t="shared" si="1037"/>
        <v>Ashadh</v>
      </c>
      <c r="F9502" s="1">
        <v>17.393000000000001</v>
      </c>
      <c r="G9502"/>
      <c r="H9502">
        <f t="shared" si="1038"/>
        <v>30</v>
      </c>
      <c r="I9502" t="str">
        <f t="shared" si="1039"/>
        <v>FY.74/75</v>
      </c>
    </row>
    <row r="9503" spans="1:9" x14ac:dyDescent="0.25">
      <c r="A9503">
        <v>31</v>
      </c>
      <c r="B9503" t="str">
        <f t="shared" si="1040"/>
        <v>FY.74/75</v>
      </c>
      <c r="D9503" t="str">
        <f t="shared" si="1037"/>
        <v>Ashadh</v>
      </c>
      <c r="F9503" s="1">
        <v>27.390999999999998</v>
      </c>
      <c r="G9503"/>
      <c r="H9503">
        <f t="shared" si="1038"/>
        <v>31</v>
      </c>
      <c r="I9503" t="str">
        <f t="shared" si="1039"/>
        <v>FY.74/75</v>
      </c>
    </row>
    <row r="9504" spans="1:9" x14ac:dyDescent="0.25">
      <c r="A9504">
        <v>32</v>
      </c>
      <c r="B9504" t="str">
        <f t="shared" si="1040"/>
        <v>FY.74/75</v>
      </c>
      <c r="D9504" t="str">
        <f t="shared" si="1037"/>
        <v>Ashadh</v>
      </c>
      <c r="F9504" s="1">
        <v>33.543999999999997</v>
      </c>
      <c r="G9504"/>
      <c r="H9504">
        <f t="shared" si="1038"/>
        <v>32</v>
      </c>
      <c r="I9504" t="str">
        <f t="shared" si="1039"/>
        <v>FY.74/75</v>
      </c>
    </row>
    <row r="9505" spans="1:9" x14ac:dyDescent="0.25">
      <c r="B9505" t="s">
        <v>39</v>
      </c>
      <c r="D9505" t="s">
        <v>0</v>
      </c>
      <c r="F9505" s="1" t="s">
        <v>0</v>
      </c>
      <c r="G9505" t="s">
        <v>0</v>
      </c>
      <c r="H9505">
        <f t="shared" ref="H9505" si="1041">IF(G9505="","",0)</f>
        <v>0</v>
      </c>
      <c r="I9505">
        <f t="shared" si="1039"/>
        <v>0</v>
      </c>
    </row>
    <row r="9506" spans="1:9" x14ac:dyDescent="0.25">
      <c r="A9506">
        <v>1</v>
      </c>
      <c r="B9506" t="str">
        <f t="shared" ref="B9506:B9569" si="1042">B9505</f>
        <v>FY.75/76</v>
      </c>
      <c r="D9506" t="str">
        <f t="shared" ref="D9506:D9537" si="1043">D9505</f>
        <v>Shrawan</v>
      </c>
      <c r="F9506" s="1">
        <v>23.68</v>
      </c>
      <c r="G9506"/>
      <c r="H9506">
        <f t="shared" ref="H9506:H9537" si="1044">H9505+1</f>
        <v>1</v>
      </c>
      <c r="I9506" t="str">
        <f t="shared" si="1039"/>
        <v>FY.75/76</v>
      </c>
    </row>
    <row r="9507" spans="1:9" x14ac:dyDescent="0.25">
      <c r="A9507">
        <v>2</v>
      </c>
      <c r="B9507" t="str">
        <f t="shared" si="1042"/>
        <v>FY.75/76</v>
      </c>
      <c r="D9507" t="str">
        <f t="shared" si="1043"/>
        <v>Shrawan</v>
      </c>
      <c r="F9507" s="1">
        <v>42.725000000000001</v>
      </c>
      <c r="G9507"/>
      <c r="H9507">
        <f t="shared" si="1044"/>
        <v>2</v>
      </c>
      <c r="I9507" t="str">
        <f t="shared" si="1039"/>
        <v>FY.75/76</v>
      </c>
    </row>
    <row r="9508" spans="1:9" x14ac:dyDescent="0.25">
      <c r="A9508">
        <v>3</v>
      </c>
      <c r="B9508" t="str">
        <f t="shared" si="1042"/>
        <v>FY.75/76</v>
      </c>
      <c r="D9508" t="str">
        <f t="shared" si="1043"/>
        <v>Shrawan</v>
      </c>
      <c r="F9508" s="1">
        <v>24.071000000000002</v>
      </c>
      <c r="G9508"/>
      <c r="H9508">
        <f t="shared" si="1044"/>
        <v>3</v>
      </c>
      <c r="I9508" t="str">
        <f t="shared" si="1039"/>
        <v>FY.75/76</v>
      </c>
    </row>
    <row r="9509" spans="1:9" x14ac:dyDescent="0.25">
      <c r="A9509">
        <v>4</v>
      </c>
      <c r="B9509" t="str">
        <f t="shared" si="1042"/>
        <v>FY.75/76</v>
      </c>
      <c r="D9509" t="str">
        <f t="shared" si="1043"/>
        <v>Shrawan</v>
      </c>
      <c r="F9509" s="1">
        <v>23.116</v>
      </c>
      <c r="G9509"/>
      <c r="H9509">
        <f t="shared" si="1044"/>
        <v>4</v>
      </c>
      <c r="I9509" t="str">
        <f t="shared" si="1039"/>
        <v>FY.75/76</v>
      </c>
    </row>
    <row r="9510" spans="1:9" x14ac:dyDescent="0.25">
      <c r="A9510">
        <v>5</v>
      </c>
      <c r="B9510" t="str">
        <f t="shared" si="1042"/>
        <v>FY.75/76</v>
      </c>
      <c r="D9510" t="str">
        <f t="shared" si="1043"/>
        <v>Shrawan</v>
      </c>
      <c r="F9510" s="1">
        <v>23.513000000000002</v>
      </c>
      <c r="G9510"/>
      <c r="H9510">
        <f t="shared" si="1044"/>
        <v>5</v>
      </c>
      <c r="I9510" t="str">
        <f t="shared" si="1039"/>
        <v>FY.75/76</v>
      </c>
    </row>
    <row r="9511" spans="1:9" x14ac:dyDescent="0.25">
      <c r="A9511">
        <v>6</v>
      </c>
      <c r="B9511" t="str">
        <f t="shared" si="1042"/>
        <v>FY.75/76</v>
      </c>
      <c r="D9511" t="str">
        <f t="shared" si="1043"/>
        <v>Shrawan</v>
      </c>
      <c r="F9511" s="1">
        <v>19.800999999999998</v>
      </c>
      <c r="G9511"/>
      <c r="H9511">
        <f t="shared" si="1044"/>
        <v>6</v>
      </c>
      <c r="I9511" t="str">
        <f t="shared" si="1039"/>
        <v>FY.75/76</v>
      </c>
    </row>
    <row r="9512" spans="1:9" x14ac:dyDescent="0.25">
      <c r="A9512">
        <v>7</v>
      </c>
      <c r="B9512" t="str">
        <f t="shared" si="1042"/>
        <v>FY.75/76</v>
      </c>
      <c r="D9512" t="str">
        <f t="shared" si="1043"/>
        <v>Shrawan</v>
      </c>
      <c r="F9512" s="1">
        <v>51.545000000000002</v>
      </c>
      <c r="G9512"/>
      <c r="H9512">
        <f t="shared" si="1044"/>
        <v>7</v>
      </c>
      <c r="I9512" t="str">
        <f t="shared" si="1039"/>
        <v>FY.75/76</v>
      </c>
    </row>
    <row r="9513" spans="1:9" x14ac:dyDescent="0.25">
      <c r="A9513">
        <v>8</v>
      </c>
      <c r="B9513" t="str">
        <f t="shared" si="1042"/>
        <v>FY.75/76</v>
      </c>
      <c r="D9513" t="str">
        <f t="shared" si="1043"/>
        <v>Shrawan</v>
      </c>
      <c r="F9513" s="1">
        <v>34.274000000000001</v>
      </c>
      <c r="G9513"/>
      <c r="H9513">
        <f t="shared" si="1044"/>
        <v>8</v>
      </c>
      <c r="I9513" t="str">
        <f t="shared" si="1039"/>
        <v>FY.75/76</v>
      </c>
    </row>
    <row r="9514" spans="1:9" x14ac:dyDescent="0.25">
      <c r="A9514">
        <v>9</v>
      </c>
      <c r="B9514" t="str">
        <f t="shared" si="1042"/>
        <v>FY.75/76</v>
      </c>
      <c r="D9514" t="str">
        <f t="shared" si="1043"/>
        <v>Shrawan</v>
      </c>
      <c r="F9514" s="1">
        <v>38.79</v>
      </c>
      <c r="G9514"/>
      <c r="H9514">
        <f t="shared" si="1044"/>
        <v>9</v>
      </c>
      <c r="I9514" t="str">
        <f t="shared" si="1039"/>
        <v>FY.75/76</v>
      </c>
    </row>
    <row r="9515" spans="1:9" x14ac:dyDescent="0.25">
      <c r="A9515">
        <v>10</v>
      </c>
      <c r="B9515" t="str">
        <f t="shared" si="1042"/>
        <v>FY.75/76</v>
      </c>
      <c r="D9515" t="str">
        <f t="shared" si="1043"/>
        <v>Shrawan</v>
      </c>
      <c r="F9515" s="1">
        <v>32.494999999999997</v>
      </c>
      <c r="G9515"/>
      <c r="H9515">
        <f t="shared" si="1044"/>
        <v>10</v>
      </c>
      <c r="I9515" t="str">
        <f t="shared" si="1039"/>
        <v>FY.75/76</v>
      </c>
    </row>
    <row r="9516" spans="1:9" x14ac:dyDescent="0.25">
      <c r="A9516">
        <v>11</v>
      </c>
      <c r="B9516" t="str">
        <f t="shared" si="1042"/>
        <v>FY.75/76</v>
      </c>
      <c r="D9516" t="str">
        <f t="shared" si="1043"/>
        <v>Shrawan</v>
      </c>
      <c r="F9516" s="1">
        <v>29.93</v>
      </c>
      <c r="G9516"/>
      <c r="H9516">
        <f t="shared" si="1044"/>
        <v>11</v>
      </c>
      <c r="I9516" t="str">
        <f t="shared" si="1039"/>
        <v>FY.75/76</v>
      </c>
    </row>
    <row r="9517" spans="1:9" x14ac:dyDescent="0.25">
      <c r="A9517">
        <v>12</v>
      </c>
      <c r="B9517" t="str">
        <f t="shared" si="1042"/>
        <v>FY.75/76</v>
      </c>
      <c r="D9517" t="str">
        <f t="shared" si="1043"/>
        <v>Shrawan</v>
      </c>
      <c r="F9517" s="1">
        <v>32.552</v>
      </c>
      <c r="G9517"/>
      <c r="H9517">
        <f t="shared" si="1044"/>
        <v>12</v>
      </c>
      <c r="I9517" t="str">
        <f t="shared" si="1039"/>
        <v>FY.75/76</v>
      </c>
    </row>
    <row r="9518" spans="1:9" x14ac:dyDescent="0.25">
      <c r="A9518">
        <v>13</v>
      </c>
      <c r="B9518" t="str">
        <f t="shared" si="1042"/>
        <v>FY.75/76</v>
      </c>
      <c r="D9518" t="str">
        <f t="shared" si="1043"/>
        <v>Shrawan</v>
      </c>
      <c r="F9518" s="1">
        <v>40.701999999999998</v>
      </c>
      <c r="G9518"/>
      <c r="H9518">
        <f t="shared" si="1044"/>
        <v>13</v>
      </c>
      <c r="I9518" t="str">
        <f t="shared" si="1039"/>
        <v>FY.75/76</v>
      </c>
    </row>
    <row r="9519" spans="1:9" x14ac:dyDescent="0.25">
      <c r="A9519">
        <v>14</v>
      </c>
      <c r="B9519" t="str">
        <f t="shared" si="1042"/>
        <v>FY.75/76</v>
      </c>
      <c r="D9519" t="str">
        <f t="shared" si="1043"/>
        <v>Shrawan</v>
      </c>
      <c r="F9519" s="1">
        <v>39.024999999999999</v>
      </c>
      <c r="G9519"/>
      <c r="H9519">
        <f t="shared" si="1044"/>
        <v>14</v>
      </c>
      <c r="I9519" t="str">
        <f t="shared" si="1039"/>
        <v>FY.75/76</v>
      </c>
    </row>
    <row r="9520" spans="1:9" x14ac:dyDescent="0.25">
      <c r="A9520">
        <v>15</v>
      </c>
      <c r="B9520" t="str">
        <f t="shared" si="1042"/>
        <v>FY.75/76</v>
      </c>
      <c r="D9520" t="str">
        <f t="shared" si="1043"/>
        <v>Shrawan</v>
      </c>
      <c r="F9520" s="1">
        <v>33.898000000000003</v>
      </c>
      <c r="G9520"/>
      <c r="H9520">
        <f t="shared" si="1044"/>
        <v>15</v>
      </c>
      <c r="I9520" t="str">
        <f t="shared" si="1039"/>
        <v>FY.75/76</v>
      </c>
    </row>
    <row r="9521" spans="1:9" x14ac:dyDescent="0.25">
      <c r="A9521">
        <v>16</v>
      </c>
      <c r="B9521" t="str">
        <f t="shared" si="1042"/>
        <v>FY.75/76</v>
      </c>
      <c r="D9521" t="str">
        <f t="shared" si="1043"/>
        <v>Shrawan</v>
      </c>
      <c r="F9521" s="1">
        <v>32.94</v>
      </c>
      <c r="G9521"/>
      <c r="H9521">
        <f t="shared" si="1044"/>
        <v>16</v>
      </c>
      <c r="I9521" t="str">
        <f t="shared" si="1039"/>
        <v>FY.75/76</v>
      </c>
    </row>
    <row r="9522" spans="1:9" x14ac:dyDescent="0.25">
      <c r="A9522">
        <v>17</v>
      </c>
      <c r="B9522" t="str">
        <f t="shared" si="1042"/>
        <v>FY.75/76</v>
      </c>
      <c r="D9522" t="str">
        <f t="shared" si="1043"/>
        <v>Shrawan</v>
      </c>
      <c r="F9522" s="1">
        <v>50.524000000000001</v>
      </c>
      <c r="G9522"/>
      <c r="H9522">
        <f t="shared" si="1044"/>
        <v>17</v>
      </c>
      <c r="I9522" t="str">
        <f t="shared" si="1039"/>
        <v>FY.75/76</v>
      </c>
    </row>
    <row r="9523" spans="1:9" x14ac:dyDescent="0.25">
      <c r="A9523">
        <v>18</v>
      </c>
      <c r="B9523" t="str">
        <f t="shared" si="1042"/>
        <v>FY.75/76</v>
      </c>
      <c r="D9523" t="str">
        <f t="shared" si="1043"/>
        <v>Shrawan</v>
      </c>
      <c r="F9523" s="1">
        <v>44.463999999999999</v>
      </c>
      <c r="G9523"/>
      <c r="H9523">
        <f t="shared" si="1044"/>
        <v>18</v>
      </c>
      <c r="I9523" t="str">
        <f t="shared" si="1039"/>
        <v>FY.75/76</v>
      </c>
    </row>
    <row r="9524" spans="1:9" x14ac:dyDescent="0.25">
      <c r="A9524">
        <v>19</v>
      </c>
      <c r="B9524" t="str">
        <f t="shared" si="1042"/>
        <v>FY.75/76</v>
      </c>
      <c r="D9524" t="str">
        <f t="shared" si="1043"/>
        <v>Shrawan</v>
      </c>
      <c r="F9524" s="1">
        <v>53.357999999999997</v>
      </c>
      <c r="G9524"/>
      <c r="H9524">
        <f t="shared" si="1044"/>
        <v>19</v>
      </c>
      <c r="I9524" t="str">
        <f t="shared" si="1039"/>
        <v>FY.75/76</v>
      </c>
    </row>
    <row r="9525" spans="1:9" x14ac:dyDescent="0.25">
      <c r="A9525">
        <v>20</v>
      </c>
      <c r="B9525" t="str">
        <f t="shared" si="1042"/>
        <v>FY.75/76</v>
      </c>
      <c r="D9525" t="str">
        <f t="shared" si="1043"/>
        <v>Shrawan</v>
      </c>
      <c r="F9525" s="1">
        <v>80.105999999999995</v>
      </c>
      <c r="G9525"/>
      <c r="H9525">
        <f t="shared" si="1044"/>
        <v>20</v>
      </c>
      <c r="I9525" t="str">
        <f t="shared" si="1039"/>
        <v>FY.75/76</v>
      </c>
    </row>
    <row r="9526" spans="1:9" x14ac:dyDescent="0.25">
      <c r="A9526">
        <v>21</v>
      </c>
      <c r="B9526" t="str">
        <f t="shared" si="1042"/>
        <v>FY.75/76</v>
      </c>
      <c r="D9526" t="str">
        <f t="shared" si="1043"/>
        <v>Shrawan</v>
      </c>
      <c r="F9526" s="1">
        <v>61.680999999999997</v>
      </c>
      <c r="G9526"/>
      <c r="H9526">
        <f t="shared" si="1044"/>
        <v>21</v>
      </c>
      <c r="I9526" t="str">
        <f t="shared" si="1039"/>
        <v>FY.75/76</v>
      </c>
    </row>
    <row r="9527" spans="1:9" x14ac:dyDescent="0.25">
      <c r="A9527">
        <v>22</v>
      </c>
      <c r="B9527" t="str">
        <f t="shared" si="1042"/>
        <v>FY.75/76</v>
      </c>
      <c r="D9527" t="str">
        <f t="shared" si="1043"/>
        <v>Shrawan</v>
      </c>
      <c r="F9527" s="1">
        <v>48.805</v>
      </c>
      <c r="G9527"/>
      <c r="H9527">
        <f t="shared" si="1044"/>
        <v>22</v>
      </c>
      <c r="I9527" t="str">
        <f t="shared" si="1039"/>
        <v>FY.75/76</v>
      </c>
    </row>
    <row r="9528" spans="1:9" x14ac:dyDescent="0.25">
      <c r="A9528">
        <v>23</v>
      </c>
      <c r="B9528" t="str">
        <f t="shared" si="1042"/>
        <v>FY.75/76</v>
      </c>
      <c r="D9528" t="str">
        <f t="shared" si="1043"/>
        <v>Shrawan</v>
      </c>
      <c r="F9528" s="1">
        <v>44.508000000000003</v>
      </c>
      <c r="G9528"/>
      <c r="H9528">
        <f t="shared" si="1044"/>
        <v>23</v>
      </c>
      <c r="I9528" t="str">
        <f t="shared" si="1039"/>
        <v>FY.75/76</v>
      </c>
    </row>
    <row r="9529" spans="1:9" x14ac:dyDescent="0.25">
      <c r="A9529">
        <v>24</v>
      </c>
      <c r="B9529" t="str">
        <f t="shared" si="1042"/>
        <v>FY.75/76</v>
      </c>
      <c r="D9529" t="str">
        <f t="shared" si="1043"/>
        <v>Shrawan</v>
      </c>
      <c r="F9529" s="1">
        <v>39.606000000000002</v>
      </c>
      <c r="G9529"/>
      <c r="H9529">
        <f t="shared" si="1044"/>
        <v>24</v>
      </c>
      <c r="I9529" t="str">
        <f t="shared" si="1039"/>
        <v>FY.75/76</v>
      </c>
    </row>
    <row r="9530" spans="1:9" x14ac:dyDescent="0.25">
      <c r="A9530">
        <v>25</v>
      </c>
      <c r="B9530" t="str">
        <f t="shared" si="1042"/>
        <v>FY.75/76</v>
      </c>
      <c r="D9530" t="str">
        <f t="shared" si="1043"/>
        <v>Shrawan</v>
      </c>
      <c r="F9530" s="1">
        <v>46.305999999999997</v>
      </c>
      <c r="G9530"/>
      <c r="H9530">
        <f t="shared" si="1044"/>
        <v>25</v>
      </c>
      <c r="I9530" t="str">
        <f t="shared" si="1039"/>
        <v>FY.75/76</v>
      </c>
    </row>
    <row r="9531" spans="1:9" x14ac:dyDescent="0.25">
      <c r="A9531">
        <v>26</v>
      </c>
      <c r="B9531" t="str">
        <f t="shared" si="1042"/>
        <v>FY.75/76</v>
      </c>
      <c r="D9531" t="str">
        <f t="shared" si="1043"/>
        <v>Shrawan</v>
      </c>
      <c r="F9531" s="1">
        <v>50.7</v>
      </c>
      <c r="G9531"/>
      <c r="H9531">
        <f t="shared" si="1044"/>
        <v>26</v>
      </c>
      <c r="I9531" t="str">
        <f t="shared" si="1039"/>
        <v>FY.75/76</v>
      </c>
    </row>
    <row r="9532" spans="1:9" x14ac:dyDescent="0.25">
      <c r="A9532">
        <v>27</v>
      </c>
      <c r="B9532" t="str">
        <f t="shared" si="1042"/>
        <v>FY.75/76</v>
      </c>
      <c r="D9532" t="str">
        <f t="shared" si="1043"/>
        <v>Shrawan</v>
      </c>
      <c r="F9532" s="1">
        <v>55.85</v>
      </c>
      <c r="G9532"/>
      <c r="H9532">
        <f t="shared" si="1044"/>
        <v>27</v>
      </c>
      <c r="I9532" t="str">
        <f t="shared" si="1039"/>
        <v>FY.75/76</v>
      </c>
    </row>
    <row r="9533" spans="1:9" x14ac:dyDescent="0.25">
      <c r="A9533">
        <v>28</v>
      </c>
      <c r="B9533" t="str">
        <f t="shared" si="1042"/>
        <v>FY.75/76</v>
      </c>
      <c r="D9533" t="str">
        <f t="shared" si="1043"/>
        <v>Shrawan</v>
      </c>
      <c r="F9533" s="1">
        <v>52.737000000000002</v>
      </c>
      <c r="G9533"/>
      <c r="H9533">
        <f t="shared" si="1044"/>
        <v>28</v>
      </c>
      <c r="I9533" t="str">
        <f t="shared" si="1039"/>
        <v>FY.75/76</v>
      </c>
    </row>
    <row r="9534" spans="1:9" x14ac:dyDescent="0.25">
      <c r="A9534">
        <v>29</v>
      </c>
      <c r="B9534" t="str">
        <f t="shared" si="1042"/>
        <v>FY.75/76</v>
      </c>
      <c r="D9534" t="str">
        <f t="shared" si="1043"/>
        <v>Shrawan</v>
      </c>
      <c r="F9534" s="1">
        <v>91.244</v>
      </c>
      <c r="G9534"/>
      <c r="H9534">
        <f t="shared" si="1044"/>
        <v>29</v>
      </c>
      <c r="I9534" t="str">
        <f t="shared" si="1039"/>
        <v>FY.75/76</v>
      </c>
    </row>
    <row r="9535" spans="1:9" x14ac:dyDescent="0.25">
      <c r="A9535">
        <v>30</v>
      </c>
      <c r="B9535" t="str">
        <f t="shared" si="1042"/>
        <v>FY.75/76</v>
      </c>
      <c r="D9535" t="str">
        <f t="shared" si="1043"/>
        <v>Shrawan</v>
      </c>
      <c r="F9535" s="1">
        <v>175.976</v>
      </c>
      <c r="G9535"/>
      <c r="H9535">
        <f t="shared" si="1044"/>
        <v>30</v>
      </c>
      <c r="I9535" t="str">
        <f t="shared" si="1039"/>
        <v>FY.75/76</v>
      </c>
    </row>
    <row r="9536" spans="1:9" x14ac:dyDescent="0.25">
      <c r="A9536">
        <v>31</v>
      </c>
      <c r="B9536" t="str">
        <f t="shared" si="1042"/>
        <v>FY.75/76</v>
      </c>
      <c r="D9536" t="str">
        <f t="shared" si="1043"/>
        <v>Shrawan</v>
      </c>
      <c r="F9536" s="1">
        <v>89.332999999999998</v>
      </c>
      <c r="G9536"/>
      <c r="H9536">
        <f t="shared" si="1044"/>
        <v>31</v>
      </c>
      <c r="I9536" t="str">
        <f t="shared" si="1039"/>
        <v>FY.75/76</v>
      </c>
    </row>
    <row r="9537" spans="1:9" x14ac:dyDescent="0.25">
      <c r="A9537">
        <v>32</v>
      </c>
      <c r="B9537" t="str">
        <f t="shared" si="1042"/>
        <v>FY.75/76</v>
      </c>
      <c r="D9537" t="str">
        <f t="shared" si="1043"/>
        <v>Shrawan</v>
      </c>
      <c r="F9537" s="1">
        <v>0</v>
      </c>
      <c r="G9537"/>
      <c r="H9537">
        <f t="shared" si="1044"/>
        <v>32</v>
      </c>
      <c r="I9537" t="str">
        <f t="shared" si="1039"/>
        <v>FY.75/76</v>
      </c>
    </row>
    <row r="9538" spans="1:9" x14ac:dyDescent="0.25">
      <c r="B9538" t="str">
        <f t="shared" si="1042"/>
        <v>FY.75/76</v>
      </c>
      <c r="D9538" t="s">
        <v>1</v>
      </c>
      <c r="F9538" s="1" t="s">
        <v>1</v>
      </c>
      <c r="G9538" t="s">
        <v>1</v>
      </c>
      <c r="H9538">
        <f t="shared" ref="H9538:H9571" si="1045">IF(G9538="","",0)</f>
        <v>0</v>
      </c>
      <c r="I9538">
        <f t="shared" ref="I9538:I9601" si="1046">IF(H9538=0,0,B9538)</f>
        <v>0</v>
      </c>
    </row>
    <row r="9539" spans="1:9" x14ac:dyDescent="0.25">
      <c r="A9539">
        <v>1</v>
      </c>
      <c r="B9539" t="str">
        <f t="shared" si="1042"/>
        <v>FY.75/76</v>
      </c>
      <c r="D9539" t="str">
        <f t="shared" ref="D9539:D9570" si="1047">D9538</f>
        <v>Bhadra</v>
      </c>
      <c r="F9539" s="1">
        <v>91.644999999999996</v>
      </c>
      <c r="G9539"/>
      <c r="H9539">
        <f t="shared" ref="H9539:H9570" si="1048">H9538+1</f>
        <v>1</v>
      </c>
      <c r="I9539" t="str">
        <f t="shared" si="1046"/>
        <v>FY.75/76</v>
      </c>
    </row>
    <row r="9540" spans="1:9" x14ac:dyDescent="0.25">
      <c r="A9540">
        <v>2</v>
      </c>
      <c r="B9540" t="str">
        <f t="shared" si="1042"/>
        <v>FY.75/76</v>
      </c>
      <c r="D9540" t="str">
        <f t="shared" si="1047"/>
        <v>Bhadra</v>
      </c>
      <c r="F9540" s="1">
        <v>79.334999999999994</v>
      </c>
      <c r="G9540"/>
      <c r="H9540">
        <f t="shared" si="1048"/>
        <v>2</v>
      </c>
      <c r="I9540" t="str">
        <f t="shared" si="1046"/>
        <v>FY.75/76</v>
      </c>
    </row>
    <row r="9541" spans="1:9" x14ac:dyDescent="0.25">
      <c r="A9541">
        <v>3</v>
      </c>
      <c r="B9541" t="str">
        <f t="shared" si="1042"/>
        <v>FY.75/76</v>
      </c>
      <c r="D9541" t="str">
        <f t="shared" si="1047"/>
        <v>Bhadra</v>
      </c>
      <c r="F9541" s="1">
        <v>70.721000000000004</v>
      </c>
      <c r="G9541"/>
      <c r="H9541">
        <f t="shared" si="1048"/>
        <v>3</v>
      </c>
      <c r="I9541" t="str">
        <f t="shared" si="1046"/>
        <v>FY.75/76</v>
      </c>
    </row>
    <row r="9542" spans="1:9" x14ac:dyDescent="0.25">
      <c r="A9542">
        <v>4</v>
      </c>
      <c r="B9542" t="str">
        <f t="shared" si="1042"/>
        <v>FY.75/76</v>
      </c>
      <c r="D9542" t="str">
        <f t="shared" si="1047"/>
        <v>Bhadra</v>
      </c>
      <c r="F9542" s="1">
        <v>68.174000000000007</v>
      </c>
      <c r="G9542"/>
      <c r="H9542">
        <f t="shared" si="1048"/>
        <v>4</v>
      </c>
      <c r="I9542" t="str">
        <f t="shared" si="1046"/>
        <v>FY.75/76</v>
      </c>
    </row>
    <row r="9543" spans="1:9" x14ac:dyDescent="0.25">
      <c r="A9543">
        <v>5</v>
      </c>
      <c r="B9543" t="str">
        <f t="shared" si="1042"/>
        <v>FY.75/76</v>
      </c>
      <c r="D9543" t="str">
        <f t="shared" si="1047"/>
        <v>Bhadra</v>
      </c>
      <c r="F9543" s="1">
        <v>60.188000000000002</v>
      </c>
      <c r="G9543"/>
      <c r="H9543">
        <f t="shared" si="1048"/>
        <v>5</v>
      </c>
      <c r="I9543" t="str">
        <f t="shared" si="1046"/>
        <v>FY.75/76</v>
      </c>
    </row>
    <row r="9544" spans="1:9" x14ac:dyDescent="0.25">
      <c r="A9544">
        <v>6</v>
      </c>
      <c r="B9544" t="str">
        <f t="shared" si="1042"/>
        <v>FY.75/76</v>
      </c>
      <c r="D9544" t="str">
        <f t="shared" si="1047"/>
        <v>Bhadra</v>
      </c>
      <c r="F9544" s="1">
        <v>63.716999999999999</v>
      </c>
      <c r="G9544"/>
      <c r="H9544">
        <f t="shared" si="1048"/>
        <v>6</v>
      </c>
      <c r="I9544" t="str">
        <f t="shared" si="1046"/>
        <v>FY.75/76</v>
      </c>
    </row>
    <row r="9545" spans="1:9" x14ac:dyDescent="0.25">
      <c r="A9545">
        <v>7</v>
      </c>
      <c r="B9545" t="str">
        <f t="shared" si="1042"/>
        <v>FY.75/76</v>
      </c>
      <c r="D9545" t="str">
        <f t="shared" si="1047"/>
        <v>Bhadra</v>
      </c>
      <c r="F9545" s="1">
        <v>63.459000000000003</v>
      </c>
      <c r="G9545"/>
      <c r="H9545">
        <f t="shared" si="1048"/>
        <v>7</v>
      </c>
      <c r="I9545" t="str">
        <f t="shared" si="1046"/>
        <v>FY.75/76</v>
      </c>
    </row>
    <row r="9546" spans="1:9" x14ac:dyDescent="0.25">
      <c r="A9546">
        <v>8</v>
      </c>
      <c r="B9546" t="str">
        <f t="shared" si="1042"/>
        <v>FY.75/76</v>
      </c>
      <c r="D9546" t="str">
        <f t="shared" si="1047"/>
        <v>Bhadra</v>
      </c>
      <c r="F9546" s="1">
        <v>68.772000000000006</v>
      </c>
      <c r="G9546"/>
      <c r="H9546">
        <f t="shared" si="1048"/>
        <v>8</v>
      </c>
      <c r="I9546" t="str">
        <f t="shared" si="1046"/>
        <v>FY.75/76</v>
      </c>
    </row>
    <row r="9547" spans="1:9" x14ac:dyDescent="0.25">
      <c r="A9547">
        <v>9</v>
      </c>
      <c r="B9547" t="str">
        <f t="shared" si="1042"/>
        <v>FY.75/76</v>
      </c>
      <c r="D9547" t="str">
        <f t="shared" si="1047"/>
        <v>Bhadra</v>
      </c>
      <c r="F9547" s="1">
        <v>71.058999999999997</v>
      </c>
      <c r="G9547"/>
      <c r="H9547">
        <f t="shared" si="1048"/>
        <v>9</v>
      </c>
      <c r="I9547" t="str">
        <f t="shared" si="1046"/>
        <v>FY.75/76</v>
      </c>
    </row>
    <row r="9548" spans="1:9" x14ac:dyDescent="0.25">
      <c r="A9548">
        <v>10</v>
      </c>
      <c r="B9548" t="str">
        <f t="shared" si="1042"/>
        <v>FY.75/76</v>
      </c>
      <c r="D9548" t="str">
        <f t="shared" si="1047"/>
        <v>Bhadra</v>
      </c>
      <c r="F9548" s="1">
        <v>64.197999999999993</v>
      </c>
      <c r="G9548"/>
      <c r="H9548">
        <f t="shared" si="1048"/>
        <v>10</v>
      </c>
      <c r="I9548" t="str">
        <f t="shared" si="1046"/>
        <v>FY.75/76</v>
      </c>
    </row>
    <row r="9549" spans="1:9" x14ac:dyDescent="0.25">
      <c r="A9549">
        <v>11</v>
      </c>
      <c r="B9549" t="str">
        <f t="shared" si="1042"/>
        <v>FY.75/76</v>
      </c>
      <c r="D9549" t="str">
        <f t="shared" si="1047"/>
        <v>Bhadra</v>
      </c>
      <c r="F9549" s="1">
        <v>65.945999999999998</v>
      </c>
      <c r="G9549"/>
      <c r="H9549">
        <f t="shared" si="1048"/>
        <v>11</v>
      </c>
      <c r="I9549" t="str">
        <f t="shared" si="1046"/>
        <v>FY.75/76</v>
      </c>
    </row>
    <row r="9550" spans="1:9" x14ac:dyDescent="0.25">
      <c r="A9550">
        <v>12</v>
      </c>
      <c r="B9550" t="str">
        <f t="shared" si="1042"/>
        <v>FY.75/76</v>
      </c>
      <c r="D9550" t="str">
        <f t="shared" si="1047"/>
        <v>Bhadra</v>
      </c>
      <c r="F9550" s="1">
        <v>76.718000000000004</v>
      </c>
      <c r="G9550"/>
      <c r="H9550">
        <f t="shared" si="1048"/>
        <v>12</v>
      </c>
      <c r="I9550" t="str">
        <f t="shared" si="1046"/>
        <v>FY.75/76</v>
      </c>
    </row>
    <row r="9551" spans="1:9" x14ac:dyDescent="0.25">
      <c r="A9551">
        <v>13</v>
      </c>
      <c r="B9551" t="str">
        <f t="shared" si="1042"/>
        <v>FY.75/76</v>
      </c>
      <c r="D9551" t="str">
        <f t="shared" si="1047"/>
        <v>Bhadra</v>
      </c>
      <c r="F9551" s="1">
        <v>67.900999999999996</v>
      </c>
      <c r="G9551"/>
      <c r="H9551">
        <f t="shared" si="1048"/>
        <v>13</v>
      </c>
      <c r="I9551" t="str">
        <f t="shared" si="1046"/>
        <v>FY.75/76</v>
      </c>
    </row>
    <row r="9552" spans="1:9" x14ac:dyDescent="0.25">
      <c r="A9552">
        <v>14</v>
      </c>
      <c r="B9552" t="str">
        <f t="shared" si="1042"/>
        <v>FY.75/76</v>
      </c>
      <c r="D9552" t="str">
        <f t="shared" si="1047"/>
        <v>Bhadra</v>
      </c>
      <c r="F9552" s="1">
        <v>69.106999999999999</v>
      </c>
      <c r="G9552"/>
      <c r="H9552">
        <f t="shared" si="1048"/>
        <v>14</v>
      </c>
      <c r="I9552" t="str">
        <f t="shared" si="1046"/>
        <v>FY.75/76</v>
      </c>
    </row>
    <row r="9553" spans="1:9" x14ac:dyDescent="0.25">
      <c r="A9553">
        <v>15</v>
      </c>
      <c r="B9553" t="str">
        <f t="shared" si="1042"/>
        <v>FY.75/76</v>
      </c>
      <c r="D9553" t="str">
        <f t="shared" si="1047"/>
        <v>Bhadra</v>
      </c>
      <c r="F9553" s="1">
        <v>109.533</v>
      </c>
      <c r="G9553"/>
      <c r="H9553">
        <f t="shared" si="1048"/>
        <v>15</v>
      </c>
      <c r="I9553" t="str">
        <f t="shared" si="1046"/>
        <v>FY.75/76</v>
      </c>
    </row>
    <row r="9554" spans="1:9" x14ac:dyDescent="0.25">
      <c r="A9554">
        <v>16</v>
      </c>
      <c r="B9554" t="str">
        <f t="shared" si="1042"/>
        <v>FY.75/76</v>
      </c>
      <c r="D9554" t="str">
        <f t="shared" si="1047"/>
        <v>Bhadra</v>
      </c>
      <c r="F9554" s="1">
        <v>85.646000000000001</v>
      </c>
      <c r="G9554"/>
      <c r="H9554">
        <f t="shared" si="1048"/>
        <v>16</v>
      </c>
      <c r="I9554" t="str">
        <f t="shared" si="1046"/>
        <v>FY.75/76</v>
      </c>
    </row>
    <row r="9555" spans="1:9" x14ac:dyDescent="0.25">
      <c r="A9555">
        <v>17</v>
      </c>
      <c r="B9555" t="str">
        <f t="shared" si="1042"/>
        <v>FY.75/76</v>
      </c>
      <c r="D9555" t="str">
        <f t="shared" si="1047"/>
        <v>Bhadra</v>
      </c>
      <c r="F9555" s="1">
        <v>82.320999999999998</v>
      </c>
      <c r="G9555"/>
      <c r="H9555">
        <f t="shared" si="1048"/>
        <v>17</v>
      </c>
      <c r="I9555" t="str">
        <f t="shared" si="1046"/>
        <v>FY.75/76</v>
      </c>
    </row>
    <row r="9556" spans="1:9" x14ac:dyDescent="0.25">
      <c r="A9556">
        <v>18</v>
      </c>
      <c r="B9556" t="str">
        <f t="shared" si="1042"/>
        <v>FY.75/76</v>
      </c>
      <c r="D9556" t="str">
        <f t="shared" si="1047"/>
        <v>Bhadra</v>
      </c>
      <c r="F9556" s="1">
        <v>75.888000000000005</v>
      </c>
      <c r="G9556"/>
      <c r="H9556">
        <f t="shared" si="1048"/>
        <v>18</v>
      </c>
      <c r="I9556" t="str">
        <f t="shared" si="1046"/>
        <v>FY.75/76</v>
      </c>
    </row>
    <row r="9557" spans="1:9" x14ac:dyDescent="0.25">
      <c r="A9557">
        <v>19</v>
      </c>
      <c r="B9557" t="str">
        <f t="shared" si="1042"/>
        <v>FY.75/76</v>
      </c>
      <c r="D9557" t="str">
        <f t="shared" si="1047"/>
        <v>Bhadra</v>
      </c>
      <c r="F9557" s="1">
        <v>74.537999999999997</v>
      </c>
      <c r="G9557"/>
      <c r="H9557">
        <f t="shared" si="1048"/>
        <v>19</v>
      </c>
      <c r="I9557" t="str">
        <f t="shared" si="1046"/>
        <v>FY.75/76</v>
      </c>
    </row>
    <row r="9558" spans="1:9" x14ac:dyDescent="0.25">
      <c r="A9558">
        <v>20</v>
      </c>
      <c r="B9558" t="str">
        <f t="shared" si="1042"/>
        <v>FY.75/76</v>
      </c>
      <c r="D9558" t="str">
        <f t="shared" si="1047"/>
        <v>Bhadra</v>
      </c>
      <c r="F9558" s="1">
        <v>66.620999999999995</v>
      </c>
      <c r="G9558"/>
      <c r="H9558">
        <f t="shared" si="1048"/>
        <v>20</v>
      </c>
      <c r="I9558" t="str">
        <f t="shared" si="1046"/>
        <v>FY.75/76</v>
      </c>
    </row>
    <row r="9559" spans="1:9" x14ac:dyDescent="0.25">
      <c r="A9559">
        <v>21</v>
      </c>
      <c r="B9559" t="str">
        <f t="shared" si="1042"/>
        <v>FY.75/76</v>
      </c>
      <c r="D9559" t="str">
        <f t="shared" si="1047"/>
        <v>Bhadra</v>
      </c>
      <c r="F9559" s="1">
        <v>61.877000000000002</v>
      </c>
      <c r="G9559"/>
      <c r="H9559">
        <f t="shared" si="1048"/>
        <v>21</v>
      </c>
      <c r="I9559" t="str">
        <f t="shared" si="1046"/>
        <v>FY.75/76</v>
      </c>
    </row>
    <row r="9560" spans="1:9" x14ac:dyDescent="0.25">
      <c r="A9560">
        <v>22</v>
      </c>
      <c r="B9560" t="str">
        <f t="shared" si="1042"/>
        <v>FY.75/76</v>
      </c>
      <c r="D9560" t="str">
        <f t="shared" si="1047"/>
        <v>Bhadra</v>
      </c>
      <c r="F9560" s="1">
        <v>65.182000000000002</v>
      </c>
      <c r="G9560"/>
      <c r="H9560">
        <f t="shared" si="1048"/>
        <v>22</v>
      </c>
      <c r="I9560" t="str">
        <f t="shared" si="1046"/>
        <v>FY.75/76</v>
      </c>
    </row>
    <row r="9561" spans="1:9" x14ac:dyDescent="0.25">
      <c r="A9561">
        <v>23</v>
      </c>
      <c r="B9561" t="str">
        <f t="shared" si="1042"/>
        <v>FY.75/76</v>
      </c>
      <c r="D9561" t="str">
        <f t="shared" si="1047"/>
        <v>Bhadra</v>
      </c>
      <c r="F9561" s="1">
        <v>53.387</v>
      </c>
      <c r="G9561"/>
      <c r="H9561">
        <f t="shared" si="1048"/>
        <v>23</v>
      </c>
      <c r="I9561" t="str">
        <f t="shared" si="1046"/>
        <v>FY.75/76</v>
      </c>
    </row>
    <row r="9562" spans="1:9" x14ac:dyDescent="0.25">
      <c r="A9562">
        <v>24</v>
      </c>
      <c r="B9562" t="str">
        <f t="shared" si="1042"/>
        <v>FY.75/76</v>
      </c>
      <c r="D9562" t="str">
        <f t="shared" si="1047"/>
        <v>Bhadra</v>
      </c>
      <c r="F9562" s="1">
        <v>49.267000000000003</v>
      </c>
      <c r="G9562"/>
      <c r="H9562">
        <f t="shared" si="1048"/>
        <v>24</v>
      </c>
      <c r="I9562" t="str">
        <f t="shared" si="1046"/>
        <v>FY.75/76</v>
      </c>
    </row>
    <row r="9563" spans="1:9" x14ac:dyDescent="0.25">
      <c r="A9563">
        <v>25</v>
      </c>
      <c r="B9563" t="str">
        <f t="shared" si="1042"/>
        <v>FY.75/76</v>
      </c>
      <c r="D9563" t="str">
        <f t="shared" si="1047"/>
        <v>Bhadra</v>
      </c>
      <c r="F9563" s="1">
        <v>47.344000000000001</v>
      </c>
      <c r="G9563"/>
      <c r="H9563">
        <f t="shared" si="1048"/>
        <v>25</v>
      </c>
      <c r="I9563" t="str">
        <f t="shared" si="1046"/>
        <v>FY.75/76</v>
      </c>
    </row>
    <row r="9564" spans="1:9" x14ac:dyDescent="0.25">
      <c r="A9564">
        <v>26</v>
      </c>
      <c r="B9564" t="str">
        <f t="shared" si="1042"/>
        <v>FY.75/76</v>
      </c>
      <c r="D9564" t="str">
        <f t="shared" si="1047"/>
        <v>Bhadra</v>
      </c>
      <c r="F9564" s="1">
        <v>45.506</v>
      </c>
      <c r="G9564"/>
      <c r="H9564">
        <f t="shared" si="1048"/>
        <v>26</v>
      </c>
      <c r="I9564" t="str">
        <f t="shared" si="1046"/>
        <v>FY.75/76</v>
      </c>
    </row>
    <row r="9565" spans="1:9" x14ac:dyDescent="0.25">
      <c r="A9565">
        <v>27</v>
      </c>
      <c r="B9565" t="str">
        <f t="shared" si="1042"/>
        <v>FY.75/76</v>
      </c>
      <c r="D9565" t="str">
        <f t="shared" si="1047"/>
        <v>Bhadra</v>
      </c>
      <c r="F9565" s="1">
        <v>42.116999999999997</v>
      </c>
      <c r="G9565"/>
      <c r="H9565">
        <f t="shared" si="1048"/>
        <v>27</v>
      </c>
      <c r="I9565" t="str">
        <f t="shared" si="1046"/>
        <v>FY.75/76</v>
      </c>
    </row>
    <row r="9566" spans="1:9" x14ac:dyDescent="0.25">
      <c r="A9566">
        <v>28</v>
      </c>
      <c r="B9566" t="str">
        <f t="shared" si="1042"/>
        <v>FY.75/76</v>
      </c>
      <c r="D9566" t="str">
        <f t="shared" si="1047"/>
        <v>Bhadra</v>
      </c>
      <c r="F9566" s="1">
        <v>42.499000000000002</v>
      </c>
      <c r="G9566"/>
      <c r="H9566">
        <f t="shared" si="1048"/>
        <v>28</v>
      </c>
      <c r="I9566" t="str">
        <f t="shared" si="1046"/>
        <v>FY.75/76</v>
      </c>
    </row>
    <row r="9567" spans="1:9" x14ac:dyDescent="0.25">
      <c r="A9567">
        <v>29</v>
      </c>
      <c r="B9567" t="str">
        <f t="shared" si="1042"/>
        <v>FY.75/76</v>
      </c>
      <c r="D9567" t="str">
        <f t="shared" si="1047"/>
        <v>Bhadra</v>
      </c>
      <c r="F9567" s="1">
        <v>40.487000000000002</v>
      </c>
      <c r="G9567"/>
      <c r="H9567">
        <f t="shared" si="1048"/>
        <v>29</v>
      </c>
      <c r="I9567" t="str">
        <f t="shared" si="1046"/>
        <v>FY.75/76</v>
      </c>
    </row>
    <row r="9568" spans="1:9" x14ac:dyDescent="0.25">
      <c r="A9568">
        <v>30</v>
      </c>
      <c r="B9568" t="str">
        <f t="shared" si="1042"/>
        <v>FY.75/76</v>
      </c>
      <c r="D9568" t="str">
        <f t="shared" si="1047"/>
        <v>Bhadra</v>
      </c>
      <c r="F9568" s="1">
        <v>39.368000000000002</v>
      </c>
      <c r="G9568"/>
      <c r="H9568">
        <f t="shared" si="1048"/>
        <v>30</v>
      </c>
      <c r="I9568" t="str">
        <f t="shared" si="1046"/>
        <v>FY.75/76</v>
      </c>
    </row>
    <row r="9569" spans="1:9" x14ac:dyDescent="0.25">
      <c r="A9569">
        <v>31</v>
      </c>
      <c r="B9569" t="str">
        <f t="shared" si="1042"/>
        <v>FY.75/76</v>
      </c>
      <c r="D9569" t="str">
        <f t="shared" si="1047"/>
        <v>Bhadra</v>
      </c>
      <c r="F9569" s="1">
        <v>40.884</v>
      </c>
      <c r="G9569"/>
      <c r="H9569">
        <f t="shared" si="1048"/>
        <v>31</v>
      </c>
      <c r="I9569" t="str">
        <f t="shared" si="1046"/>
        <v>FY.75/76</v>
      </c>
    </row>
    <row r="9570" spans="1:9" x14ac:dyDescent="0.25">
      <c r="A9570">
        <v>32</v>
      </c>
      <c r="B9570" t="str">
        <f t="shared" ref="B9570:B9633" si="1049">B9569</f>
        <v>FY.75/76</v>
      </c>
      <c r="D9570" t="str">
        <f t="shared" si="1047"/>
        <v>Bhadra</v>
      </c>
      <c r="F9570" s="1">
        <v>0</v>
      </c>
      <c r="G9570"/>
      <c r="H9570">
        <f t="shared" si="1048"/>
        <v>32</v>
      </c>
      <c r="I9570" t="str">
        <f t="shared" si="1046"/>
        <v>FY.75/76</v>
      </c>
    </row>
    <row r="9571" spans="1:9" x14ac:dyDescent="0.25">
      <c r="B9571" t="str">
        <f t="shared" si="1049"/>
        <v>FY.75/76</v>
      </c>
      <c r="D9571" t="s">
        <v>2</v>
      </c>
      <c r="F9571" s="1" t="s">
        <v>2</v>
      </c>
      <c r="G9571" t="s">
        <v>2</v>
      </c>
      <c r="H9571">
        <f t="shared" si="1045"/>
        <v>0</v>
      </c>
      <c r="I9571">
        <f t="shared" si="1046"/>
        <v>0</v>
      </c>
    </row>
    <row r="9572" spans="1:9" x14ac:dyDescent="0.25">
      <c r="A9572">
        <v>1</v>
      </c>
      <c r="B9572" t="str">
        <f t="shared" si="1049"/>
        <v>FY.75/76</v>
      </c>
      <c r="D9572" t="str">
        <f t="shared" ref="D9572:D9603" si="1050">D9571</f>
        <v>Ashwin</v>
      </c>
      <c r="F9572" s="1">
        <v>36.768000000000001</v>
      </c>
      <c r="G9572"/>
      <c r="H9572">
        <f t="shared" ref="H9572:H9603" si="1051">H9571+1</f>
        <v>1</v>
      </c>
      <c r="I9572" t="str">
        <f t="shared" si="1046"/>
        <v>FY.75/76</v>
      </c>
    </row>
    <row r="9573" spans="1:9" x14ac:dyDescent="0.25">
      <c r="A9573">
        <v>2</v>
      </c>
      <c r="B9573" t="str">
        <f t="shared" si="1049"/>
        <v>FY.75/76</v>
      </c>
      <c r="D9573" t="str">
        <f t="shared" si="1050"/>
        <v>Ashwin</v>
      </c>
      <c r="F9573" s="1">
        <v>35.125999999999998</v>
      </c>
      <c r="G9573"/>
      <c r="H9573">
        <f t="shared" si="1051"/>
        <v>2</v>
      </c>
      <c r="I9573" t="str">
        <f t="shared" si="1046"/>
        <v>FY.75/76</v>
      </c>
    </row>
    <row r="9574" spans="1:9" x14ac:dyDescent="0.25">
      <c r="A9574">
        <v>3</v>
      </c>
      <c r="B9574" t="str">
        <f t="shared" si="1049"/>
        <v>FY.75/76</v>
      </c>
      <c r="D9574" t="str">
        <f t="shared" si="1050"/>
        <v>Ashwin</v>
      </c>
      <c r="F9574" s="1">
        <v>32.012</v>
      </c>
      <c r="G9574"/>
      <c r="H9574">
        <f t="shared" si="1051"/>
        <v>3</v>
      </c>
      <c r="I9574" t="str">
        <f t="shared" si="1046"/>
        <v>FY.75/76</v>
      </c>
    </row>
    <row r="9575" spans="1:9" x14ac:dyDescent="0.25">
      <c r="A9575">
        <v>4</v>
      </c>
      <c r="B9575" t="str">
        <f t="shared" si="1049"/>
        <v>FY.75/76</v>
      </c>
      <c r="D9575" t="str">
        <f t="shared" si="1050"/>
        <v>Ashwin</v>
      </c>
      <c r="F9575" s="1">
        <v>29.617999999999999</v>
      </c>
      <c r="G9575"/>
      <c r="H9575">
        <f t="shared" si="1051"/>
        <v>4</v>
      </c>
      <c r="I9575" t="str">
        <f t="shared" si="1046"/>
        <v>FY.75/76</v>
      </c>
    </row>
    <row r="9576" spans="1:9" x14ac:dyDescent="0.25">
      <c r="A9576">
        <v>5</v>
      </c>
      <c r="B9576" t="str">
        <f t="shared" si="1049"/>
        <v>FY.75/76</v>
      </c>
      <c r="D9576" t="str">
        <f t="shared" si="1050"/>
        <v>Ashwin</v>
      </c>
      <c r="F9576" s="1">
        <v>32.408999999999999</v>
      </c>
      <c r="G9576"/>
      <c r="H9576">
        <f t="shared" si="1051"/>
        <v>5</v>
      </c>
      <c r="I9576" t="str">
        <f t="shared" si="1046"/>
        <v>FY.75/76</v>
      </c>
    </row>
    <row r="9577" spans="1:9" x14ac:dyDescent="0.25">
      <c r="A9577">
        <v>6</v>
      </c>
      <c r="B9577" t="str">
        <f t="shared" si="1049"/>
        <v>FY.75/76</v>
      </c>
      <c r="D9577" t="str">
        <f t="shared" si="1050"/>
        <v>Ashwin</v>
      </c>
      <c r="F9577" s="1">
        <v>34.277000000000001</v>
      </c>
      <c r="G9577"/>
      <c r="H9577">
        <f t="shared" si="1051"/>
        <v>6</v>
      </c>
      <c r="I9577" t="str">
        <f t="shared" si="1046"/>
        <v>FY.75/76</v>
      </c>
    </row>
    <row r="9578" spans="1:9" x14ac:dyDescent="0.25">
      <c r="A9578">
        <v>7</v>
      </c>
      <c r="B9578" t="str">
        <f t="shared" si="1049"/>
        <v>FY.75/76</v>
      </c>
      <c r="D9578" t="str">
        <f t="shared" si="1050"/>
        <v>Ashwin</v>
      </c>
      <c r="F9578" s="1">
        <v>30.227</v>
      </c>
      <c r="G9578"/>
      <c r="H9578">
        <f t="shared" si="1051"/>
        <v>7</v>
      </c>
      <c r="I9578" t="str">
        <f t="shared" si="1046"/>
        <v>FY.75/76</v>
      </c>
    </row>
    <row r="9579" spans="1:9" x14ac:dyDescent="0.25">
      <c r="A9579">
        <v>8</v>
      </c>
      <c r="B9579" t="str">
        <f t="shared" si="1049"/>
        <v>FY.75/76</v>
      </c>
      <c r="D9579" t="str">
        <f t="shared" si="1050"/>
        <v>Ashwin</v>
      </c>
      <c r="F9579" s="1">
        <v>28.693000000000001</v>
      </c>
      <c r="G9579"/>
      <c r="H9579">
        <f t="shared" si="1051"/>
        <v>8</v>
      </c>
      <c r="I9579" t="str">
        <f t="shared" si="1046"/>
        <v>FY.75/76</v>
      </c>
    </row>
    <row r="9580" spans="1:9" x14ac:dyDescent="0.25">
      <c r="A9580">
        <v>9</v>
      </c>
      <c r="B9580" t="str">
        <f t="shared" si="1049"/>
        <v>FY.75/76</v>
      </c>
      <c r="D9580" t="str">
        <f t="shared" si="1050"/>
        <v>Ashwin</v>
      </c>
      <c r="F9580" s="1">
        <v>26.724</v>
      </c>
      <c r="G9580"/>
      <c r="H9580">
        <f t="shared" si="1051"/>
        <v>9</v>
      </c>
      <c r="I9580" t="str">
        <f t="shared" si="1046"/>
        <v>FY.75/76</v>
      </c>
    </row>
    <row r="9581" spans="1:9" x14ac:dyDescent="0.25">
      <c r="A9581">
        <v>10</v>
      </c>
      <c r="B9581" t="str">
        <f t="shared" si="1049"/>
        <v>FY.75/76</v>
      </c>
      <c r="D9581" t="str">
        <f t="shared" si="1050"/>
        <v>Ashwin</v>
      </c>
      <c r="F9581" s="1">
        <v>24.998000000000001</v>
      </c>
      <c r="G9581"/>
      <c r="H9581">
        <f t="shared" si="1051"/>
        <v>10</v>
      </c>
      <c r="I9581" t="str">
        <f t="shared" si="1046"/>
        <v>FY.75/76</v>
      </c>
    </row>
    <row r="9582" spans="1:9" x14ac:dyDescent="0.25">
      <c r="A9582">
        <v>11</v>
      </c>
      <c r="B9582" t="str">
        <f t="shared" si="1049"/>
        <v>FY.75/76</v>
      </c>
      <c r="D9582" t="str">
        <f t="shared" si="1050"/>
        <v>Ashwin</v>
      </c>
      <c r="F9582" s="1">
        <v>24.353999999999999</v>
      </c>
      <c r="G9582"/>
      <c r="H9582">
        <f t="shared" si="1051"/>
        <v>11</v>
      </c>
      <c r="I9582" t="str">
        <f t="shared" si="1046"/>
        <v>FY.75/76</v>
      </c>
    </row>
    <row r="9583" spans="1:9" x14ac:dyDescent="0.25">
      <c r="A9583">
        <v>12</v>
      </c>
      <c r="B9583" t="str">
        <f t="shared" si="1049"/>
        <v>FY.75/76</v>
      </c>
      <c r="D9583" t="str">
        <f t="shared" si="1050"/>
        <v>Ashwin</v>
      </c>
      <c r="F9583" s="1">
        <v>24.167999999999999</v>
      </c>
      <c r="G9583"/>
      <c r="H9583">
        <f t="shared" si="1051"/>
        <v>12</v>
      </c>
      <c r="I9583" t="str">
        <f t="shared" si="1046"/>
        <v>FY.75/76</v>
      </c>
    </row>
    <row r="9584" spans="1:9" x14ac:dyDescent="0.25">
      <c r="A9584">
        <v>13</v>
      </c>
      <c r="B9584" t="str">
        <f t="shared" si="1049"/>
        <v>FY.75/76</v>
      </c>
      <c r="D9584" t="str">
        <f t="shared" si="1050"/>
        <v>Ashwin</v>
      </c>
      <c r="F9584" s="1">
        <v>23.559000000000001</v>
      </c>
      <c r="G9584"/>
      <c r="H9584">
        <f t="shared" si="1051"/>
        <v>13</v>
      </c>
      <c r="I9584" t="str">
        <f t="shared" si="1046"/>
        <v>FY.75/76</v>
      </c>
    </row>
    <row r="9585" spans="1:9" x14ac:dyDescent="0.25">
      <c r="A9585">
        <v>14</v>
      </c>
      <c r="B9585" t="str">
        <f t="shared" si="1049"/>
        <v>FY.75/76</v>
      </c>
      <c r="D9585" t="str">
        <f t="shared" si="1050"/>
        <v>Ashwin</v>
      </c>
      <c r="F9585" s="1">
        <v>22.876999999999999</v>
      </c>
      <c r="G9585"/>
      <c r="H9585">
        <f t="shared" si="1051"/>
        <v>14</v>
      </c>
      <c r="I9585" t="str">
        <f t="shared" si="1046"/>
        <v>FY.75/76</v>
      </c>
    </row>
    <row r="9586" spans="1:9" x14ac:dyDescent="0.25">
      <c r="A9586">
        <v>15</v>
      </c>
      <c r="B9586" t="str">
        <f t="shared" si="1049"/>
        <v>FY.75/76</v>
      </c>
      <c r="D9586" t="str">
        <f t="shared" si="1050"/>
        <v>Ashwin</v>
      </c>
      <c r="F9586" s="1">
        <v>21.655000000000001</v>
      </c>
      <c r="G9586"/>
      <c r="H9586">
        <f t="shared" si="1051"/>
        <v>15</v>
      </c>
      <c r="I9586" t="str">
        <f t="shared" si="1046"/>
        <v>FY.75/76</v>
      </c>
    </row>
    <row r="9587" spans="1:9" x14ac:dyDescent="0.25">
      <c r="A9587">
        <v>16</v>
      </c>
      <c r="B9587" t="str">
        <f t="shared" si="1049"/>
        <v>FY.75/76</v>
      </c>
      <c r="D9587" t="str">
        <f t="shared" si="1050"/>
        <v>Ashwin</v>
      </c>
      <c r="F9587" s="1">
        <v>20.975000000000001</v>
      </c>
      <c r="G9587"/>
      <c r="H9587">
        <f t="shared" si="1051"/>
        <v>16</v>
      </c>
      <c r="I9587" t="str">
        <f t="shared" si="1046"/>
        <v>FY.75/76</v>
      </c>
    </row>
    <row r="9588" spans="1:9" x14ac:dyDescent="0.25">
      <c r="A9588">
        <v>17</v>
      </c>
      <c r="B9588" t="str">
        <f t="shared" si="1049"/>
        <v>FY.75/76</v>
      </c>
      <c r="D9588" t="str">
        <f t="shared" si="1050"/>
        <v>Ashwin</v>
      </c>
      <c r="F9588" s="1">
        <v>20.382999999999999</v>
      </c>
      <c r="G9588"/>
      <c r="H9588">
        <f t="shared" si="1051"/>
        <v>17</v>
      </c>
      <c r="I9588" t="str">
        <f t="shared" si="1046"/>
        <v>FY.75/76</v>
      </c>
    </row>
    <row r="9589" spans="1:9" x14ac:dyDescent="0.25">
      <c r="A9589">
        <v>18</v>
      </c>
      <c r="B9589" t="str">
        <f t="shared" si="1049"/>
        <v>FY.75/76</v>
      </c>
      <c r="D9589" t="str">
        <f t="shared" si="1050"/>
        <v>Ashwin</v>
      </c>
      <c r="F9589" s="1">
        <v>21.390999999999998</v>
      </c>
      <c r="G9589"/>
      <c r="H9589">
        <f t="shared" si="1051"/>
        <v>18</v>
      </c>
      <c r="I9589" t="str">
        <f t="shared" si="1046"/>
        <v>FY.75/76</v>
      </c>
    </row>
    <row r="9590" spans="1:9" x14ac:dyDescent="0.25">
      <c r="A9590">
        <v>19</v>
      </c>
      <c r="B9590" t="str">
        <f t="shared" si="1049"/>
        <v>FY.75/76</v>
      </c>
      <c r="D9590" t="str">
        <f t="shared" si="1050"/>
        <v>Ashwin</v>
      </c>
      <c r="F9590" s="1">
        <v>22.242999999999999</v>
      </c>
      <c r="G9590"/>
      <c r="H9590">
        <f t="shared" si="1051"/>
        <v>19</v>
      </c>
      <c r="I9590" t="str">
        <f t="shared" si="1046"/>
        <v>FY.75/76</v>
      </c>
    </row>
    <row r="9591" spans="1:9" x14ac:dyDescent="0.25">
      <c r="A9591">
        <v>20</v>
      </c>
      <c r="B9591" t="str">
        <f t="shared" si="1049"/>
        <v>FY.75/76</v>
      </c>
      <c r="D9591" t="str">
        <f t="shared" si="1050"/>
        <v>Ashwin</v>
      </c>
      <c r="F9591" s="1">
        <v>19.332000000000001</v>
      </c>
      <c r="G9591"/>
      <c r="H9591">
        <f t="shared" si="1051"/>
        <v>20</v>
      </c>
      <c r="I9591" t="str">
        <f t="shared" si="1046"/>
        <v>FY.75/76</v>
      </c>
    </row>
    <row r="9592" spans="1:9" x14ac:dyDescent="0.25">
      <c r="A9592">
        <v>21</v>
      </c>
      <c r="B9592" t="str">
        <f t="shared" si="1049"/>
        <v>FY.75/76</v>
      </c>
      <c r="D9592" t="str">
        <f t="shared" si="1050"/>
        <v>Ashwin</v>
      </c>
      <c r="F9592" s="1">
        <v>19.295999999999999</v>
      </c>
      <c r="G9592"/>
      <c r="H9592">
        <f t="shared" si="1051"/>
        <v>21</v>
      </c>
      <c r="I9592" t="str">
        <f t="shared" si="1046"/>
        <v>FY.75/76</v>
      </c>
    </row>
    <row r="9593" spans="1:9" x14ac:dyDescent="0.25">
      <c r="A9593">
        <v>22</v>
      </c>
      <c r="B9593" t="str">
        <f t="shared" si="1049"/>
        <v>FY.75/76</v>
      </c>
      <c r="D9593" t="str">
        <f t="shared" si="1050"/>
        <v>Ashwin</v>
      </c>
      <c r="F9593" s="1">
        <v>20.062999999999999</v>
      </c>
      <c r="G9593"/>
      <c r="H9593">
        <f t="shared" si="1051"/>
        <v>22</v>
      </c>
      <c r="I9593" t="str">
        <f t="shared" si="1046"/>
        <v>FY.75/76</v>
      </c>
    </row>
    <row r="9594" spans="1:9" x14ac:dyDescent="0.25">
      <c r="A9594">
        <v>23</v>
      </c>
      <c r="B9594" t="str">
        <f t="shared" si="1049"/>
        <v>FY.75/76</v>
      </c>
      <c r="D9594" t="str">
        <f t="shared" si="1050"/>
        <v>Ashwin</v>
      </c>
      <c r="F9594" s="1">
        <v>18.628</v>
      </c>
      <c r="G9594"/>
      <c r="H9594">
        <f t="shared" si="1051"/>
        <v>23</v>
      </c>
      <c r="I9594" t="str">
        <f t="shared" si="1046"/>
        <v>FY.75/76</v>
      </c>
    </row>
    <row r="9595" spans="1:9" x14ac:dyDescent="0.25">
      <c r="A9595">
        <v>24</v>
      </c>
      <c r="B9595" t="str">
        <f t="shared" si="1049"/>
        <v>FY.75/76</v>
      </c>
      <c r="D9595" t="str">
        <f t="shared" si="1050"/>
        <v>Ashwin</v>
      </c>
      <c r="F9595" s="1">
        <v>18.443000000000001</v>
      </c>
      <c r="G9595"/>
      <c r="H9595">
        <f t="shared" si="1051"/>
        <v>24</v>
      </c>
      <c r="I9595" t="str">
        <f t="shared" si="1046"/>
        <v>FY.75/76</v>
      </c>
    </row>
    <row r="9596" spans="1:9" x14ac:dyDescent="0.25">
      <c r="A9596">
        <v>25</v>
      </c>
      <c r="B9596" t="str">
        <f t="shared" si="1049"/>
        <v>FY.75/76</v>
      </c>
      <c r="D9596" t="str">
        <f t="shared" si="1050"/>
        <v>Ashwin</v>
      </c>
      <c r="F9596" s="1">
        <v>18.358000000000001</v>
      </c>
      <c r="G9596"/>
      <c r="H9596">
        <f t="shared" si="1051"/>
        <v>25</v>
      </c>
      <c r="I9596" t="str">
        <f t="shared" si="1046"/>
        <v>FY.75/76</v>
      </c>
    </row>
    <row r="9597" spans="1:9" x14ac:dyDescent="0.25">
      <c r="A9597">
        <v>26</v>
      </c>
      <c r="B9597" t="str">
        <f t="shared" si="1049"/>
        <v>FY.75/76</v>
      </c>
      <c r="D9597" t="str">
        <f t="shared" si="1050"/>
        <v>Ashwin</v>
      </c>
      <c r="F9597" s="1">
        <v>17.484000000000002</v>
      </c>
      <c r="G9597"/>
      <c r="H9597">
        <f t="shared" si="1051"/>
        <v>26</v>
      </c>
      <c r="I9597" t="str">
        <f t="shared" si="1046"/>
        <v>FY.75/76</v>
      </c>
    </row>
    <row r="9598" spans="1:9" x14ac:dyDescent="0.25">
      <c r="A9598">
        <v>27</v>
      </c>
      <c r="B9598" t="str">
        <f t="shared" si="1049"/>
        <v>FY.75/76</v>
      </c>
      <c r="D9598" t="str">
        <f t="shared" si="1050"/>
        <v>Ashwin</v>
      </c>
      <c r="F9598" s="1">
        <v>16.687000000000001</v>
      </c>
      <c r="G9598"/>
      <c r="H9598">
        <f t="shared" si="1051"/>
        <v>27</v>
      </c>
      <c r="I9598" t="str">
        <f t="shared" si="1046"/>
        <v>FY.75/76</v>
      </c>
    </row>
    <row r="9599" spans="1:9" x14ac:dyDescent="0.25">
      <c r="A9599">
        <v>28</v>
      </c>
      <c r="B9599" t="str">
        <f t="shared" si="1049"/>
        <v>FY.75/76</v>
      </c>
      <c r="D9599" t="str">
        <f t="shared" si="1050"/>
        <v>Ashwin</v>
      </c>
      <c r="F9599" s="1">
        <v>16.126000000000001</v>
      </c>
      <c r="G9599"/>
      <c r="H9599">
        <f t="shared" si="1051"/>
        <v>28</v>
      </c>
      <c r="I9599" t="str">
        <f t="shared" si="1046"/>
        <v>FY.75/76</v>
      </c>
    </row>
    <row r="9600" spans="1:9" x14ac:dyDescent="0.25">
      <c r="A9600">
        <v>29</v>
      </c>
      <c r="B9600" t="str">
        <f t="shared" si="1049"/>
        <v>FY.75/76</v>
      </c>
      <c r="D9600" t="str">
        <f t="shared" si="1050"/>
        <v>Ashwin</v>
      </c>
      <c r="F9600" s="1">
        <v>15.565</v>
      </c>
      <c r="G9600"/>
      <c r="H9600">
        <f t="shared" si="1051"/>
        <v>29</v>
      </c>
      <c r="I9600" t="str">
        <f t="shared" si="1046"/>
        <v>FY.75/76</v>
      </c>
    </row>
    <row r="9601" spans="1:9" x14ac:dyDescent="0.25">
      <c r="A9601">
        <v>30</v>
      </c>
      <c r="B9601" t="str">
        <f t="shared" si="1049"/>
        <v>FY.75/76</v>
      </c>
      <c r="D9601" t="str">
        <f t="shared" si="1050"/>
        <v>Ashwin</v>
      </c>
      <c r="F9601" s="1">
        <v>15.558999999999999</v>
      </c>
      <c r="G9601"/>
      <c r="H9601">
        <f t="shared" si="1051"/>
        <v>30</v>
      </c>
      <c r="I9601" t="str">
        <f t="shared" si="1046"/>
        <v>FY.75/76</v>
      </c>
    </row>
    <row r="9602" spans="1:9" x14ac:dyDescent="0.25">
      <c r="A9602">
        <v>31</v>
      </c>
      <c r="B9602" t="str">
        <f t="shared" si="1049"/>
        <v>FY.75/76</v>
      </c>
      <c r="D9602" t="str">
        <f t="shared" si="1050"/>
        <v>Ashwin</v>
      </c>
      <c r="F9602" s="1">
        <v>14.611000000000001</v>
      </c>
      <c r="G9602"/>
      <c r="H9602">
        <f t="shared" si="1051"/>
        <v>31</v>
      </c>
      <c r="I9602" t="str">
        <f t="shared" ref="I9602:I9665" si="1052">IF(H9602=0,0,B9602)</f>
        <v>FY.75/76</v>
      </c>
    </row>
    <row r="9603" spans="1:9" x14ac:dyDescent="0.25">
      <c r="A9603">
        <v>32</v>
      </c>
      <c r="B9603" t="str">
        <f t="shared" si="1049"/>
        <v>FY.75/76</v>
      </c>
      <c r="D9603" t="str">
        <f t="shared" si="1050"/>
        <v>Ashwin</v>
      </c>
      <c r="F9603" s="1">
        <v>0</v>
      </c>
      <c r="G9603"/>
      <c r="H9603">
        <f t="shared" si="1051"/>
        <v>32</v>
      </c>
      <c r="I9603" t="str">
        <f t="shared" si="1052"/>
        <v>FY.75/76</v>
      </c>
    </row>
    <row r="9604" spans="1:9" x14ac:dyDescent="0.25">
      <c r="B9604" t="str">
        <f t="shared" si="1049"/>
        <v>FY.75/76</v>
      </c>
      <c r="D9604" t="s">
        <v>3</v>
      </c>
      <c r="F9604" s="1" t="s">
        <v>3</v>
      </c>
      <c r="G9604" t="s">
        <v>3</v>
      </c>
      <c r="H9604">
        <f t="shared" ref="H9604:H9637" si="1053">IF(G9604="","",0)</f>
        <v>0</v>
      </c>
      <c r="I9604">
        <f t="shared" si="1052"/>
        <v>0</v>
      </c>
    </row>
    <row r="9605" spans="1:9" x14ac:dyDescent="0.25">
      <c r="A9605">
        <v>1</v>
      </c>
      <c r="B9605" t="str">
        <f t="shared" si="1049"/>
        <v>FY.75/76</v>
      </c>
      <c r="D9605" t="str">
        <f t="shared" ref="D9605:D9636" si="1054">D9604</f>
        <v>Kartik</v>
      </c>
      <c r="F9605" s="1">
        <v>14.199</v>
      </c>
      <c r="G9605"/>
      <c r="H9605">
        <f t="shared" ref="H9605:H9636" si="1055">H9604+1</f>
        <v>1</v>
      </c>
      <c r="I9605" t="str">
        <f t="shared" si="1052"/>
        <v>FY.75/76</v>
      </c>
    </row>
    <row r="9606" spans="1:9" x14ac:dyDescent="0.25">
      <c r="A9606">
        <v>2</v>
      </c>
      <c r="B9606" t="str">
        <f t="shared" si="1049"/>
        <v>FY.75/76</v>
      </c>
      <c r="D9606" t="str">
        <f t="shared" si="1054"/>
        <v>Kartik</v>
      </c>
      <c r="F9606" s="1">
        <v>14.204000000000001</v>
      </c>
      <c r="G9606"/>
      <c r="H9606">
        <f t="shared" si="1055"/>
        <v>2</v>
      </c>
      <c r="I9606" t="str">
        <f t="shared" si="1052"/>
        <v>FY.75/76</v>
      </c>
    </row>
    <row r="9607" spans="1:9" x14ac:dyDescent="0.25">
      <c r="A9607">
        <v>3</v>
      </c>
      <c r="B9607" t="str">
        <f t="shared" si="1049"/>
        <v>FY.75/76</v>
      </c>
      <c r="D9607" t="str">
        <f t="shared" si="1054"/>
        <v>Kartik</v>
      </c>
      <c r="F9607" s="1">
        <v>14.096</v>
      </c>
      <c r="G9607"/>
      <c r="H9607">
        <f t="shared" si="1055"/>
        <v>3</v>
      </c>
      <c r="I9607" t="str">
        <f t="shared" si="1052"/>
        <v>FY.75/76</v>
      </c>
    </row>
    <row r="9608" spans="1:9" x14ac:dyDescent="0.25">
      <c r="A9608">
        <v>4</v>
      </c>
      <c r="B9608" t="str">
        <f t="shared" si="1049"/>
        <v>FY.75/76</v>
      </c>
      <c r="D9608" t="str">
        <f t="shared" si="1054"/>
        <v>Kartik</v>
      </c>
      <c r="F9608" s="1">
        <v>13.57</v>
      </c>
      <c r="G9608"/>
      <c r="H9608">
        <f t="shared" si="1055"/>
        <v>4</v>
      </c>
      <c r="I9608" t="str">
        <f t="shared" si="1052"/>
        <v>FY.75/76</v>
      </c>
    </row>
    <row r="9609" spans="1:9" x14ac:dyDescent="0.25">
      <c r="A9609">
        <v>5</v>
      </c>
      <c r="B9609" t="str">
        <f t="shared" si="1049"/>
        <v>FY.75/76</v>
      </c>
      <c r="D9609" t="str">
        <f t="shared" si="1054"/>
        <v>Kartik</v>
      </c>
      <c r="F9609" s="1">
        <v>13.066000000000001</v>
      </c>
      <c r="G9609"/>
      <c r="H9609">
        <f t="shared" si="1055"/>
        <v>5</v>
      </c>
      <c r="I9609" t="str">
        <f t="shared" si="1052"/>
        <v>FY.75/76</v>
      </c>
    </row>
    <row r="9610" spans="1:9" x14ac:dyDescent="0.25">
      <c r="A9610">
        <v>6</v>
      </c>
      <c r="B9610" t="str">
        <f t="shared" si="1049"/>
        <v>FY.75/76</v>
      </c>
      <c r="D9610" t="str">
        <f t="shared" si="1054"/>
        <v>Kartik</v>
      </c>
      <c r="F9610" s="1">
        <v>12.677</v>
      </c>
      <c r="G9610"/>
      <c r="H9610">
        <f t="shared" si="1055"/>
        <v>6</v>
      </c>
      <c r="I9610" t="str">
        <f t="shared" si="1052"/>
        <v>FY.75/76</v>
      </c>
    </row>
    <row r="9611" spans="1:9" x14ac:dyDescent="0.25">
      <c r="A9611">
        <v>7</v>
      </c>
      <c r="B9611" t="str">
        <f t="shared" si="1049"/>
        <v>FY.75/76</v>
      </c>
      <c r="D9611" t="str">
        <f t="shared" si="1054"/>
        <v>Kartik</v>
      </c>
      <c r="F9611" s="1">
        <v>12.638</v>
      </c>
      <c r="G9611"/>
      <c r="H9611">
        <f t="shared" si="1055"/>
        <v>7</v>
      </c>
      <c r="I9611" t="str">
        <f t="shared" si="1052"/>
        <v>FY.75/76</v>
      </c>
    </row>
    <row r="9612" spans="1:9" x14ac:dyDescent="0.25">
      <c r="A9612">
        <v>8</v>
      </c>
      <c r="B9612" t="str">
        <f t="shared" si="1049"/>
        <v>FY.75/76</v>
      </c>
      <c r="D9612" t="str">
        <f t="shared" si="1054"/>
        <v>Kartik</v>
      </c>
      <c r="F9612" s="1">
        <v>12.430999999999999</v>
      </c>
      <c r="G9612"/>
      <c r="H9612">
        <f t="shared" si="1055"/>
        <v>8</v>
      </c>
      <c r="I9612" t="str">
        <f t="shared" si="1052"/>
        <v>FY.75/76</v>
      </c>
    </row>
    <row r="9613" spans="1:9" x14ac:dyDescent="0.25">
      <c r="A9613">
        <v>9</v>
      </c>
      <c r="B9613" t="str">
        <f t="shared" si="1049"/>
        <v>FY.75/76</v>
      </c>
      <c r="D9613" t="str">
        <f t="shared" si="1054"/>
        <v>Kartik</v>
      </c>
      <c r="F9613" s="1">
        <v>11.932</v>
      </c>
      <c r="G9613"/>
      <c r="H9613">
        <f t="shared" si="1055"/>
        <v>9</v>
      </c>
      <c r="I9613" t="str">
        <f t="shared" si="1052"/>
        <v>FY.75/76</v>
      </c>
    </row>
    <row r="9614" spans="1:9" x14ac:dyDescent="0.25">
      <c r="A9614">
        <v>10</v>
      </c>
      <c r="B9614" t="str">
        <f t="shared" si="1049"/>
        <v>FY.75/76</v>
      </c>
      <c r="D9614" t="str">
        <f t="shared" si="1054"/>
        <v>Kartik</v>
      </c>
      <c r="F9614" s="1">
        <v>11.367000000000001</v>
      </c>
      <c r="G9614"/>
      <c r="H9614">
        <f t="shared" si="1055"/>
        <v>10</v>
      </c>
      <c r="I9614" t="str">
        <f t="shared" si="1052"/>
        <v>FY.75/76</v>
      </c>
    </row>
    <row r="9615" spans="1:9" x14ac:dyDescent="0.25">
      <c r="A9615">
        <v>11</v>
      </c>
      <c r="B9615" t="str">
        <f t="shared" si="1049"/>
        <v>FY.75/76</v>
      </c>
      <c r="D9615" t="str">
        <f t="shared" si="1054"/>
        <v>Kartik</v>
      </c>
      <c r="F9615" s="1">
        <v>10.983000000000001</v>
      </c>
      <c r="G9615"/>
      <c r="H9615">
        <f t="shared" si="1055"/>
        <v>11</v>
      </c>
      <c r="I9615" t="str">
        <f t="shared" si="1052"/>
        <v>FY.75/76</v>
      </c>
    </row>
    <row r="9616" spans="1:9" x14ac:dyDescent="0.25">
      <c r="A9616">
        <v>12</v>
      </c>
      <c r="B9616" t="str">
        <f t="shared" si="1049"/>
        <v>FY.75/76</v>
      </c>
      <c r="D9616" t="str">
        <f t="shared" si="1054"/>
        <v>Kartik</v>
      </c>
      <c r="F9616" s="1">
        <v>10.831</v>
      </c>
      <c r="G9616"/>
      <c r="H9616">
        <f t="shared" si="1055"/>
        <v>12</v>
      </c>
      <c r="I9616" t="str">
        <f t="shared" si="1052"/>
        <v>FY.75/76</v>
      </c>
    </row>
    <row r="9617" spans="1:9" x14ac:dyDescent="0.25">
      <c r="A9617">
        <v>13</v>
      </c>
      <c r="B9617" t="str">
        <f t="shared" si="1049"/>
        <v>FY.75/76</v>
      </c>
      <c r="D9617" t="str">
        <f t="shared" si="1054"/>
        <v>Kartik</v>
      </c>
      <c r="F9617" s="1">
        <v>10.657</v>
      </c>
      <c r="G9617"/>
      <c r="H9617">
        <f t="shared" si="1055"/>
        <v>13</v>
      </c>
      <c r="I9617" t="str">
        <f t="shared" si="1052"/>
        <v>FY.75/76</v>
      </c>
    </row>
    <row r="9618" spans="1:9" x14ac:dyDescent="0.25">
      <c r="A9618">
        <v>14</v>
      </c>
      <c r="B9618" t="str">
        <f t="shared" si="1049"/>
        <v>FY.75/76</v>
      </c>
      <c r="D9618" t="str">
        <f t="shared" si="1054"/>
        <v>Kartik</v>
      </c>
      <c r="F9618" s="1">
        <v>10.346</v>
      </c>
      <c r="G9618"/>
      <c r="H9618">
        <f t="shared" si="1055"/>
        <v>14</v>
      </c>
      <c r="I9618" t="str">
        <f t="shared" si="1052"/>
        <v>FY.75/76</v>
      </c>
    </row>
    <row r="9619" spans="1:9" x14ac:dyDescent="0.25">
      <c r="A9619">
        <v>15</v>
      </c>
      <c r="B9619" t="str">
        <f t="shared" si="1049"/>
        <v>FY.75/76</v>
      </c>
      <c r="D9619" t="str">
        <f t="shared" si="1054"/>
        <v>Kartik</v>
      </c>
      <c r="F9619" s="1">
        <v>10.000999999999999</v>
      </c>
      <c r="G9619"/>
      <c r="H9619">
        <f t="shared" si="1055"/>
        <v>15</v>
      </c>
      <c r="I9619" t="str">
        <f t="shared" si="1052"/>
        <v>FY.75/76</v>
      </c>
    </row>
    <row r="9620" spans="1:9" x14ac:dyDescent="0.25">
      <c r="A9620">
        <v>16</v>
      </c>
      <c r="B9620" t="str">
        <f t="shared" si="1049"/>
        <v>FY.75/76</v>
      </c>
      <c r="D9620" t="str">
        <f t="shared" si="1054"/>
        <v>Kartik</v>
      </c>
      <c r="F9620" s="1">
        <v>9.7379999999999995</v>
      </c>
      <c r="G9620"/>
      <c r="H9620">
        <f t="shared" si="1055"/>
        <v>16</v>
      </c>
      <c r="I9620" t="str">
        <f t="shared" si="1052"/>
        <v>FY.75/76</v>
      </c>
    </row>
    <row r="9621" spans="1:9" x14ac:dyDescent="0.25">
      <c r="A9621">
        <v>17</v>
      </c>
      <c r="B9621" t="str">
        <f t="shared" si="1049"/>
        <v>FY.75/76</v>
      </c>
      <c r="D9621" t="str">
        <f t="shared" si="1054"/>
        <v>Kartik</v>
      </c>
      <c r="F9621" s="1">
        <v>9.5860000000000003</v>
      </c>
      <c r="G9621"/>
      <c r="H9621">
        <f t="shared" si="1055"/>
        <v>17</v>
      </c>
      <c r="I9621" t="str">
        <f t="shared" si="1052"/>
        <v>FY.75/76</v>
      </c>
    </row>
    <row r="9622" spans="1:9" x14ac:dyDescent="0.25">
      <c r="A9622">
        <v>18</v>
      </c>
      <c r="B9622" t="str">
        <f t="shared" si="1049"/>
        <v>FY.75/76</v>
      </c>
      <c r="D9622" t="str">
        <f t="shared" si="1054"/>
        <v>Kartik</v>
      </c>
      <c r="F9622" s="1">
        <v>9.5990000000000002</v>
      </c>
      <c r="G9622"/>
      <c r="H9622">
        <f t="shared" si="1055"/>
        <v>18</v>
      </c>
      <c r="I9622" t="str">
        <f t="shared" si="1052"/>
        <v>FY.75/76</v>
      </c>
    </row>
    <row r="9623" spans="1:9" x14ac:dyDescent="0.25">
      <c r="A9623">
        <v>19</v>
      </c>
      <c r="B9623" t="str">
        <f t="shared" si="1049"/>
        <v>FY.75/76</v>
      </c>
      <c r="D9623" t="str">
        <f t="shared" si="1054"/>
        <v>Kartik</v>
      </c>
      <c r="F9623" s="1">
        <v>9.5510000000000002</v>
      </c>
      <c r="G9623"/>
      <c r="H9623">
        <f t="shared" si="1055"/>
        <v>19</v>
      </c>
      <c r="I9623" t="str">
        <f t="shared" si="1052"/>
        <v>FY.75/76</v>
      </c>
    </row>
    <row r="9624" spans="1:9" x14ac:dyDescent="0.25">
      <c r="A9624">
        <v>20</v>
      </c>
      <c r="B9624" t="str">
        <f t="shared" si="1049"/>
        <v>FY.75/76</v>
      </c>
      <c r="D9624" t="str">
        <f t="shared" si="1054"/>
        <v>Kartik</v>
      </c>
      <c r="F9624" s="1">
        <v>9.27</v>
      </c>
      <c r="G9624"/>
      <c r="H9624">
        <f t="shared" si="1055"/>
        <v>20</v>
      </c>
      <c r="I9624" t="str">
        <f t="shared" si="1052"/>
        <v>FY.75/76</v>
      </c>
    </row>
    <row r="9625" spans="1:9" x14ac:dyDescent="0.25">
      <c r="A9625">
        <v>21</v>
      </c>
      <c r="B9625" t="str">
        <f t="shared" si="1049"/>
        <v>FY.75/76</v>
      </c>
      <c r="D9625" t="str">
        <f t="shared" si="1054"/>
        <v>Kartik</v>
      </c>
      <c r="F9625" s="1">
        <v>8.9049999999999994</v>
      </c>
      <c r="G9625"/>
      <c r="H9625">
        <f t="shared" si="1055"/>
        <v>21</v>
      </c>
      <c r="I9625" t="str">
        <f t="shared" si="1052"/>
        <v>FY.75/76</v>
      </c>
    </row>
    <row r="9626" spans="1:9" x14ac:dyDescent="0.25">
      <c r="A9626">
        <v>22</v>
      </c>
      <c r="B9626" t="str">
        <f t="shared" si="1049"/>
        <v>FY.75/76</v>
      </c>
      <c r="D9626" t="str">
        <f t="shared" si="1054"/>
        <v>Kartik</v>
      </c>
      <c r="F9626" s="1">
        <v>8.7739999999999991</v>
      </c>
      <c r="G9626"/>
      <c r="H9626">
        <f t="shared" si="1055"/>
        <v>22</v>
      </c>
      <c r="I9626" t="str">
        <f t="shared" si="1052"/>
        <v>FY.75/76</v>
      </c>
    </row>
    <row r="9627" spans="1:9" x14ac:dyDescent="0.25">
      <c r="A9627">
        <v>23</v>
      </c>
      <c r="B9627" t="str">
        <f t="shared" si="1049"/>
        <v>FY.75/76</v>
      </c>
      <c r="D9627" t="str">
        <f t="shared" si="1054"/>
        <v>Kartik</v>
      </c>
      <c r="F9627" s="1">
        <v>8.625</v>
      </c>
      <c r="G9627"/>
      <c r="H9627">
        <f t="shared" si="1055"/>
        <v>23</v>
      </c>
      <c r="I9627" t="str">
        <f t="shared" si="1052"/>
        <v>FY.75/76</v>
      </c>
    </row>
    <row r="9628" spans="1:9" x14ac:dyDescent="0.25">
      <c r="A9628">
        <v>24</v>
      </c>
      <c r="B9628" t="str">
        <f t="shared" si="1049"/>
        <v>FY.75/76</v>
      </c>
      <c r="D9628" t="str">
        <f t="shared" si="1054"/>
        <v>Kartik</v>
      </c>
      <c r="F9628" s="1">
        <v>8.5380000000000003</v>
      </c>
      <c r="G9628"/>
      <c r="H9628">
        <f t="shared" si="1055"/>
        <v>24</v>
      </c>
      <c r="I9628" t="str">
        <f t="shared" si="1052"/>
        <v>FY.75/76</v>
      </c>
    </row>
    <row r="9629" spans="1:9" x14ac:dyDescent="0.25">
      <c r="A9629">
        <v>25</v>
      </c>
      <c r="B9629" t="str">
        <f t="shared" si="1049"/>
        <v>FY.75/76</v>
      </c>
      <c r="D9629" t="str">
        <f t="shared" si="1054"/>
        <v>Kartik</v>
      </c>
      <c r="F9629" s="1">
        <v>8.51</v>
      </c>
      <c r="G9629"/>
      <c r="H9629">
        <f t="shared" si="1055"/>
        <v>25</v>
      </c>
      <c r="I9629" t="str">
        <f t="shared" si="1052"/>
        <v>FY.75/76</v>
      </c>
    </row>
    <row r="9630" spans="1:9" x14ac:dyDescent="0.25">
      <c r="A9630">
        <v>26</v>
      </c>
      <c r="B9630" t="str">
        <f t="shared" si="1049"/>
        <v>FY.75/76</v>
      </c>
      <c r="D9630" t="str">
        <f t="shared" si="1054"/>
        <v>Kartik</v>
      </c>
      <c r="F9630" s="1">
        <v>8.6530000000000005</v>
      </c>
      <c r="G9630"/>
      <c r="H9630">
        <f t="shared" si="1055"/>
        <v>26</v>
      </c>
      <c r="I9630" t="str">
        <f t="shared" si="1052"/>
        <v>FY.75/76</v>
      </c>
    </row>
    <row r="9631" spans="1:9" x14ac:dyDescent="0.25">
      <c r="A9631">
        <v>27</v>
      </c>
      <c r="B9631" t="str">
        <f t="shared" si="1049"/>
        <v>FY.75/76</v>
      </c>
      <c r="D9631" t="str">
        <f t="shared" si="1054"/>
        <v>Kartik</v>
      </c>
      <c r="F9631" s="1">
        <v>8.6219999999999999</v>
      </c>
      <c r="G9631"/>
      <c r="H9631">
        <f t="shared" si="1055"/>
        <v>27</v>
      </c>
      <c r="I9631" t="str">
        <f t="shared" si="1052"/>
        <v>FY.75/76</v>
      </c>
    </row>
    <row r="9632" spans="1:9" x14ac:dyDescent="0.25">
      <c r="A9632">
        <v>28</v>
      </c>
      <c r="B9632" t="str">
        <f t="shared" si="1049"/>
        <v>FY.75/76</v>
      </c>
      <c r="D9632" t="str">
        <f t="shared" si="1054"/>
        <v>Kartik</v>
      </c>
      <c r="F9632" s="1">
        <v>8.6449999999999996</v>
      </c>
      <c r="G9632"/>
      <c r="H9632">
        <f t="shared" si="1055"/>
        <v>28</v>
      </c>
      <c r="I9632" t="str">
        <f t="shared" si="1052"/>
        <v>FY.75/76</v>
      </c>
    </row>
    <row r="9633" spans="1:9" x14ac:dyDescent="0.25">
      <c r="A9633">
        <v>29</v>
      </c>
      <c r="B9633" t="str">
        <f t="shared" si="1049"/>
        <v>FY.75/76</v>
      </c>
      <c r="D9633" t="str">
        <f t="shared" si="1054"/>
        <v>Kartik</v>
      </c>
      <c r="F9633" s="1">
        <v>8.4120000000000008</v>
      </c>
      <c r="G9633"/>
      <c r="H9633">
        <f t="shared" si="1055"/>
        <v>29</v>
      </c>
      <c r="I9633" t="str">
        <f t="shared" si="1052"/>
        <v>FY.75/76</v>
      </c>
    </row>
    <row r="9634" spans="1:9" x14ac:dyDescent="0.25">
      <c r="A9634">
        <v>30</v>
      </c>
      <c r="B9634" t="str">
        <f t="shared" ref="B9634:B9697" si="1056">B9633</f>
        <v>FY.75/76</v>
      </c>
      <c r="D9634" t="str">
        <f t="shared" si="1054"/>
        <v>Kartik</v>
      </c>
      <c r="F9634" s="1">
        <v>7.976</v>
      </c>
      <c r="G9634"/>
      <c r="H9634">
        <f t="shared" si="1055"/>
        <v>30</v>
      </c>
      <c r="I9634" t="str">
        <f t="shared" si="1052"/>
        <v>FY.75/76</v>
      </c>
    </row>
    <row r="9635" spans="1:9" x14ac:dyDescent="0.25">
      <c r="A9635">
        <v>31</v>
      </c>
      <c r="B9635" t="str">
        <f t="shared" si="1056"/>
        <v>FY.75/76</v>
      </c>
      <c r="D9635" t="str">
        <f t="shared" si="1054"/>
        <v>Kartik</v>
      </c>
      <c r="F9635" s="1">
        <v>0</v>
      </c>
      <c r="G9635"/>
      <c r="H9635">
        <f t="shared" si="1055"/>
        <v>31</v>
      </c>
      <c r="I9635" t="str">
        <f t="shared" si="1052"/>
        <v>FY.75/76</v>
      </c>
    </row>
    <row r="9636" spans="1:9" x14ac:dyDescent="0.25">
      <c r="A9636">
        <v>32</v>
      </c>
      <c r="B9636" t="str">
        <f t="shared" si="1056"/>
        <v>FY.75/76</v>
      </c>
      <c r="D9636" t="str">
        <f t="shared" si="1054"/>
        <v>Kartik</v>
      </c>
      <c r="F9636" s="1">
        <v>0</v>
      </c>
      <c r="G9636"/>
      <c r="H9636">
        <f t="shared" si="1055"/>
        <v>32</v>
      </c>
      <c r="I9636" t="str">
        <f t="shared" si="1052"/>
        <v>FY.75/76</v>
      </c>
    </row>
    <row r="9637" spans="1:9" x14ac:dyDescent="0.25">
      <c r="B9637" t="str">
        <f t="shared" si="1056"/>
        <v>FY.75/76</v>
      </c>
      <c r="D9637" t="s">
        <v>4</v>
      </c>
      <c r="F9637" s="1" t="s">
        <v>4</v>
      </c>
      <c r="G9637" t="s">
        <v>4</v>
      </c>
      <c r="H9637">
        <f t="shared" si="1053"/>
        <v>0</v>
      </c>
      <c r="I9637">
        <f t="shared" si="1052"/>
        <v>0</v>
      </c>
    </row>
    <row r="9638" spans="1:9" x14ac:dyDescent="0.25">
      <c r="A9638">
        <v>1</v>
      </c>
      <c r="B9638" t="str">
        <f t="shared" si="1056"/>
        <v>FY.75/76</v>
      </c>
      <c r="D9638" t="str">
        <f t="shared" ref="D9638:D9669" si="1057">D9637</f>
        <v>Mangsir</v>
      </c>
      <c r="F9638" s="1">
        <v>7.74</v>
      </c>
      <c r="G9638"/>
      <c r="H9638">
        <f t="shared" ref="H9638:H9669" si="1058">H9637+1</f>
        <v>1</v>
      </c>
      <c r="I9638" t="str">
        <f t="shared" si="1052"/>
        <v>FY.75/76</v>
      </c>
    </row>
    <row r="9639" spans="1:9" x14ac:dyDescent="0.25">
      <c r="A9639">
        <v>2</v>
      </c>
      <c r="B9639" t="str">
        <f t="shared" si="1056"/>
        <v>FY.75/76</v>
      </c>
      <c r="D9639" t="str">
        <f t="shared" si="1057"/>
        <v>Mangsir</v>
      </c>
      <c r="F9639" s="1">
        <v>7.7380000000000004</v>
      </c>
      <c r="G9639"/>
      <c r="H9639">
        <f t="shared" si="1058"/>
        <v>2</v>
      </c>
      <c r="I9639" t="str">
        <f t="shared" si="1052"/>
        <v>FY.75/76</v>
      </c>
    </row>
    <row r="9640" spans="1:9" x14ac:dyDescent="0.25">
      <c r="A9640">
        <v>3</v>
      </c>
      <c r="B9640" t="str">
        <f t="shared" si="1056"/>
        <v>FY.75/76</v>
      </c>
      <c r="D9640" t="str">
        <f t="shared" si="1057"/>
        <v>Mangsir</v>
      </c>
      <c r="F9640" s="1">
        <v>7.7629999999999999</v>
      </c>
      <c r="G9640"/>
      <c r="H9640">
        <f t="shared" si="1058"/>
        <v>3</v>
      </c>
      <c r="I9640" t="str">
        <f t="shared" si="1052"/>
        <v>FY.75/76</v>
      </c>
    </row>
    <row r="9641" spans="1:9" x14ac:dyDescent="0.25">
      <c r="A9641">
        <v>4</v>
      </c>
      <c r="B9641" t="str">
        <f t="shared" si="1056"/>
        <v>FY.75/76</v>
      </c>
      <c r="D9641" t="str">
        <f t="shared" si="1057"/>
        <v>Mangsir</v>
      </c>
      <c r="F9641" s="1">
        <v>7.7839999999999998</v>
      </c>
      <c r="G9641"/>
      <c r="H9641">
        <f t="shared" si="1058"/>
        <v>4</v>
      </c>
      <c r="I9641" t="str">
        <f t="shared" si="1052"/>
        <v>FY.75/76</v>
      </c>
    </row>
    <row r="9642" spans="1:9" x14ac:dyDescent="0.25">
      <c r="A9642">
        <v>5</v>
      </c>
      <c r="B9642" t="str">
        <f t="shared" si="1056"/>
        <v>FY.75/76</v>
      </c>
      <c r="D9642" t="str">
        <f t="shared" si="1057"/>
        <v>Mangsir</v>
      </c>
      <c r="F9642" s="1">
        <v>7.6260000000000003</v>
      </c>
      <c r="G9642"/>
      <c r="H9642">
        <f t="shared" si="1058"/>
        <v>5</v>
      </c>
      <c r="I9642" t="str">
        <f t="shared" si="1052"/>
        <v>FY.75/76</v>
      </c>
    </row>
    <row r="9643" spans="1:9" x14ac:dyDescent="0.25">
      <c r="A9643">
        <v>6</v>
      </c>
      <c r="B9643" t="str">
        <f t="shared" si="1056"/>
        <v>FY.75/76</v>
      </c>
      <c r="D9643" t="str">
        <f t="shared" si="1057"/>
        <v>Mangsir</v>
      </c>
      <c r="F9643" s="1">
        <v>7.5090000000000003</v>
      </c>
      <c r="G9643"/>
      <c r="H9643">
        <f t="shared" si="1058"/>
        <v>6</v>
      </c>
      <c r="I9643" t="str">
        <f t="shared" si="1052"/>
        <v>FY.75/76</v>
      </c>
    </row>
    <row r="9644" spans="1:9" x14ac:dyDescent="0.25">
      <c r="A9644">
        <v>7</v>
      </c>
      <c r="B9644" t="str">
        <f t="shared" si="1056"/>
        <v>FY.75/76</v>
      </c>
      <c r="D9644" t="str">
        <f t="shared" si="1057"/>
        <v>Mangsir</v>
      </c>
      <c r="F9644" s="1">
        <v>7.4729999999999999</v>
      </c>
      <c r="G9644"/>
      <c r="H9644">
        <f t="shared" si="1058"/>
        <v>7</v>
      </c>
      <c r="I9644" t="str">
        <f t="shared" si="1052"/>
        <v>FY.75/76</v>
      </c>
    </row>
    <row r="9645" spans="1:9" x14ac:dyDescent="0.25">
      <c r="A9645">
        <v>8</v>
      </c>
      <c r="B9645" t="str">
        <f t="shared" si="1056"/>
        <v>FY.75/76</v>
      </c>
      <c r="D9645" t="str">
        <f t="shared" si="1057"/>
        <v>Mangsir</v>
      </c>
      <c r="F9645" s="1">
        <v>7.2309999999999999</v>
      </c>
      <c r="G9645"/>
      <c r="H9645">
        <f t="shared" si="1058"/>
        <v>8</v>
      </c>
      <c r="I9645" t="str">
        <f t="shared" si="1052"/>
        <v>FY.75/76</v>
      </c>
    </row>
    <row r="9646" spans="1:9" x14ac:dyDescent="0.25">
      <c r="A9646">
        <v>9</v>
      </c>
      <c r="B9646" t="str">
        <f t="shared" si="1056"/>
        <v>FY.75/76</v>
      </c>
      <c r="D9646" t="str">
        <f t="shared" si="1057"/>
        <v>Mangsir</v>
      </c>
      <c r="F9646" s="1">
        <v>7.069</v>
      </c>
      <c r="G9646"/>
      <c r="H9646">
        <f t="shared" si="1058"/>
        <v>9</v>
      </c>
      <c r="I9646" t="str">
        <f t="shared" si="1052"/>
        <v>FY.75/76</v>
      </c>
    </row>
    <row r="9647" spans="1:9" x14ac:dyDescent="0.25">
      <c r="A9647">
        <v>10</v>
      </c>
      <c r="B9647" t="str">
        <f t="shared" si="1056"/>
        <v>FY.75/76</v>
      </c>
      <c r="D9647" t="str">
        <f t="shared" si="1057"/>
        <v>Mangsir</v>
      </c>
      <c r="F9647" s="1">
        <v>7.0369999999999999</v>
      </c>
      <c r="G9647"/>
      <c r="H9647">
        <f t="shared" si="1058"/>
        <v>10</v>
      </c>
      <c r="I9647" t="str">
        <f t="shared" si="1052"/>
        <v>FY.75/76</v>
      </c>
    </row>
    <row r="9648" spans="1:9" x14ac:dyDescent="0.25">
      <c r="A9648">
        <v>11</v>
      </c>
      <c r="B9648" t="str">
        <f t="shared" si="1056"/>
        <v>FY.75/76</v>
      </c>
      <c r="D9648" t="str">
        <f t="shared" si="1057"/>
        <v>Mangsir</v>
      </c>
      <c r="F9648" s="1">
        <v>6.9009999999999998</v>
      </c>
      <c r="G9648"/>
      <c r="H9648">
        <f t="shared" si="1058"/>
        <v>11</v>
      </c>
      <c r="I9648" t="str">
        <f t="shared" si="1052"/>
        <v>FY.75/76</v>
      </c>
    </row>
    <row r="9649" spans="1:9" x14ac:dyDescent="0.25">
      <c r="A9649">
        <v>12</v>
      </c>
      <c r="B9649" t="str">
        <f t="shared" si="1056"/>
        <v>FY.75/76</v>
      </c>
      <c r="D9649" t="str">
        <f t="shared" si="1057"/>
        <v>Mangsir</v>
      </c>
      <c r="F9649" s="1">
        <v>6.7939999999999996</v>
      </c>
      <c r="G9649"/>
      <c r="H9649">
        <f t="shared" si="1058"/>
        <v>12</v>
      </c>
      <c r="I9649" t="str">
        <f t="shared" si="1052"/>
        <v>FY.75/76</v>
      </c>
    </row>
    <row r="9650" spans="1:9" x14ac:dyDescent="0.25">
      <c r="A9650">
        <v>13</v>
      </c>
      <c r="B9650" t="str">
        <f t="shared" si="1056"/>
        <v>FY.75/76</v>
      </c>
      <c r="D9650" t="str">
        <f t="shared" si="1057"/>
        <v>Mangsir</v>
      </c>
      <c r="F9650" s="1">
        <v>6.835</v>
      </c>
      <c r="G9650"/>
      <c r="H9650">
        <f t="shared" si="1058"/>
        <v>13</v>
      </c>
      <c r="I9650" t="str">
        <f t="shared" si="1052"/>
        <v>FY.75/76</v>
      </c>
    </row>
    <row r="9651" spans="1:9" x14ac:dyDescent="0.25">
      <c r="A9651">
        <v>14</v>
      </c>
      <c r="B9651" t="str">
        <f t="shared" si="1056"/>
        <v>FY.75/76</v>
      </c>
      <c r="D9651" t="str">
        <f t="shared" si="1057"/>
        <v>Mangsir</v>
      </c>
      <c r="F9651" s="1">
        <v>6.7210000000000001</v>
      </c>
      <c r="G9651"/>
      <c r="H9651">
        <f t="shared" si="1058"/>
        <v>14</v>
      </c>
      <c r="I9651" t="str">
        <f t="shared" si="1052"/>
        <v>FY.75/76</v>
      </c>
    </row>
    <row r="9652" spans="1:9" x14ac:dyDescent="0.25">
      <c r="A9652">
        <v>15</v>
      </c>
      <c r="B9652" t="str">
        <f t="shared" si="1056"/>
        <v>FY.75/76</v>
      </c>
      <c r="D9652" t="str">
        <f t="shared" si="1057"/>
        <v>Mangsir</v>
      </c>
      <c r="F9652" s="1">
        <v>6.59</v>
      </c>
      <c r="G9652"/>
      <c r="H9652">
        <f t="shared" si="1058"/>
        <v>15</v>
      </c>
      <c r="I9652" t="str">
        <f t="shared" si="1052"/>
        <v>FY.75/76</v>
      </c>
    </row>
    <row r="9653" spans="1:9" x14ac:dyDescent="0.25">
      <c r="A9653">
        <v>16</v>
      </c>
      <c r="B9653" t="str">
        <f t="shared" si="1056"/>
        <v>FY.75/76</v>
      </c>
      <c r="D9653" t="str">
        <f t="shared" si="1057"/>
        <v>Mangsir</v>
      </c>
      <c r="F9653" s="1">
        <v>6.4829999999999997</v>
      </c>
      <c r="G9653"/>
      <c r="H9653">
        <f t="shared" si="1058"/>
        <v>16</v>
      </c>
      <c r="I9653" t="str">
        <f t="shared" si="1052"/>
        <v>FY.75/76</v>
      </c>
    </row>
    <row r="9654" spans="1:9" x14ac:dyDescent="0.25">
      <c r="A9654">
        <v>17</v>
      </c>
      <c r="B9654" t="str">
        <f t="shared" si="1056"/>
        <v>FY.75/76</v>
      </c>
      <c r="D9654" t="str">
        <f t="shared" si="1057"/>
        <v>Mangsir</v>
      </c>
      <c r="F9654" s="1">
        <v>6.4770000000000003</v>
      </c>
      <c r="G9654"/>
      <c r="H9654">
        <f t="shared" si="1058"/>
        <v>17</v>
      </c>
      <c r="I9654" t="str">
        <f t="shared" si="1052"/>
        <v>FY.75/76</v>
      </c>
    </row>
    <row r="9655" spans="1:9" x14ac:dyDescent="0.25">
      <c r="A9655">
        <v>18</v>
      </c>
      <c r="B9655" t="str">
        <f t="shared" si="1056"/>
        <v>FY.75/76</v>
      </c>
      <c r="D9655" t="str">
        <f t="shared" si="1057"/>
        <v>Mangsir</v>
      </c>
      <c r="F9655" s="1">
        <v>6.3230000000000004</v>
      </c>
      <c r="G9655"/>
      <c r="H9655">
        <f t="shared" si="1058"/>
        <v>18</v>
      </c>
      <c r="I9655" t="str">
        <f t="shared" si="1052"/>
        <v>FY.75/76</v>
      </c>
    </row>
    <row r="9656" spans="1:9" x14ac:dyDescent="0.25">
      <c r="A9656">
        <v>19</v>
      </c>
      <c r="B9656" t="str">
        <f t="shared" si="1056"/>
        <v>FY.75/76</v>
      </c>
      <c r="D9656" t="str">
        <f t="shared" si="1057"/>
        <v>Mangsir</v>
      </c>
      <c r="F9656" s="1">
        <v>6.1120000000000001</v>
      </c>
      <c r="G9656"/>
      <c r="H9656">
        <f t="shared" si="1058"/>
        <v>19</v>
      </c>
      <c r="I9656" t="str">
        <f t="shared" si="1052"/>
        <v>FY.75/76</v>
      </c>
    </row>
    <row r="9657" spans="1:9" x14ac:dyDescent="0.25">
      <c r="A9657">
        <v>20</v>
      </c>
      <c r="B9657" t="str">
        <f t="shared" si="1056"/>
        <v>FY.75/76</v>
      </c>
      <c r="D9657" t="str">
        <f t="shared" si="1057"/>
        <v>Mangsir</v>
      </c>
      <c r="F9657" s="1">
        <v>6.0419999999999998</v>
      </c>
      <c r="G9657"/>
      <c r="H9657">
        <f t="shared" si="1058"/>
        <v>20</v>
      </c>
      <c r="I9657" t="str">
        <f t="shared" si="1052"/>
        <v>FY.75/76</v>
      </c>
    </row>
    <row r="9658" spans="1:9" x14ac:dyDescent="0.25">
      <c r="A9658">
        <v>21</v>
      </c>
      <c r="B9658" t="str">
        <f t="shared" si="1056"/>
        <v>FY.75/76</v>
      </c>
      <c r="D9658" t="str">
        <f t="shared" si="1057"/>
        <v>Mangsir</v>
      </c>
      <c r="F9658" s="1">
        <v>5.8959999999999999</v>
      </c>
      <c r="G9658"/>
      <c r="H9658">
        <f t="shared" si="1058"/>
        <v>21</v>
      </c>
      <c r="I9658" t="str">
        <f t="shared" si="1052"/>
        <v>FY.75/76</v>
      </c>
    </row>
    <row r="9659" spans="1:9" x14ac:dyDescent="0.25">
      <c r="A9659">
        <v>22</v>
      </c>
      <c r="B9659" t="str">
        <f t="shared" si="1056"/>
        <v>FY.75/76</v>
      </c>
      <c r="D9659" t="str">
        <f t="shared" si="1057"/>
        <v>Mangsir</v>
      </c>
      <c r="F9659" s="1">
        <v>5.9130000000000003</v>
      </c>
      <c r="G9659"/>
      <c r="H9659">
        <f t="shared" si="1058"/>
        <v>22</v>
      </c>
      <c r="I9659" t="str">
        <f t="shared" si="1052"/>
        <v>FY.75/76</v>
      </c>
    </row>
    <row r="9660" spans="1:9" x14ac:dyDescent="0.25">
      <c r="A9660">
        <v>23</v>
      </c>
      <c r="B9660" t="str">
        <f t="shared" si="1056"/>
        <v>FY.75/76</v>
      </c>
      <c r="D9660" t="str">
        <f t="shared" si="1057"/>
        <v>Mangsir</v>
      </c>
      <c r="F9660" s="1">
        <v>5.7670000000000003</v>
      </c>
      <c r="G9660"/>
      <c r="H9660">
        <f t="shared" si="1058"/>
        <v>23</v>
      </c>
      <c r="I9660" t="str">
        <f t="shared" si="1052"/>
        <v>FY.75/76</v>
      </c>
    </row>
    <row r="9661" spans="1:9" x14ac:dyDescent="0.25">
      <c r="A9661">
        <v>24</v>
      </c>
      <c r="B9661" t="str">
        <f t="shared" si="1056"/>
        <v>FY.75/76</v>
      </c>
      <c r="D9661" t="str">
        <f t="shared" si="1057"/>
        <v>Mangsir</v>
      </c>
      <c r="F9661" s="1">
        <v>5.8109999999999999</v>
      </c>
      <c r="G9661"/>
      <c r="H9661">
        <f t="shared" si="1058"/>
        <v>24</v>
      </c>
      <c r="I9661" t="str">
        <f t="shared" si="1052"/>
        <v>FY.75/76</v>
      </c>
    </row>
    <row r="9662" spans="1:9" x14ac:dyDescent="0.25">
      <c r="A9662">
        <v>25</v>
      </c>
      <c r="B9662" t="str">
        <f t="shared" si="1056"/>
        <v>FY.75/76</v>
      </c>
      <c r="D9662" t="str">
        <f t="shared" si="1057"/>
        <v>Mangsir</v>
      </c>
      <c r="F9662" s="1">
        <v>5.899</v>
      </c>
      <c r="G9662"/>
      <c r="H9662">
        <f t="shared" si="1058"/>
        <v>25</v>
      </c>
      <c r="I9662" t="str">
        <f t="shared" si="1052"/>
        <v>FY.75/76</v>
      </c>
    </row>
    <row r="9663" spans="1:9" x14ac:dyDescent="0.25">
      <c r="A9663">
        <v>26</v>
      </c>
      <c r="B9663" t="str">
        <f t="shared" si="1056"/>
        <v>FY.75/76</v>
      </c>
      <c r="D9663" t="str">
        <f t="shared" si="1057"/>
        <v>Mangsir</v>
      </c>
      <c r="F9663" s="1">
        <v>5.7869999999999999</v>
      </c>
      <c r="G9663"/>
      <c r="H9663">
        <f t="shared" si="1058"/>
        <v>26</v>
      </c>
      <c r="I9663" t="str">
        <f t="shared" si="1052"/>
        <v>FY.75/76</v>
      </c>
    </row>
    <row r="9664" spans="1:9" x14ac:dyDescent="0.25">
      <c r="A9664">
        <v>27</v>
      </c>
      <c r="B9664" t="str">
        <f t="shared" si="1056"/>
        <v>FY.75/76</v>
      </c>
      <c r="D9664" t="str">
        <f t="shared" si="1057"/>
        <v>Mangsir</v>
      </c>
      <c r="F9664" s="1">
        <v>5.8940000000000001</v>
      </c>
      <c r="G9664"/>
      <c r="H9664">
        <f t="shared" si="1058"/>
        <v>27</v>
      </c>
      <c r="I9664" t="str">
        <f t="shared" si="1052"/>
        <v>FY.75/76</v>
      </c>
    </row>
    <row r="9665" spans="1:9" x14ac:dyDescent="0.25">
      <c r="A9665">
        <v>28</v>
      </c>
      <c r="B9665" t="str">
        <f t="shared" si="1056"/>
        <v>FY.75/76</v>
      </c>
      <c r="D9665" t="str">
        <f t="shared" si="1057"/>
        <v>Mangsir</v>
      </c>
      <c r="F9665" s="1">
        <v>5.899</v>
      </c>
      <c r="G9665"/>
      <c r="H9665">
        <f t="shared" si="1058"/>
        <v>28</v>
      </c>
      <c r="I9665" t="str">
        <f t="shared" si="1052"/>
        <v>FY.75/76</v>
      </c>
    </row>
    <row r="9666" spans="1:9" x14ac:dyDescent="0.25">
      <c r="A9666">
        <v>29</v>
      </c>
      <c r="B9666" t="str">
        <f t="shared" si="1056"/>
        <v>FY.75/76</v>
      </c>
      <c r="D9666" t="str">
        <f t="shared" si="1057"/>
        <v>Mangsir</v>
      </c>
      <c r="F9666" s="1">
        <v>5.907</v>
      </c>
      <c r="G9666"/>
      <c r="H9666">
        <f t="shared" si="1058"/>
        <v>29</v>
      </c>
      <c r="I9666" t="str">
        <f t="shared" ref="I9666:I9729" si="1059">IF(H9666=0,0,B9666)</f>
        <v>FY.75/76</v>
      </c>
    </row>
    <row r="9667" spans="1:9" x14ac:dyDescent="0.25">
      <c r="A9667">
        <v>30</v>
      </c>
      <c r="B9667" t="str">
        <f t="shared" si="1056"/>
        <v>FY.75/76</v>
      </c>
      <c r="D9667" t="str">
        <f t="shared" si="1057"/>
        <v>Mangsir</v>
      </c>
      <c r="F9667" s="1">
        <v>0</v>
      </c>
      <c r="G9667"/>
      <c r="H9667">
        <f t="shared" si="1058"/>
        <v>30</v>
      </c>
      <c r="I9667" t="str">
        <f t="shared" si="1059"/>
        <v>FY.75/76</v>
      </c>
    </row>
    <row r="9668" spans="1:9" x14ac:dyDescent="0.25">
      <c r="A9668">
        <v>31</v>
      </c>
      <c r="B9668" t="str">
        <f t="shared" si="1056"/>
        <v>FY.75/76</v>
      </c>
      <c r="D9668" t="str">
        <f t="shared" si="1057"/>
        <v>Mangsir</v>
      </c>
      <c r="F9668" s="1">
        <v>0</v>
      </c>
      <c r="G9668"/>
      <c r="H9668">
        <f t="shared" si="1058"/>
        <v>31</v>
      </c>
      <c r="I9668" t="str">
        <f t="shared" si="1059"/>
        <v>FY.75/76</v>
      </c>
    </row>
    <row r="9669" spans="1:9" x14ac:dyDescent="0.25">
      <c r="A9669">
        <v>32</v>
      </c>
      <c r="B9669" t="str">
        <f t="shared" si="1056"/>
        <v>FY.75/76</v>
      </c>
      <c r="D9669" t="str">
        <f t="shared" si="1057"/>
        <v>Mangsir</v>
      </c>
      <c r="F9669" s="1">
        <v>0</v>
      </c>
      <c r="G9669"/>
      <c r="H9669">
        <f t="shared" si="1058"/>
        <v>32</v>
      </c>
      <c r="I9669" t="str">
        <f t="shared" si="1059"/>
        <v>FY.75/76</v>
      </c>
    </row>
    <row r="9670" spans="1:9" x14ac:dyDescent="0.25">
      <c r="B9670" t="str">
        <f t="shared" si="1056"/>
        <v>FY.75/76</v>
      </c>
      <c r="D9670" t="s">
        <v>5</v>
      </c>
      <c r="F9670" s="1" t="s">
        <v>5</v>
      </c>
      <c r="G9670" t="s">
        <v>5</v>
      </c>
      <c r="H9670">
        <f t="shared" ref="H9670:H9703" si="1060">IF(G9670="","",0)</f>
        <v>0</v>
      </c>
      <c r="I9670">
        <f t="shared" si="1059"/>
        <v>0</v>
      </c>
    </row>
    <row r="9671" spans="1:9" x14ac:dyDescent="0.25">
      <c r="A9671">
        <v>1</v>
      </c>
      <c r="B9671" t="str">
        <f t="shared" si="1056"/>
        <v>FY.75/76</v>
      </c>
      <c r="D9671" t="str">
        <f t="shared" ref="D9671:D9702" si="1061">D9670</f>
        <v>Poush</v>
      </c>
      <c r="F9671" s="1">
        <v>5.8940000000000001</v>
      </c>
      <c r="G9671"/>
      <c r="H9671">
        <f t="shared" ref="H9671:H9702" si="1062">H9670+1</f>
        <v>1</v>
      </c>
      <c r="I9671" t="str">
        <f t="shared" si="1059"/>
        <v>FY.75/76</v>
      </c>
    </row>
    <row r="9672" spans="1:9" x14ac:dyDescent="0.25">
      <c r="A9672">
        <v>2</v>
      </c>
      <c r="B9672" t="str">
        <f t="shared" si="1056"/>
        <v>FY.75/76</v>
      </c>
      <c r="D9672" t="str">
        <f t="shared" si="1061"/>
        <v>Poush</v>
      </c>
      <c r="F9672" s="1">
        <v>5.6849999999999996</v>
      </c>
      <c r="G9672"/>
      <c r="H9672">
        <f t="shared" si="1062"/>
        <v>2</v>
      </c>
      <c r="I9672" t="str">
        <f t="shared" si="1059"/>
        <v>FY.75/76</v>
      </c>
    </row>
    <row r="9673" spans="1:9" x14ac:dyDescent="0.25">
      <c r="A9673">
        <v>3</v>
      </c>
      <c r="B9673" t="str">
        <f t="shared" si="1056"/>
        <v>FY.75/76</v>
      </c>
      <c r="D9673" t="str">
        <f t="shared" si="1061"/>
        <v>Poush</v>
      </c>
      <c r="F9673" s="1">
        <v>5.6130000000000004</v>
      </c>
      <c r="G9673"/>
      <c r="H9673">
        <f t="shared" si="1062"/>
        <v>3</v>
      </c>
      <c r="I9673" t="str">
        <f t="shared" si="1059"/>
        <v>FY.75/76</v>
      </c>
    </row>
    <row r="9674" spans="1:9" x14ac:dyDescent="0.25">
      <c r="A9674">
        <v>4</v>
      </c>
      <c r="B9674" t="str">
        <f t="shared" si="1056"/>
        <v>FY.75/76</v>
      </c>
      <c r="D9674" t="str">
        <f t="shared" si="1061"/>
        <v>Poush</v>
      </c>
      <c r="F9674" s="1">
        <v>5.4850000000000003</v>
      </c>
      <c r="G9674"/>
      <c r="H9674">
        <f t="shared" si="1062"/>
        <v>4</v>
      </c>
      <c r="I9674" t="str">
        <f t="shared" si="1059"/>
        <v>FY.75/76</v>
      </c>
    </row>
    <row r="9675" spans="1:9" x14ac:dyDescent="0.25">
      <c r="A9675">
        <v>5</v>
      </c>
      <c r="B9675" t="str">
        <f t="shared" si="1056"/>
        <v>FY.75/76</v>
      </c>
      <c r="D9675" t="str">
        <f t="shared" si="1061"/>
        <v>Poush</v>
      </c>
      <c r="F9675" s="1">
        <v>5.617</v>
      </c>
      <c r="G9675"/>
      <c r="H9675">
        <f t="shared" si="1062"/>
        <v>5</v>
      </c>
      <c r="I9675" t="str">
        <f t="shared" si="1059"/>
        <v>FY.75/76</v>
      </c>
    </row>
    <row r="9676" spans="1:9" x14ac:dyDescent="0.25">
      <c r="A9676">
        <v>6</v>
      </c>
      <c r="B9676" t="str">
        <f t="shared" si="1056"/>
        <v>FY.75/76</v>
      </c>
      <c r="D9676" t="str">
        <f t="shared" si="1061"/>
        <v>Poush</v>
      </c>
      <c r="F9676" s="1">
        <v>5.4320000000000004</v>
      </c>
      <c r="G9676"/>
      <c r="H9676">
        <f t="shared" si="1062"/>
        <v>6</v>
      </c>
      <c r="I9676" t="str">
        <f t="shared" si="1059"/>
        <v>FY.75/76</v>
      </c>
    </row>
    <row r="9677" spans="1:9" x14ac:dyDescent="0.25">
      <c r="A9677">
        <v>7</v>
      </c>
      <c r="B9677" t="str">
        <f t="shared" si="1056"/>
        <v>FY.75/76</v>
      </c>
      <c r="D9677" t="str">
        <f t="shared" si="1061"/>
        <v>Poush</v>
      </c>
      <c r="F9677" s="1">
        <v>5.4930000000000003</v>
      </c>
      <c r="G9677"/>
      <c r="H9677">
        <f t="shared" si="1062"/>
        <v>7</v>
      </c>
      <c r="I9677" t="str">
        <f t="shared" si="1059"/>
        <v>FY.75/76</v>
      </c>
    </row>
    <row r="9678" spans="1:9" x14ac:dyDescent="0.25">
      <c r="A9678">
        <v>8</v>
      </c>
      <c r="B9678" t="str">
        <f t="shared" si="1056"/>
        <v>FY.75/76</v>
      </c>
      <c r="D9678" t="str">
        <f t="shared" si="1061"/>
        <v>Poush</v>
      </c>
      <c r="F9678" s="1">
        <v>5.5830000000000002</v>
      </c>
      <c r="G9678"/>
      <c r="H9678">
        <f t="shared" si="1062"/>
        <v>8</v>
      </c>
      <c r="I9678" t="str">
        <f t="shared" si="1059"/>
        <v>FY.75/76</v>
      </c>
    </row>
    <row r="9679" spans="1:9" x14ac:dyDescent="0.25">
      <c r="A9679">
        <v>9</v>
      </c>
      <c r="B9679" t="str">
        <f t="shared" si="1056"/>
        <v>FY.75/76</v>
      </c>
      <c r="D9679" t="str">
        <f t="shared" si="1061"/>
        <v>Poush</v>
      </c>
      <c r="F9679" s="1">
        <v>5.569</v>
      </c>
      <c r="G9679"/>
      <c r="H9679">
        <f t="shared" si="1062"/>
        <v>9</v>
      </c>
      <c r="I9679" t="str">
        <f t="shared" si="1059"/>
        <v>FY.75/76</v>
      </c>
    </row>
    <row r="9680" spans="1:9" x14ac:dyDescent="0.25">
      <c r="A9680">
        <v>10</v>
      </c>
      <c r="B9680" t="str">
        <f t="shared" si="1056"/>
        <v>FY.75/76</v>
      </c>
      <c r="D9680" t="str">
        <f t="shared" si="1061"/>
        <v>Poush</v>
      </c>
      <c r="F9680" s="1">
        <v>5.5259999999999998</v>
      </c>
      <c r="G9680"/>
      <c r="H9680">
        <f t="shared" si="1062"/>
        <v>10</v>
      </c>
      <c r="I9680" t="str">
        <f t="shared" si="1059"/>
        <v>FY.75/76</v>
      </c>
    </row>
    <row r="9681" spans="1:9" x14ac:dyDescent="0.25">
      <c r="A9681">
        <v>11</v>
      </c>
      <c r="B9681" t="str">
        <f t="shared" si="1056"/>
        <v>FY.75/76</v>
      </c>
      <c r="D9681" t="str">
        <f t="shared" si="1061"/>
        <v>Poush</v>
      </c>
      <c r="F9681" s="1">
        <v>5.391</v>
      </c>
      <c r="G9681"/>
      <c r="H9681">
        <f t="shared" si="1062"/>
        <v>11</v>
      </c>
      <c r="I9681" t="str">
        <f t="shared" si="1059"/>
        <v>FY.75/76</v>
      </c>
    </row>
    <row r="9682" spans="1:9" x14ac:dyDescent="0.25">
      <c r="A9682">
        <v>12</v>
      </c>
      <c r="B9682" t="str">
        <f t="shared" si="1056"/>
        <v>FY.75/76</v>
      </c>
      <c r="D9682" t="str">
        <f t="shared" si="1061"/>
        <v>Poush</v>
      </c>
      <c r="F9682" s="1">
        <v>5.3159999999999998</v>
      </c>
      <c r="G9682"/>
      <c r="H9682">
        <f t="shared" si="1062"/>
        <v>12</v>
      </c>
      <c r="I9682" t="str">
        <f t="shared" si="1059"/>
        <v>FY.75/76</v>
      </c>
    </row>
    <row r="9683" spans="1:9" x14ac:dyDescent="0.25">
      <c r="A9683">
        <v>13</v>
      </c>
      <c r="B9683" t="str">
        <f t="shared" si="1056"/>
        <v>FY.75/76</v>
      </c>
      <c r="D9683" t="str">
        <f t="shared" si="1061"/>
        <v>Poush</v>
      </c>
      <c r="F9683" s="1">
        <v>5.4850000000000003</v>
      </c>
      <c r="G9683"/>
      <c r="H9683">
        <f t="shared" si="1062"/>
        <v>13</v>
      </c>
      <c r="I9683" t="str">
        <f t="shared" si="1059"/>
        <v>FY.75/76</v>
      </c>
    </row>
    <row r="9684" spans="1:9" x14ac:dyDescent="0.25">
      <c r="A9684">
        <v>14</v>
      </c>
      <c r="B9684" t="str">
        <f t="shared" si="1056"/>
        <v>FY.75/76</v>
      </c>
      <c r="D9684" t="str">
        <f t="shared" si="1061"/>
        <v>Poush</v>
      </c>
      <c r="F9684" s="1">
        <v>5.3410000000000002</v>
      </c>
      <c r="G9684"/>
      <c r="H9684">
        <f t="shared" si="1062"/>
        <v>14</v>
      </c>
      <c r="I9684" t="str">
        <f t="shared" si="1059"/>
        <v>FY.75/76</v>
      </c>
    </row>
    <row r="9685" spans="1:9" x14ac:dyDescent="0.25">
      <c r="A9685">
        <v>15</v>
      </c>
      <c r="B9685" t="str">
        <f t="shared" si="1056"/>
        <v>FY.75/76</v>
      </c>
      <c r="D9685" t="str">
        <f t="shared" si="1061"/>
        <v>Poush</v>
      </c>
      <c r="F9685" s="1">
        <v>5.3579999999999997</v>
      </c>
      <c r="G9685"/>
      <c r="H9685">
        <f t="shared" si="1062"/>
        <v>15</v>
      </c>
      <c r="I9685" t="str">
        <f t="shared" si="1059"/>
        <v>FY.75/76</v>
      </c>
    </row>
    <row r="9686" spans="1:9" x14ac:dyDescent="0.25">
      <c r="A9686">
        <v>16</v>
      </c>
      <c r="B9686" t="str">
        <f t="shared" si="1056"/>
        <v>FY.75/76</v>
      </c>
      <c r="D9686" t="str">
        <f t="shared" si="1061"/>
        <v>Poush</v>
      </c>
      <c r="F9686" s="1">
        <v>5.2089999999999996</v>
      </c>
      <c r="G9686"/>
      <c r="H9686">
        <f t="shared" si="1062"/>
        <v>16</v>
      </c>
      <c r="I9686" t="str">
        <f t="shared" si="1059"/>
        <v>FY.75/76</v>
      </c>
    </row>
    <row r="9687" spans="1:9" x14ac:dyDescent="0.25">
      <c r="A9687">
        <v>17</v>
      </c>
      <c r="B9687" t="str">
        <f t="shared" si="1056"/>
        <v>FY.75/76</v>
      </c>
      <c r="D9687" t="str">
        <f t="shared" si="1061"/>
        <v>Poush</v>
      </c>
      <c r="F9687" s="1">
        <v>5.2409999999999997</v>
      </c>
      <c r="G9687"/>
      <c r="H9687">
        <f t="shared" si="1062"/>
        <v>17</v>
      </c>
      <c r="I9687" t="str">
        <f t="shared" si="1059"/>
        <v>FY.75/76</v>
      </c>
    </row>
    <row r="9688" spans="1:9" x14ac:dyDescent="0.25">
      <c r="A9688">
        <v>18</v>
      </c>
      <c r="B9688" t="str">
        <f t="shared" si="1056"/>
        <v>FY.75/76</v>
      </c>
      <c r="D9688" t="str">
        <f t="shared" si="1061"/>
        <v>Poush</v>
      </c>
      <c r="F9688" s="1">
        <v>5.2290000000000001</v>
      </c>
      <c r="G9688"/>
      <c r="H9688">
        <f t="shared" si="1062"/>
        <v>18</v>
      </c>
      <c r="I9688" t="str">
        <f t="shared" si="1059"/>
        <v>FY.75/76</v>
      </c>
    </row>
    <row r="9689" spans="1:9" x14ac:dyDescent="0.25">
      <c r="A9689">
        <v>19</v>
      </c>
      <c r="B9689" t="str">
        <f t="shared" si="1056"/>
        <v>FY.75/76</v>
      </c>
      <c r="D9689" t="str">
        <f t="shared" si="1061"/>
        <v>Poush</v>
      </c>
      <c r="F9689" s="1">
        <v>5.2539999999999996</v>
      </c>
      <c r="G9689"/>
      <c r="H9689">
        <f t="shared" si="1062"/>
        <v>19</v>
      </c>
      <c r="I9689" t="str">
        <f t="shared" si="1059"/>
        <v>FY.75/76</v>
      </c>
    </row>
    <row r="9690" spans="1:9" x14ac:dyDescent="0.25">
      <c r="A9690">
        <v>20</v>
      </c>
      <c r="B9690" t="str">
        <f t="shared" si="1056"/>
        <v>FY.75/76</v>
      </c>
      <c r="D9690" t="str">
        <f t="shared" si="1061"/>
        <v>Poush</v>
      </c>
      <c r="F9690" s="1">
        <v>5.12</v>
      </c>
      <c r="G9690"/>
      <c r="H9690">
        <f t="shared" si="1062"/>
        <v>20</v>
      </c>
      <c r="I9690" t="str">
        <f t="shared" si="1059"/>
        <v>FY.75/76</v>
      </c>
    </row>
    <row r="9691" spans="1:9" x14ac:dyDescent="0.25">
      <c r="A9691">
        <v>21</v>
      </c>
      <c r="B9691" t="str">
        <f t="shared" si="1056"/>
        <v>FY.75/76</v>
      </c>
      <c r="D9691" t="str">
        <f t="shared" si="1061"/>
        <v>Poush</v>
      </c>
      <c r="F9691" s="1">
        <v>5.1040000000000001</v>
      </c>
      <c r="G9691"/>
      <c r="H9691">
        <f t="shared" si="1062"/>
        <v>21</v>
      </c>
      <c r="I9691" t="str">
        <f t="shared" si="1059"/>
        <v>FY.75/76</v>
      </c>
    </row>
    <row r="9692" spans="1:9" x14ac:dyDescent="0.25">
      <c r="A9692">
        <v>22</v>
      </c>
      <c r="B9692" t="str">
        <f t="shared" si="1056"/>
        <v>FY.75/76</v>
      </c>
      <c r="D9692" t="str">
        <f t="shared" si="1061"/>
        <v>Poush</v>
      </c>
      <c r="F9692" s="1">
        <v>5.0549999999999997</v>
      </c>
      <c r="G9692"/>
      <c r="H9692">
        <f t="shared" si="1062"/>
        <v>22</v>
      </c>
      <c r="I9692" t="str">
        <f t="shared" si="1059"/>
        <v>FY.75/76</v>
      </c>
    </row>
    <row r="9693" spans="1:9" x14ac:dyDescent="0.25">
      <c r="A9693">
        <v>23</v>
      </c>
      <c r="B9693" t="str">
        <f t="shared" si="1056"/>
        <v>FY.75/76</v>
      </c>
      <c r="D9693" t="str">
        <f t="shared" si="1061"/>
        <v>Poush</v>
      </c>
      <c r="F9693" s="1">
        <v>5.173</v>
      </c>
      <c r="G9693"/>
      <c r="H9693">
        <f t="shared" si="1062"/>
        <v>23</v>
      </c>
      <c r="I9693" t="str">
        <f t="shared" si="1059"/>
        <v>FY.75/76</v>
      </c>
    </row>
    <row r="9694" spans="1:9" x14ac:dyDescent="0.25">
      <c r="A9694">
        <v>24</v>
      </c>
      <c r="B9694" t="str">
        <f t="shared" si="1056"/>
        <v>FY.75/76</v>
      </c>
      <c r="D9694" t="str">
        <f t="shared" si="1061"/>
        <v>Poush</v>
      </c>
      <c r="F9694" s="1">
        <v>5.2729999999999997</v>
      </c>
      <c r="G9694"/>
      <c r="H9694">
        <f t="shared" si="1062"/>
        <v>24</v>
      </c>
      <c r="I9694" t="str">
        <f t="shared" si="1059"/>
        <v>FY.75/76</v>
      </c>
    </row>
    <row r="9695" spans="1:9" x14ac:dyDescent="0.25">
      <c r="A9695">
        <v>25</v>
      </c>
      <c r="B9695" t="str">
        <f t="shared" si="1056"/>
        <v>FY.75/76</v>
      </c>
      <c r="D9695" t="str">
        <f t="shared" si="1061"/>
        <v>Poush</v>
      </c>
      <c r="F9695" s="1">
        <v>5.1959999999999997</v>
      </c>
      <c r="G9695"/>
      <c r="H9695">
        <f t="shared" si="1062"/>
        <v>25</v>
      </c>
      <c r="I9695" t="str">
        <f t="shared" si="1059"/>
        <v>FY.75/76</v>
      </c>
    </row>
    <row r="9696" spans="1:9" x14ac:dyDescent="0.25">
      <c r="A9696">
        <v>26</v>
      </c>
      <c r="B9696" t="str">
        <f t="shared" si="1056"/>
        <v>FY.75/76</v>
      </c>
      <c r="D9696" t="str">
        <f t="shared" si="1061"/>
        <v>Poush</v>
      </c>
      <c r="F9696" s="1">
        <v>5.14</v>
      </c>
      <c r="G9696"/>
      <c r="H9696">
        <f t="shared" si="1062"/>
        <v>26</v>
      </c>
      <c r="I9696" t="str">
        <f t="shared" si="1059"/>
        <v>FY.75/76</v>
      </c>
    </row>
    <row r="9697" spans="1:9" x14ac:dyDescent="0.25">
      <c r="A9697">
        <v>27</v>
      </c>
      <c r="B9697" t="str">
        <f t="shared" si="1056"/>
        <v>FY.75/76</v>
      </c>
      <c r="D9697" t="str">
        <f t="shared" si="1061"/>
        <v>Poush</v>
      </c>
      <c r="F9697" s="1">
        <v>5.0709999999999997</v>
      </c>
      <c r="G9697"/>
      <c r="H9697">
        <f t="shared" si="1062"/>
        <v>27</v>
      </c>
      <c r="I9697" t="str">
        <f t="shared" si="1059"/>
        <v>FY.75/76</v>
      </c>
    </row>
    <row r="9698" spans="1:9" x14ac:dyDescent="0.25">
      <c r="A9698">
        <v>28</v>
      </c>
      <c r="B9698" t="str">
        <f t="shared" ref="B9698:B9761" si="1063">B9697</f>
        <v>FY.75/76</v>
      </c>
      <c r="D9698" t="str">
        <f t="shared" si="1061"/>
        <v>Poush</v>
      </c>
      <c r="F9698" s="1">
        <v>4.9850000000000003</v>
      </c>
      <c r="G9698"/>
      <c r="H9698">
        <f t="shared" si="1062"/>
        <v>28</v>
      </c>
      <c r="I9698" t="str">
        <f t="shared" si="1059"/>
        <v>FY.75/76</v>
      </c>
    </row>
    <row r="9699" spans="1:9" x14ac:dyDescent="0.25">
      <c r="A9699">
        <v>29</v>
      </c>
      <c r="B9699" t="str">
        <f t="shared" si="1063"/>
        <v>FY.75/76</v>
      </c>
      <c r="D9699" t="str">
        <f t="shared" si="1061"/>
        <v>Poush</v>
      </c>
      <c r="F9699" s="1">
        <v>4.9039999999999999</v>
      </c>
      <c r="G9699"/>
      <c r="H9699">
        <f t="shared" si="1062"/>
        <v>29</v>
      </c>
      <c r="I9699" t="str">
        <f t="shared" si="1059"/>
        <v>FY.75/76</v>
      </c>
    </row>
    <row r="9700" spans="1:9" x14ac:dyDescent="0.25">
      <c r="A9700">
        <v>30</v>
      </c>
      <c r="B9700" t="str">
        <f t="shared" si="1063"/>
        <v>FY.75/76</v>
      </c>
      <c r="D9700" t="str">
        <f t="shared" si="1061"/>
        <v>Poush</v>
      </c>
      <c r="F9700" s="1">
        <v>4.8879999999999999</v>
      </c>
      <c r="G9700"/>
      <c r="H9700">
        <f t="shared" si="1062"/>
        <v>30</v>
      </c>
      <c r="I9700" t="str">
        <f t="shared" si="1059"/>
        <v>FY.75/76</v>
      </c>
    </row>
    <row r="9701" spans="1:9" x14ac:dyDescent="0.25">
      <c r="A9701">
        <v>31</v>
      </c>
      <c r="B9701" t="str">
        <f t="shared" si="1063"/>
        <v>FY.75/76</v>
      </c>
      <c r="D9701" t="str">
        <f t="shared" si="1061"/>
        <v>Poush</v>
      </c>
      <c r="F9701" s="1">
        <v>0</v>
      </c>
      <c r="G9701"/>
      <c r="H9701">
        <f t="shared" si="1062"/>
        <v>31</v>
      </c>
      <c r="I9701" t="str">
        <f t="shared" si="1059"/>
        <v>FY.75/76</v>
      </c>
    </row>
    <row r="9702" spans="1:9" x14ac:dyDescent="0.25">
      <c r="A9702">
        <v>32</v>
      </c>
      <c r="B9702" t="str">
        <f t="shared" si="1063"/>
        <v>FY.75/76</v>
      </c>
      <c r="D9702" t="str">
        <f t="shared" si="1061"/>
        <v>Poush</v>
      </c>
      <c r="F9702" s="1">
        <v>0</v>
      </c>
      <c r="G9702"/>
      <c r="H9702">
        <f t="shared" si="1062"/>
        <v>32</v>
      </c>
      <c r="I9702" t="str">
        <f t="shared" si="1059"/>
        <v>FY.75/76</v>
      </c>
    </row>
    <row r="9703" spans="1:9" x14ac:dyDescent="0.25">
      <c r="B9703" t="str">
        <f t="shared" si="1063"/>
        <v>FY.75/76</v>
      </c>
      <c r="D9703" t="s">
        <v>6</v>
      </c>
      <c r="F9703" s="1" t="s">
        <v>6</v>
      </c>
      <c r="G9703" t="s">
        <v>6</v>
      </c>
      <c r="H9703">
        <f t="shared" si="1060"/>
        <v>0</v>
      </c>
      <c r="I9703">
        <f t="shared" si="1059"/>
        <v>0</v>
      </c>
    </row>
    <row r="9704" spans="1:9" x14ac:dyDescent="0.25">
      <c r="A9704">
        <v>1</v>
      </c>
      <c r="B9704" t="str">
        <f t="shared" si="1063"/>
        <v>FY.75/76</v>
      </c>
      <c r="D9704" t="str">
        <f t="shared" ref="D9704:D9735" si="1064">D9703</f>
        <v>Magh</v>
      </c>
      <c r="F9704" s="1">
        <v>4.883</v>
      </c>
      <c r="G9704"/>
      <c r="H9704">
        <f t="shared" ref="H9704:H9735" si="1065">H9703+1</f>
        <v>1</v>
      </c>
      <c r="I9704" t="str">
        <f t="shared" si="1059"/>
        <v>FY.75/76</v>
      </c>
    </row>
    <row r="9705" spans="1:9" x14ac:dyDescent="0.25">
      <c r="A9705">
        <v>2</v>
      </c>
      <c r="B9705" t="str">
        <f t="shared" si="1063"/>
        <v>FY.75/76</v>
      </c>
      <c r="D9705" t="str">
        <f t="shared" si="1064"/>
        <v>Magh</v>
      </c>
      <c r="F9705" s="1">
        <v>4.8650000000000002</v>
      </c>
      <c r="G9705"/>
      <c r="H9705">
        <f t="shared" si="1065"/>
        <v>2</v>
      </c>
      <c r="I9705" t="str">
        <f t="shared" si="1059"/>
        <v>FY.75/76</v>
      </c>
    </row>
    <row r="9706" spans="1:9" x14ac:dyDescent="0.25">
      <c r="A9706">
        <v>3</v>
      </c>
      <c r="B9706" t="str">
        <f t="shared" si="1063"/>
        <v>FY.75/76</v>
      </c>
      <c r="D9706" t="str">
        <f t="shared" si="1064"/>
        <v>Magh</v>
      </c>
      <c r="F9706" s="1">
        <v>4.7359999999999998</v>
      </c>
      <c r="G9706"/>
      <c r="H9706">
        <f t="shared" si="1065"/>
        <v>3</v>
      </c>
      <c r="I9706" t="str">
        <f t="shared" si="1059"/>
        <v>FY.75/76</v>
      </c>
    </row>
    <row r="9707" spans="1:9" x14ac:dyDescent="0.25">
      <c r="A9707">
        <v>4</v>
      </c>
      <c r="B9707" t="str">
        <f t="shared" si="1063"/>
        <v>FY.75/76</v>
      </c>
      <c r="D9707" t="str">
        <f t="shared" si="1064"/>
        <v>Magh</v>
      </c>
      <c r="F9707" s="1">
        <v>4.702</v>
      </c>
      <c r="G9707"/>
      <c r="H9707">
        <f t="shared" si="1065"/>
        <v>4</v>
      </c>
      <c r="I9707" t="str">
        <f t="shared" si="1059"/>
        <v>FY.75/76</v>
      </c>
    </row>
    <row r="9708" spans="1:9" x14ac:dyDescent="0.25">
      <c r="A9708">
        <v>5</v>
      </c>
      <c r="B9708" t="str">
        <f t="shared" si="1063"/>
        <v>FY.75/76</v>
      </c>
      <c r="D9708" t="str">
        <f t="shared" si="1064"/>
        <v>Magh</v>
      </c>
      <c r="F9708" s="1">
        <v>4.6050000000000004</v>
      </c>
      <c r="G9708"/>
      <c r="H9708">
        <f t="shared" si="1065"/>
        <v>5</v>
      </c>
      <c r="I9708" t="str">
        <f t="shared" si="1059"/>
        <v>FY.75/76</v>
      </c>
    </row>
    <row r="9709" spans="1:9" x14ac:dyDescent="0.25">
      <c r="A9709">
        <v>6</v>
      </c>
      <c r="B9709" t="str">
        <f t="shared" si="1063"/>
        <v>FY.75/76</v>
      </c>
      <c r="D9709" t="str">
        <f t="shared" si="1064"/>
        <v>Magh</v>
      </c>
      <c r="F9709" s="1">
        <v>4.609</v>
      </c>
      <c r="G9709"/>
      <c r="H9709">
        <f t="shared" si="1065"/>
        <v>6</v>
      </c>
      <c r="I9709" t="str">
        <f t="shared" si="1059"/>
        <v>FY.75/76</v>
      </c>
    </row>
    <row r="9710" spans="1:9" x14ac:dyDescent="0.25">
      <c r="A9710">
        <v>7</v>
      </c>
      <c r="B9710" t="str">
        <f t="shared" si="1063"/>
        <v>FY.75/76</v>
      </c>
      <c r="D9710" t="str">
        <f t="shared" si="1064"/>
        <v>Magh</v>
      </c>
      <c r="F9710" s="1">
        <v>4.6920000000000002</v>
      </c>
      <c r="G9710"/>
      <c r="H9710">
        <f t="shared" si="1065"/>
        <v>7</v>
      </c>
      <c r="I9710" t="str">
        <f t="shared" si="1059"/>
        <v>FY.75/76</v>
      </c>
    </row>
    <row r="9711" spans="1:9" x14ac:dyDescent="0.25">
      <c r="A9711">
        <v>8</v>
      </c>
      <c r="B9711" t="str">
        <f t="shared" si="1063"/>
        <v>FY.75/76</v>
      </c>
      <c r="D9711" t="str">
        <f t="shared" si="1064"/>
        <v>Magh</v>
      </c>
      <c r="F9711" s="1">
        <v>4.7480000000000002</v>
      </c>
      <c r="G9711"/>
      <c r="H9711">
        <f t="shared" si="1065"/>
        <v>8</v>
      </c>
      <c r="I9711" t="str">
        <f t="shared" si="1059"/>
        <v>FY.75/76</v>
      </c>
    </row>
    <row r="9712" spans="1:9" x14ac:dyDescent="0.25">
      <c r="A9712">
        <v>9</v>
      </c>
      <c r="B9712" t="str">
        <f t="shared" si="1063"/>
        <v>FY.75/76</v>
      </c>
      <c r="D9712" t="str">
        <f t="shared" si="1064"/>
        <v>Magh</v>
      </c>
      <c r="F9712" s="1">
        <v>6.218</v>
      </c>
      <c r="G9712"/>
      <c r="H9712">
        <f t="shared" si="1065"/>
        <v>9</v>
      </c>
      <c r="I9712" t="str">
        <f t="shared" si="1059"/>
        <v>FY.75/76</v>
      </c>
    </row>
    <row r="9713" spans="1:9" x14ac:dyDescent="0.25">
      <c r="A9713">
        <v>10</v>
      </c>
      <c r="B9713" t="str">
        <f t="shared" si="1063"/>
        <v>FY.75/76</v>
      </c>
      <c r="D9713" t="str">
        <f t="shared" si="1064"/>
        <v>Magh</v>
      </c>
      <c r="F9713" s="1">
        <v>5.2619999999999996</v>
      </c>
      <c r="G9713"/>
      <c r="H9713">
        <f t="shared" si="1065"/>
        <v>10</v>
      </c>
      <c r="I9713" t="str">
        <f t="shared" si="1059"/>
        <v>FY.75/76</v>
      </c>
    </row>
    <row r="9714" spans="1:9" x14ac:dyDescent="0.25">
      <c r="A9714">
        <v>11</v>
      </c>
      <c r="B9714" t="str">
        <f t="shared" si="1063"/>
        <v>FY.75/76</v>
      </c>
      <c r="D9714" t="str">
        <f t="shared" si="1064"/>
        <v>Magh</v>
      </c>
      <c r="F9714" s="1">
        <v>5.8529999999999998</v>
      </c>
      <c r="G9714"/>
      <c r="H9714">
        <f t="shared" si="1065"/>
        <v>11</v>
      </c>
      <c r="I9714" t="str">
        <f t="shared" si="1059"/>
        <v>FY.75/76</v>
      </c>
    </row>
    <row r="9715" spans="1:9" x14ac:dyDescent="0.25">
      <c r="A9715">
        <v>12</v>
      </c>
      <c r="B9715" t="str">
        <f t="shared" si="1063"/>
        <v>FY.75/76</v>
      </c>
      <c r="D9715" t="str">
        <f t="shared" si="1064"/>
        <v>Magh</v>
      </c>
      <c r="F9715" s="1">
        <v>11.146000000000001</v>
      </c>
      <c r="G9715"/>
      <c r="H9715">
        <f t="shared" si="1065"/>
        <v>12</v>
      </c>
      <c r="I9715" t="str">
        <f t="shared" si="1059"/>
        <v>FY.75/76</v>
      </c>
    </row>
    <row r="9716" spans="1:9" x14ac:dyDescent="0.25">
      <c r="A9716">
        <v>13</v>
      </c>
      <c r="B9716" t="str">
        <f t="shared" si="1063"/>
        <v>FY.75/76</v>
      </c>
      <c r="D9716" t="str">
        <f t="shared" si="1064"/>
        <v>Magh</v>
      </c>
      <c r="F9716" s="1">
        <v>7.11</v>
      </c>
      <c r="G9716"/>
      <c r="H9716">
        <f t="shared" si="1065"/>
        <v>13</v>
      </c>
      <c r="I9716" t="str">
        <f t="shared" si="1059"/>
        <v>FY.75/76</v>
      </c>
    </row>
    <row r="9717" spans="1:9" x14ac:dyDescent="0.25">
      <c r="A9717">
        <v>14</v>
      </c>
      <c r="B9717" t="str">
        <f t="shared" si="1063"/>
        <v>FY.75/76</v>
      </c>
      <c r="D9717" t="str">
        <f t="shared" si="1064"/>
        <v>Magh</v>
      </c>
      <c r="F9717" s="1">
        <v>6.1589999999999998</v>
      </c>
      <c r="G9717"/>
      <c r="H9717">
        <f t="shared" si="1065"/>
        <v>14</v>
      </c>
      <c r="I9717" t="str">
        <f t="shared" si="1059"/>
        <v>FY.75/76</v>
      </c>
    </row>
    <row r="9718" spans="1:9" x14ac:dyDescent="0.25">
      <c r="A9718">
        <v>15</v>
      </c>
      <c r="B9718" t="str">
        <f t="shared" si="1063"/>
        <v>FY.75/76</v>
      </c>
      <c r="D9718" t="str">
        <f t="shared" si="1064"/>
        <v>Magh</v>
      </c>
      <c r="F9718" s="1">
        <v>6.12</v>
      </c>
      <c r="G9718"/>
      <c r="H9718">
        <f t="shared" si="1065"/>
        <v>15</v>
      </c>
      <c r="I9718" t="str">
        <f t="shared" si="1059"/>
        <v>FY.75/76</v>
      </c>
    </row>
    <row r="9719" spans="1:9" x14ac:dyDescent="0.25">
      <c r="A9719">
        <v>16</v>
      </c>
      <c r="B9719" t="str">
        <f t="shared" si="1063"/>
        <v>FY.75/76</v>
      </c>
      <c r="D9719" t="str">
        <f t="shared" si="1064"/>
        <v>Magh</v>
      </c>
      <c r="F9719" s="1">
        <v>5.51</v>
      </c>
      <c r="G9719"/>
      <c r="H9719">
        <f t="shared" si="1065"/>
        <v>16</v>
      </c>
      <c r="I9719" t="str">
        <f t="shared" si="1059"/>
        <v>FY.75/76</v>
      </c>
    </row>
    <row r="9720" spans="1:9" x14ac:dyDescent="0.25">
      <c r="A9720">
        <v>17</v>
      </c>
      <c r="B9720" t="str">
        <f t="shared" si="1063"/>
        <v>FY.75/76</v>
      </c>
      <c r="D9720" t="str">
        <f t="shared" si="1064"/>
        <v>Magh</v>
      </c>
      <c r="F9720" s="1">
        <v>5.2</v>
      </c>
      <c r="G9720"/>
      <c r="H9720">
        <f t="shared" si="1065"/>
        <v>17</v>
      </c>
      <c r="I9720" t="str">
        <f t="shared" si="1059"/>
        <v>FY.75/76</v>
      </c>
    </row>
    <row r="9721" spans="1:9" x14ac:dyDescent="0.25">
      <c r="A9721">
        <v>18</v>
      </c>
      <c r="B9721" t="str">
        <f t="shared" si="1063"/>
        <v>FY.75/76</v>
      </c>
      <c r="D9721" t="str">
        <f t="shared" si="1064"/>
        <v>Magh</v>
      </c>
      <c r="F9721" s="1">
        <v>5.2320000000000002</v>
      </c>
      <c r="G9721"/>
      <c r="H9721">
        <f t="shared" si="1065"/>
        <v>18</v>
      </c>
      <c r="I9721" t="str">
        <f t="shared" si="1059"/>
        <v>FY.75/76</v>
      </c>
    </row>
    <row r="9722" spans="1:9" x14ac:dyDescent="0.25">
      <c r="A9722">
        <v>19</v>
      </c>
      <c r="B9722" t="str">
        <f t="shared" si="1063"/>
        <v>FY.75/76</v>
      </c>
      <c r="D9722" t="str">
        <f t="shared" si="1064"/>
        <v>Magh</v>
      </c>
      <c r="F9722" s="1">
        <v>5.1630000000000003</v>
      </c>
      <c r="G9722"/>
      <c r="H9722">
        <f t="shared" si="1065"/>
        <v>19</v>
      </c>
      <c r="I9722" t="str">
        <f t="shared" si="1059"/>
        <v>FY.75/76</v>
      </c>
    </row>
    <row r="9723" spans="1:9" x14ac:dyDescent="0.25">
      <c r="A9723">
        <v>20</v>
      </c>
      <c r="B9723" t="str">
        <f t="shared" si="1063"/>
        <v>FY.75/76</v>
      </c>
      <c r="D9723" t="str">
        <f t="shared" si="1064"/>
        <v>Magh</v>
      </c>
      <c r="F9723" s="1">
        <v>4.7679999999999998</v>
      </c>
      <c r="G9723"/>
      <c r="H9723">
        <f t="shared" si="1065"/>
        <v>20</v>
      </c>
      <c r="I9723" t="str">
        <f t="shared" si="1059"/>
        <v>FY.75/76</v>
      </c>
    </row>
    <row r="9724" spans="1:9" x14ac:dyDescent="0.25">
      <c r="A9724">
        <v>21</v>
      </c>
      <c r="B9724" t="str">
        <f t="shared" si="1063"/>
        <v>FY.75/76</v>
      </c>
      <c r="D9724" t="str">
        <f t="shared" si="1064"/>
        <v>Magh</v>
      </c>
      <c r="F9724" s="1">
        <v>4.8460000000000001</v>
      </c>
      <c r="G9724"/>
      <c r="H9724">
        <f t="shared" si="1065"/>
        <v>21</v>
      </c>
      <c r="I9724" t="str">
        <f t="shared" si="1059"/>
        <v>FY.75/76</v>
      </c>
    </row>
    <row r="9725" spans="1:9" x14ac:dyDescent="0.25">
      <c r="A9725">
        <v>22</v>
      </c>
      <c r="B9725" t="str">
        <f t="shared" si="1063"/>
        <v>FY.75/76</v>
      </c>
      <c r="D9725" t="str">
        <f t="shared" si="1064"/>
        <v>Magh</v>
      </c>
      <c r="F9725" s="1">
        <v>4.8090000000000002</v>
      </c>
      <c r="G9725"/>
      <c r="H9725">
        <f t="shared" si="1065"/>
        <v>22</v>
      </c>
      <c r="I9725" t="str">
        <f t="shared" si="1059"/>
        <v>FY.75/76</v>
      </c>
    </row>
    <row r="9726" spans="1:9" x14ac:dyDescent="0.25">
      <c r="A9726">
        <v>23</v>
      </c>
      <c r="B9726" t="str">
        <f t="shared" si="1063"/>
        <v>FY.75/76</v>
      </c>
      <c r="D9726" t="str">
        <f t="shared" si="1064"/>
        <v>Magh</v>
      </c>
      <c r="F9726" s="1">
        <v>4.8449999999999998</v>
      </c>
      <c r="G9726"/>
      <c r="H9726">
        <f t="shared" si="1065"/>
        <v>23</v>
      </c>
      <c r="I9726" t="str">
        <f t="shared" si="1059"/>
        <v>FY.75/76</v>
      </c>
    </row>
    <row r="9727" spans="1:9" x14ac:dyDescent="0.25">
      <c r="A9727">
        <v>24</v>
      </c>
      <c r="B9727" t="str">
        <f t="shared" si="1063"/>
        <v>FY.75/76</v>
      </c>
      <c r="D9727" t="str">
        <f t="shared" si="1064"/>
        <v>Magh</v>
      </c>
      <c r="F9727" s="1">
        <v>6.851</v>
      </c>
      <c r="G9727"/>
      <c r="H9727">
        <f t="shared" si="1065"/>
        <v>24</v>
      </c>
      <c r="I9727" t="str">
        <f t="shared" si="1059"/>
        <v>FY.75/76</v>
      </c>
    </row>
    <row r="9728" spans="1:9" x14ac:dyDescent="0.25">
      <c r="A9728">
        <v>25</v>
      </c>
      <c r="B9728" t="str">
        <f t="shared" si="1063"/>
        <v>FY.75/76</v>
      </c>
      <c r="D9728" t="str">
        <f t="shared" si="1064"/>
        <v>Magh</v>
      </c>
      <c r="F9728" s="1">
        <v>8.843</v>
      </c>
      <c r="G9728"/>
      <c r="H9728">
        <f t="shared" si="1065"/>
        <v>25</v>
      </c>
      <c r="I9728" t="str">
        <f t="shared" si="1059"/>
        <v>FY.75/76</v>
      </c>
    </row>
    <row r="9729" spans="1:9" x14ac:dyDescent="0.25">
      <c r="A9729">
        <v>26</v>
      </c>
      <c r="B9729" t="str">
        <f t="shared" si="1063"/>
        <v>FY.75/76</v>
      </c>
      <c r="D9729" t="str">
        <f t="shared" si="1064"/>
        <v>Magh</v>
      </c>
      <c r="F9729" s="1">
        <v>14.647</v>
      </c>
      <c r="G9729"/>
      <c r="H9729">
        <f t="shared" si="1065"/>
        <v>26</v>
      </c>
      <c r="I9729" t="str">
        <f t="shared" si="1059"/>
        <v>FY.75/76</v>
      </c>
    </row>
    <row r="9730" spans="1:9" x14ac:dyDescent="0.25">
      <c r="A9730">
        <v>27</v>
      </c>
      <c r="B9730" t="str">
        <f t="shared" si="1063"/>
        <v>FY.75/76</v>
      </c>
      <c r="D9730" t="str">
        <f t="shared" si="1064"/>
        <v>Magh</v>
      </c>
      <c r="F9730" s="1">
        <v>8.2050000000000001</v>
      </c>
      <c r="G9730"/>
      <c r="H9730">
        <f t="shared" si="1065"/>
        <v>27</v>
      </c>
      <c r="I9730" t="str">
        <f t="shared" ref="I9730:I9793" si="1066">IF(H9730=0,0,B9730)</f>
        <v>FY.75/76</v>
      </c>
    </row>
    <row r="9731" spans="1:9" x14ac:dyDescent="0.25">
      <c r="A9731">
        <v>28</v>
      </c>
      <c r="B9731" t="str">
        <f t="shared" si="1063"/>
        <v>FY.75/76</v>
      </c>
      <c r="D9731" t="str">
        <f t="shared" si="1064"/>
        <v>Magh</v>
      </c>
      <c r="F9731" s="1">
        <v>6.8079999999999998</v>
      </c>
      <c r="G9731"/>
      <c r="H9731">
        <f t="shared" si="1065"/>
        <v>28</v>
      </c>
      <c r="I9731" t="str">
        <f t="shared" si="1066"/>
        <v>FY.75/76</v>
      </c>
    </row>
    <row r="9732" spans="1:9" x14ac:dyDescent="0.25">
      <c r="A9732">
        <v>29</v>
      </c>
      <c r="B9732" t="str">
        <f t="shared" si="1063"/>
        <v>FY.75/76</v>
      </c>
      <c r="D9732" t="str">
        <f t="shared" si="1064"/>
        <v>Magh</v>
      </c>
      <c r="F9732" s="1">
        <v>6.1470000000000002</v>
      </c>
      <c r="G9732"/>
      <c r="H9732">
        <f t="shared" si="1065"/>
        <v>29</v>
      </c>
      <c r="I9732" t="str">
        <f t="shared" si="1066"/>
        <v>FY.75/76</v>
      </c>
    </row>
    <row r="9733" spans="1:9" x14ac:dyDescent="0.25">
      <c r="A9733">
        <v>30</v>
      </c>
      <c r="B9733" t="str">
        <f t="shared" si="1063"/>
        <v>FY.75/76</v>
      </c>
      <c r="D9733" t="str">
        <f t="shared" si="1064"/>
        <v>Magh</v>
      </c>
      <c r="F9733" s="1">
        <v>0</v>
      </c>
      <c r="G9733"/>
      <c r="H9733">
        <f t="shared" si="1065"/>
        <v>30</v>
      </c>
      <c r="I9733" t="str">
        <f t="shared" si="1066"/>
        <v>FY.75/76</v>
      </c>
    </row>
    <row r="9734" spans="1:9" x14ac:dyDescent="0.25">
      <c r="A9734">
        <v>31</v>
      </c>
      <c r="B9734" t="str">
        <f t="shared" si="1063"/>
        <v>FY.75/76</v>
      </c>
      <c r="D9734" t="str">
        <f t="shared" si="1064"/>
        <v>Magh</v>
      </c>
      <c r="F9734" s="1">
        <v>0</v>
      </c>
      <c r="G9734"/>
      <c r="H9734">
        <f t="shared" si="1065"/>
        <v>31</v>
      </c>
      <c r="I9734" t="str">
        <f t="shared" si="1066"/>
        <v>FY.75/76</v>
      </c>
    </row>
    <row r="9735" spans="1:9" x14ac:dyDescent="0.25">
      <c r="A9735">
        <v>32</v>
      </c>
      <c r="B9735" t="str">
        <f t="shared" si="1063"/>
        <v>FY.75/76</v>
      </c>
      <c r="D9735" t="str">
        <f t="shared" si="1064"/>
        <v>Magh</v>
      </c>
      <c r="F9735" s="1">
        <v>0</v>
      </c>
      <c r="G9735"/>
      <c r="H9735">
        <f t="shared" si="1065"/>
        <v>32</v>
      </c>
      <c r="I9735" t="str">
        <f t="shared" si="1066"/>
        <v>FY.75/76</v>
      </c>
    </row>
    <row r="9736" spans="1:9" x14ac:dyDescent="0.25">
      <c r="B9736" t="str">
        <f t="shared" si="1063"/>
        <v>FY.75/76</v>
      </c>
      <c r="D9736" t="s">
        <v>7</v>
      </c>
      <c r="F9736" s="1" t="s">
        <v>7</v>
      </c>
      <c r="G9736" t="s">
        <v>7</v>
      </c>
      <c r="H9736">
        <f t="shared" ref="H9736:H9769" si="1067">IF(G9736="","",0)</f>
        <v>0</v>
      </c>
      <c r="I9736">
        <f t="shared" si="1066"/>
        <v>0</v>
      </c>
    </row>
    <row r="9737" spans="1:9" x14ac:dyDescent="0.25">
      <c r="A9737">
        <v>1</v>
      </c>
      <c r="B9737" t="str">
        <f t="shared" si="1063"/>
        <v>FY.75/76</v>
      </c>
      <c r="D9737" t="str">
        <f t="shared" ref="D9737:D9768" si="1068">D9736</f>
        <v>Falgun</v>
      </c>
      <c r="F9737" s="1">
        <v>5.6589999999999998</v>
      </c>
      <c r="G9737"/>
      <c r="H9737">
        <f t="shared" ref="H9737:H9768" si="1069">H9736+1</f>
        <v>1</v>
      </c>
      <c r="I9737" t="str">
        <f t="shared" si="1066"/>
        <v>FY.75/76</v>
      </c>
    </row>
    <row r="9738" spans="1:9" x14ac:dyDescent="0.25">
      <c r="A9738">
        <v>2</v>
      </c>
      <c r="B9738" t="str">
        <f t="shared" si="1063"/>
        <v>FY.75/76</v>
      </c>
      <c r="D9738" t="str">
        <f t="shared" si="1068"/>
        <v>Falgun</v>
      </c>
      <c r="F9738" s="1">
        <v>5.6689999999999996</v>
      </c>
      <c r="G9738"/>
      <c r="H9738">
        <f t="shared" si="1069"/>
        <v>2</v>
      </c>
      <c r="I9738" t="str">
        <f t="shared" si="1066"/>
        <v>FY.75/76</v>
      </c>
    </row>
    <row r="9739" spans="1:9" x14ac:dyDescent="0.25">
      <c r="A9739">
        <v>3</v>
      </c>
      <c r="B9739" t="str">
        <f t="shared" si="1063"/>
        <v>FY.75/76</v>
      </c>
      <c r="D9739" t="str">
        <f t="shared" si="1068"/>
        <v>Falgun</v>
      </c>
      <c r="F9739" s="1">
        <v>5.9050000000000002</v>
      </c>
      <c r="G9739"/>
      <c r="H9739">
        <f t="shared" si="1069"/>
        <v>3</v>
      </c>
      <c r="I9739" t="str">
        <f t="shared" si="1066"/>
        <v>FY.75/76</v>
      </c>
    </row>
    <row r="9740" spans="1:9" x14ac:dyDescent="0.25">
      <c r="A9740">
        <v>4</v>
      </c>
      <c r="B9740" t="str">
        <f t="shared" si="1063"/>
        <v>FY.75/76</v>
      </c>
      <c r="D9740" t="str">
        <f t="shared" si="1068"/>
        <v>Falgun</v>
      </c>
      <c r="F9740" s="1">
        <v>7.274</v>
      </c>
      <c r="G9740"/>
      <c r="H9740">
        <f t="shared" si="1069"/>
        <v>4</v>
      </c>
      <c r="I9740" t="str">
        <f t="shared" si="1066"/>
        <v>FY.75/76</v>
      </c>
    </row>
    <row r="9741" spans="1:9" x14ac:dyDescent="0.25">
      <c r="A9741">
        <v>5</v>
      </c>
      <c r="B9741" t="str">
        <f t="shared" si="1063"/>
        <v>FY.75/76</v>
      </c>
      <c r="D9741" t="str">
        <f t="shared" si="1068"/>
        <v>Falgun</v>
      </c>
      <c r="F9741" s="1">
        <v>6.8970000000000002</v>
      </c>
      <c r="G9741"/>
      <c r="H9741">
        <f t="shared" si="1069"/>
        <v>5</v>
      </c>
      <c r="I9741" t="str">
        <f t="shared" si="1066"/>
        <v>FY.75/76</v>
      </c>
    </row>
    <row r="9742" spans="1:9" x14ac:dyDescent="0.25">
      <c r="A9742">
        <v>6</v>
      </c>
      <c r="B9742" t="str">
        <f t="shared" si="1063"/>
        <v>FY.75/76</v>
      </c>
      <c r="D9742" t="str">
        <f t="shared" si="1068"/>
        <v>Falgun</v>
      </c>
      <c r="F9742" s="1">
        <v>5.8140000000000001</v>
      </c>
      <c r="G9742"/>
      <c r="H9742">
        <f t="shared" si="1069"/>
        <v>6</v>
      </c>
      <c r="I9742" t="str">
        <f t="shared" si="1066"/>
        <v>FY.75/76</v>
      </c>
    </row>
    <row r="9743" spans="1:9" x14ac:dyDescent="0.25">
      <c r="A9743">
        <v>7</v>
      </c>
      <c r="B9743" t="str">
        <f t="shared" si="1063"/>
        <v>FY.75/76</v>
      </c>
      <c r="D9743" t="str">
        <f t="shared" si="1068"/>
        <v>Falgun</v>
      </c>
      <c r="F9743" s="1">
        <v>6.0620000000000003</v>
      </c>
      <c r="G9743"/>
      <c r="H9743">
        <f t="shared" si="1069"/>
        <v>7</v>
      </c>
      <c r="I9743" t="str">
        <f t="shared" si="1066"/>
        <v>FY.75/76</v>
      </c>
    </row>
    <row r="9744" spans="1:9" x14ac:dyDescent="0.25">
      <c r="A9744">
        <v>8</v>
      </c>
      <c r="B9744" t="str">
        <f t="shared" si="1063"/>
        <v>FY.75/76</v>
      </c>
      <c r="D9744" t="str">
        <f t="shared" si="1068"/>
        <v>Falgun</v>
      </c>
      <c r="F9744" s="1">
        <v>5.4989999999999997</v>
      </c>
      <c r="G9744"/>
      <c r="H9744">
        <f t="shared" si="1069"/>
        <v>8</v>
      </c>
      <c r="I9744" t="str">
        <f t="shared" si="1066"/>
        <v>FY.75/76</v>
      </c>
    </row>
    <row r="9745" spans="1:9" x14ac:dyDescent="0.25">
      <c r="A9745">
        <v>9</v>
      </c>
      <c r="B9745" t="str">
        <f t="shared" si="1063"/>
        <v>FY.75/76</v>
      </c>
      <c r="D9745" t="str">
        <f t="shared" si="1068"/>
        <v>Falgun</v>
      </c>
      <c r="F9745" s="1">
        <v>5.1980000000000004</v>
      </c>
      <c r="G9745"/>
      <c r="H9745">
        <f t="shared" si="1069"/>
        <v>9</v>
      </c>
      <c r="I9745" t="str">
        <f t="shared" si="1066"/>
        <v>FY.75/76</v>
      </c>
    </row>
    <row r="9746" spans="1:9" x14ac:dyDescent="0.25">
      <c r="A9746">
        <v>10</v>
      </c>
      <c r="B9746" t="str">
        <f t="shared" si="1063"/>
        <v>FY.75/76</v>
      </c>
      <c r="D9746" t="str">
        <f t="shared" si="1068"/>
        <v>Falgun</v>
      </c>
      <c r="F9746" s="1">
        <v>5.0970000000000004</v>
      </c>
      <c r="G9746"/>
      <c r="H9746">
        <f t="shared" si="1069"/>
        <v>10</v>
      </c>
      <c r="I9746" t="str">
        <f t="shared" si="1066"/>
        <v>FY.75/76</v>
      </c>
    </row>
    <row r="9747" spans="1:9" x14ac:dyDescent="0.25">
      <c r="A9747">
        <v>11</v>
      </c>
      <c r="B9747" t="str">
        <f t="shared" si="1063"/>
        <v>FY.75/76</v>
      </c>
      <c r="D9747" t="str">
        <f t="shared" si="1068"/>
        <v>Falgun</v>
      </c>
      <c r="F9747" s="1">
        <v>5.0010000000000003</v>
      </c>
      <c r="G9747"/>
      <c r="H9747">
        <f t="shared" si="1069"/>
        <v>11</v>
      </c>
      <c r="I9747" t="str">
        <f t="shared" si="1066"/>
        <v>FY.75/76</v>
      </c>
    </row>
    <row r="9748" spans="1:9" x14ac:dyDescent="0.25">
      <c r="A9748">
        <v>12</v>
      </c>
      <c r="B9748" t="str">
        <f t="shared" si="1063"/>
        <v>FY.75/76</v>
      </c>
      <c r="D9748" t="str">
        <f t="shared" si="1068"/>
        <v>Falgun</v>
      </c>
      <c r="F9748" s="1">
        <v>4.8899999999999997</v>
      </c>
      <c r="G9748"/>
      <c r="H9748">
        <f t="shared" si="1069"/>
        <v>12</v>
      </c>
      <c r="I9748" t="str">
        <f t="shared" si="1066"/>
        <v>FY.75/76</v>
      </c>
    </row>
    <row r="9749" spans="1:9" x14ac:dyDescent="0.25">
      <c r="A9749">
        <v>13</v>
      </c>
      <c r="B9749" t="str">
        <f t="shared" si="1063"/>
        <v>FY.75/76</v>
      </c>
      <c r="D9749" t="str">
        <f t="shared" si="1068"/>
        <v>Falgun</v>
      </c>
      <c r="F9749" s="1">
        <v>4.8049999999999997</v>
      </c>
      <c r="G9749"/>
      <c r="H9749">
        <f t="shared" si="1069"/>
        <v>13</v>
      </c>
      <c r="I9749" t="str">
        <f t="shared" si="1066"/>
        <v>FY.75/76</v>
      </c>
    </row>
    <row r="9750" spans="1:9" x14ac:dyDescent="0.25">
      <c r="A9750">
        <v>14</v>
      </c>
      <c r="B9750" t="str">
        <f t="shared" si="1063"/>
        <v>FY.75/76</v>
      </c>
      <c r="D9750" t="str">
        <f t="shared" si="1068"/>
        <v>Falgun</v>
      </c>
      <c r="F9750" s="1">
        <v>4.7119999999999997</v>
      </c>
      <c r="G9750"/>
      <c r="H9750">
        <f t="shared" si="1069"/>
        <v>14</v>
      </c>
      <c r="I9750" t="str">
        <f t="shared" si="1066"/>
        <v>FY.75/76</v>
      </c>
    </row>
    <row r="9751" spans="1:9" x14ac:dyDescent="0.25">
      <c r="A9751">
        <v>15</v>
      </c>
      <c r="B9751" t="str">
        <f t="shared" si="1063"/>
        <v>FY.75/76</v>
      </c>
      <c r="D9751" t="str">
        <f t="shared" si="1068"/>
        <v>Falgun</v>
      </c>
      <c r="F9751" s="1">
        <v>6.633</v>
      </c>
      <c r="G9751"/>
      <c r="H9751">
        <f t="shared" si="1069"/>
        <v>15</v>
      </c>
      <c r="I9751" t="str">
        <f t="shared" si="1066"/>
        <v>FY.75/76</v>
      </c>
    </row>
    <row r="9752" spans="1:9" x14ac:dyDescent="0.25">
      <c r="A9752">
        <v>16</v>
      </c>
      <c r="B9752" t="str">
        <f t="shared" si="1063"/>
        <v>FY.75/76</v>
      </c>
      <c r="D9752" t="str">
        <f t="shared" si="1068"/>
        <v>Falgun</v>
      </c>
      <c r="F9752" s="1">
        <v>9.0869999999999997</v>
      </c>
      <c r="G9752"/>
      <c r="H9752">
        <f t="shared" si="1069"/>
        <v>16</v>
      </c>
      <c r="I9752" t="str">
        <f t="shared" si="1066"/>
        <v>FY.75/76</v>
      </c>
    </row>
    <row r="9753" spans="1:9" x14ac:dyDescent="0.25">
      <c r="A9753">
        <v>17</v>
      </c>
      <c r="B9753" t="str">
        <f t="shared" si="1063"/>
        <v>FY.75/76</v>
      </c>
      <c r="D9753" t="str">
        <f t="shared" si="1068"/>
        <v>Falgun</v>
      </c>
      <c r="F9753" s="1">
        <v>6.65</v>
      </c>
      <c r="G9753"/>
      <c r="H9753">
        <f t="shared" si="1069"/>
        <v>17</v>
      </c>
      <c r="I9753" t="str">
        <f t="shared" si="1066"/>
        <v>FY.75/76</v>
      </c>
    </row>
    <row r="9754" spans="1:9" x14ac:dyDescent="0.25">
      <c r="A9754">
        <v>18</v>
      </c>
      <c r="B9754" t="str">
        <f t="shared" si="1063"/>
        <v>FY.75/76</v>
      </c>
      <c r="D9754" t="str">
        <f t="shared" si="1068"/>
        <v>Falgun</v>
      </c>
      <c r="F9754" s="1">
        <v>5.8719999999999999</v>
      </c>
      <c r="G9754"/>
      <c r="H9754">
        <f t="shared" si="1069"/>
        <v>18</v>
      </c>
      <c r="I9754" t="str">
        <f t="shared" si="1066"/>
        <v>FY.75/76</v>
      </c>
    </row>
    <row r="9755" spans="1:9" x14ac:dyDescent="0.25">
      <c r="A9755">
        <v>19</v>
      </c>
      <c r="B9755" t="str">
        <f t="shared" si="1063"/>
        <v>FY.75/76</v>
      </c>
      <c r="D9755" t="str">
        <f t="shared" si="1068"/>
        <v>Falgun</v>
      </c>
      <c r="F9755" s="1">
        <v>5.89</v>
      </c>
      <c r="G9755"/>
      <c r="H9755">
        <f t="shared" si="1069"/>
        <v>19</v>
      </c>
      <c r="I9755" t="str">
        <f t="shared" si="1066"/>
        <v>FY.75/76</v>
      </c>
    </row>
    <row r="9756" spans="1:9" x14ac:dyDescent="0.25">
      <c r="A9756">
        <v>20</v>
      </c>
      <c r="B9756" t="str">
        <f t="shared" si="1063"/>
        <v>FY.75/76</v>
      </c>
      <c r="D9756" t="str">
        <f t="shared" si="1068"/>
        <v>Falgun</v>
      </c>
      <c r="F9756" s="1">
        <v>5.4980000000000002</v>
      </c>
      <c r="G9756"/>
      <c r="H9756">
        <f t="shared" si="1069"/>
        <v>20</v>
      </c>
      <c r="I9756" t="str">
        <f t="shared" si="1066"/>
        <v>FY.75/76</v>
      </c>
    </row>
    <row r="9757" spans="1:9" x14ac:dyDescent="0.25">
      <c r="A9757">
        <v>21</v>
      </c>
      <c r="B9757" t="str">
        <f t="shared" si="1063"/>
        <v>FY.75/76</v>
      </c>
      <c r="D9757" t="str">
        <f t="shared" si="1068"/>
        <v>Falgun</v>
      </c>
      <c r="F9757" s="1">
        <v>5.17</v>
      </c>
      <c r="G9757"/>
      <c r="H9757">
        <f t="shared" si="1069"/>
        <v>21</v>
      </c>
      <c r="I9757" t="str">
        <f t="shared" si="1066"/>
        <v>FY.75/76</v>
      </c>
    </row>
    <row r="9758" spans="1:9" x14ac:dyDescent="0.25">
      <c r="A9758">
        <v>22</v>
      </c>
      <c r="B9758" t="str">
        <f t="shared" si="1063"/>
        <v>FY.75/76</v>
      </c>
      <c r="D9758" t="str">
        <f t="shared" si="1068"/>
        <v>Falgun</v>
      </c>
      <c r="F9758" s="1">
        <v>5.2370000000000001</v>
      </c>
      <c r="G9758"/>
      <c r="H9758">
        <f t="shared" si="1069"/>
        <v>22</v>
      </c>
      <c r="I9758" t="str">
        <f t="shared" si="1066"/>
        <v>FY.75/76</v>
      </c>
    </row>
    <row r="9759" spans="1:9" x14ac:dyDescent="0.25">
      <c r="A9759">
        <v>23</v>
      </c>
      <c r="B9759" t="str">
        <f t="shared" si="1063"/>
        <v>FY.75/76</v>
      </c>
      <c r="D9759" t="str">
        <f t="shared" si="1068"/>
        <v>Falgun</v>
      </c>
      <c r="F9759" s="1">
        <v>4.9939999999999998</v>
      </c>
      <c r="G9759"/>
      <c r="H9759">
        <f t="shared" si="1069"/>
        <v>23</v>
      </c>
      <c r="I9759" t="str">
        <f t="shared" si="1066"/>
        <v>FY.75/76</v>
      </c>
    </row>
    <row r="9760" spans="1:9" x14ac:dyDescent="0.25">
      <c r="A9760">
        <v>24</v>
      </c>
      <c r="B9760" t="str">
        <f t="shared" si="1063"/>
        <v>FY.75/76</v>
      </c>
      <c r="D9760" t="str">
        <f t="shared" si="1068"/>
        <v>Falgun</v>
      </c>
      <c r="F9760" s="1">
        <v>4.9139999999999997</v>
      </c>
      <c r="G9760"/>
      <c r="H9760">
        <f t="shared" si="1069"/>
        <v>24</v>
      </c>
      <c r="I9760" t="str">
        <f t="shared" si="1066"/>
        <v>FY.75/76</v>
      </c>
    </row>
    <row r="9761" spans="1:9" x14ac:dyDescent="0.25">
      <c r="A9761">
        <v>25</v>
      </c>
      <c r="B9761" t="str">
        <f t="shared" si="1063"/>
        <v>FY.75/76</v>
      </c>
      <c r="D9761" t="str">
        <f t="shared" si="1068"/>
        <v>Falgun</v>
      </c>
      <c r="F9761" s="1">
        <v>4.766</v>
      </c>
      <c r="G9761"/>
      <c r="H9761">
        <f t="shared" si="1069"/>
        <v>25</v>
      </c>
      <c r="I9761" t="str">
        <f t="shared" si="1066"/>
        <v>FY.75/76</v>
      </c>
    </row>
    <row r="9762" spans="1:9" x14ac:dyDescent="0.25">
      <c r="A9762">
        <v>26</v>
      </c>
      <c r="B9762" t="str">
        <f t="shared" ref="B9762:B9825" si="1070">B9761</f>
        <v>FY.75/76</v>
      </c>
      <c r="D9762" t="str">
        <f t="shared" si="1068"/>
        <v>Falgun</v>
      </c>
      <c r="F9762" s="1">
        <v>4.5979999999999999</v>
      </c>
      <c r="G9762"/>
      <c r="H9762">
        <f t="shared" si="1069"/>
        <v>26</v>
      </c>
      <c r="I9762" t="str">
        <f t="shared" si="1066"/>
        <v>FY.75/76</v>
      </c>
    </row>
    <row r="9763" spans="1:9" x14ac:dyDescent="0.25">
      <c r="A9763">
        <v>27</v>
      </c>
      <c r="B9763" t="str">
        <f t="shared" si="1070"/>
        <v>FY.75/76</v>
      </c>
      <c r="D9763" t="str">
        <f t="shared" si="1068"/>
        <v>Falgun</v>
      </c>
      <c r="F9763" s="1">
        <v>4.4729999999999999</v>
      </c>
      <c r="G9763"/>
      <c r="H9763">
        <f t="shared" si="1069"/>
        <v>27</v>
      </c>
      <c r="I9763" t="str">
        <f t="shared" si="1066"/>
        <v>FY.75/76</v>
      </c>
    </row>
    <row r="9764" spans="1:9" x14ac:dyDescent="0.25">
      <c r="A9764">
        <v>28</v>
      </c>
      <c r="B9764" t="str">
        <f t="shared" si="1070"/>
        <v>FY.75/76</v>
      </c>
      <c r="D9764" t="str">
        <f t="shared" si="1068"/>
        <v>Falgun</v>
      </c>
      <c r="F9764" s="1">
        <v>4.319</v>
      </c>
      <c r="G9764"/>
      <c r="H9764">
        <f t="shared" si="1069"/>
        <v>28</v>
      </c>
      <c r="I9764" t="str">
        <f t="shared" si="1066"/>
        <v>FY.75/76</v>
      </c>
    </row>
    <row r="9765" spans="1:9" x14ac:dyDescent="0.25">
      <c r="A9765">
        <v>29</v>
      </c>
      <c r="B9765" t="str">
        <f t="shared" si="1070"/>
        <v>FY.75/76</v>
      </c>
      <c r="D9765" t="str">
        <f t="shared" si="1068"/>
        <v>Falgun</v>
      </c>
      <c r="F9765" s="1">
        <v>4.2770000000000001</v>
      </c>
      <c r="G9765"/>
      <c r="H9765">
        <f t="shared" si="1069"/>
        <v>29</v>
      </c>
      <c r="I9765" t="str">
        <f t="shared" si="1066"/>
        <v>FY.75/76</v>
      </c>
    </row>
    <row r="9766" spans="1:9" x14ac:dyDescent="0.25">
      <c r="A9766">
        <v>30</v>
      </c>
      <c r="B9766" t="str">
        <f t="shared" si="1070"/>
        <v>FY.75/76</v>
      </c>
      <c r="D9766" t="str">
        <f t="shared" si="1068"/>
        <v>Falgun</v>
      </c>
      <c r="F9766" s="1">
        <v>4.0650000000000004</v>
      </c>
      <c r="G9766"/>
      <c r="H9766">
        <f t="shared" si="1069"/>
        <v>30</v>
      </c>
      <c r="I9766" t="str">
        <f t="shared" si="1066"/>
        <v>FY.75/76</v>
      </c>
    </row>
    <row r="9767" spans="1:9" x14ac:dyDescent="0.25">
      <c r="A9767">
        <v>31</v>
      </c>
      <c r="B9767" t="str">
        <f t="shared" si="1070"/>
        <v>FY.75/76</v>
      </c>
      <c r="D9767" t="str">
        <f t="shared" si="1068"/>
        <v>Falgun</v>
      </c>
      <c r="F9767" s="1">
        <v>0</v>
      </c>
      <c r="G9767"/>
      <c r="H9767">
        <f t="shared" si="1069"/>
        <v>31</v>
      </c>
      <c r="I9767" t="str">
        <f t="shared" si="1066"/>
        <v>FY.75/76</v>
      </c>
    </row>
    <row r="9768" spans="1:9" x14ac:dyDescent="0.25">
      <c r="A9768">
        <v>32</v>
      </c>
      <c r="B9768" t="str">
        <f t="shared" si="1070"/>
        <v>FY.75/76</v>
      </c>
      <c r="D9768" t="str">
        <f t="shared" si="1068"/>
        <v>Falgun</v>
      </c>
      <c r="F9768" s="1">
        <v>0</v>
      </c>
      <c r="G9768"/>
      <c r="H9768">
        <f t="shared" si="1069"/>
        <v>32</v>
      </c>
      <c r="I9768" t="str">
        <f t="shared" si="1066"/>
        <v>FY.75/76</v>
      </c>
    </row>
    <row r="9769" spans="1:9" x14ac:dyDescent="0.25">
      <c r="B9769" t="str">
        <f t="shared" si="1070"/>
        <v>FY.75/76</v>
      </c>
      <c r="D9769" t="s">
        <v>9</v>
      </c>
      <c r="F9769" s="1" t="s">
        <v>9</v>
      </c>
      <c r="G9769" t="s">
        <v>9</v>
      </c>
      <c r="H9769">
        <f t="shared" si="1067"/>
        <v>0</v>
      </c>
      <c r="I9769">
        <f t="shared" si="1066"/>
        <v>0</v>
      </c>
    </row>
    <row r="9770" spans="1:9" x14ac:dyDescent="0.25">
      <c r="A9770">
        <v>1</v>
      </c>
      <c r="B9770" t="str">
        <f t="shared" si="1070"/>
        <v>FY.75/76</v>
      </c>
      <c r="D9770" t="str">
        <f t="shared" ref="D9770:D9801" si="1071">D9769</f>
        <v>Chaitra</v>
      </c>
      <c r="F9770" s="1">
        <v>4.1609999999999996</v>
      </c>
      <c r="G9770"/>
      <c r="H9770">
        <f t="shared" ref="H9770:H9801" si="1072">H9769+1</f>
        <v>1</v>
      </c>
      <c r="I9770" t="str">
        <f t="shared" si="1066"/>
        <v>FY.75/76</v>
      </c>
    </row>
    <row r="9771" spans="1:9" x14ac:dyDescent="0.25">
      <c r="A9771">
        <v>2</v>
      </c>
      <c r="B9771" t="str">
        <f t="shared" si="1070"/>
        <v>FY.75/76</v>
      </c>
      <c r="D9771" t="str">
        <f t="shared" si="1071"/>
        <v>Chaitra</v>
      </c>
      <c r="F9771" s="1">
        <v>4.07</v>
      </c>
      <c r="G9771"/>
      <c r="H9771">
        <f t="shared" si="1072"/>
        <v>2</v>
      </c>
      <c r="I9771" t="str">
        <f t="shared" si="1066"/>
        <v>FY.75/76</v>
      </c>
    </row>
    <row r="9772" spans="1:9" x14ac:dyDescent="0.25">
      <c r="A9772">
        <v>3</v>
      </c>
      <c r="B9772" t="str">
        <f t="shared" si="1070"/>
        <v>FY.75/76</v>
      </c>
      <c r="D9772" t="str">
        <f t="shared" si="1071"/>
        <v>Chaitra</v>
      </c>
      <c r="F9772" s="1">
        <v>3.9460000000000002</v>
      </c>
      <c r="G9772"/>
      <c r="H9772">
        <f t="shared" si="1072"/>
        <v>3</v>
      </c>
      <c r="I9772" t="str">
        <f t="shared" si="1066"/>
        <v>FY.75/76</v>
      </c>
    </row>
    <row r="9773" spans="1:9" x14ac:dyDescent="0.25">
      <c r="A9773">
        <v>4</v>
      </c>
      <c r="B9773" t="str">
        <f t="shared" si="1070"/>
        <v>FY.75/76</v>
      </c>
      <c r="D9773" t="str">
        <f t="shared" si="1071"/>
        <v>Chaitra</v>
      </c>
      <c r="F9773" s="1">
        <v>4.0449999999999999</v>
      </c>
      <c r="G9773"/>
      <c r="H9773">
        <f t="shared" si="1072"/>
        <v>4</v>
      </c>
      <c r="I9773" t="str">
        <f t="shared" si="1066"/>
        <v>FY.75/76</v>
      </c>
    </row>
    <row r="9774" spans="1:9" x14ac:dyDescent="0.25">
      <c r="A9774">
        <v>5</v>
      </c>
      <c r="B9774" t="str">
        <f t="shared" si="1070"/>
        <v>FY.75/76</v>
      </c>
      <c r="D9774" t="str">
        <f t="shared" si="1071"/>
        <v>Chaitra</v>
      </c>
      <c r="F9774" s="1">
        <v>4.0129999999999999</v>
      </c>
      <c r="G9774"/>
      <c r="H9774">
        <f t="shared" si="1072"/>
        <v>5</v>
      </c>
      <c r="I9774" t="str">
        <f t="shared" si="1066"/>
        <v>FY.75/76</v>
      </c>
    </row>
    <row r="9775" spans="1:9" x14ac:dyDescent="0.25">
      <c r="A9775">
        <v>6</v>
      </c>
      <c r="B9775" t="str">
        <f t="shared" si="1070"/>
        <v>FY.75/76</v>
      </c>
      <c r="D9775" t="str">
        <f t="shared" si="1071"/>
        <v>Chaitra</v>
      </c>
      <c r="F9775" s="1">
        <v>3.9940000000000002</v>
      </c>
      <c r="G9775"/>
      <c r="H9775">
        <f t="shared" si="1072"/>
        <v>6</v>
      </c>
      <c r="I9775" t="str">
        <f t="shared" si="1066"/>
        <v>FY.75/76</v>
      </c>
    </row>
    <row r="9776" spans="1:9" x14ac:dyDescent="0.25">
      <c r="A9776">
        <v>7</v>
      </c>
      <c r="B9776" t="str">
        <f t="shared" si="1070"/>
        <v>FY.75/76</v>
      </c>
      <c r="D9776" t="str">
        <f t="shared" si="1071"/>
        <v>Chaitra</v>
      </c>
      <c r="F9776" s="1">
        <v>3.7440000000000002</v>
      </c>
      <c r="G9776"/>
      <c r="H9776">
        <f t="shared" si="1072"/>
        <v>7</v>
      </c>
      <c r="I9776" t="str">
        <f t="shared" si="1066"/>
        <v>FY.75/76</v>
      </c>
    </row>
    <row r="9777" spans="1:9" x14ac:dyDescent="0.25">
      <c r="A9777">
        <v>8</v>
      </c>
      <c r="B9777" t="str">
        <f t="shared" si="1070"/>
        <v>FY.75/76</v>
      </c>
      <c r="D9777" t="str">
        <f t="shared" si="1071"/>
        <v>Chaitra</v>
      </c>
      <c r="F9777" s="1">
        <v>3.63</v>
      </c>
      <c r="G9777"/>
      <c r="H9777">
        <f t="shared" si="1072"/>
        <v>8</v>
      </c>
      <c r="I9777" t="str">
        <f t="shared" si="1066"/>
        <v>FY.75/76</v>
      </c>
    </row>
    <row r="9778" spans="1:9" x14ac:dyDescent="0.25">
      <c r="A9778">
        <v>9</v>
      </c>
      <c r="B9778" t="str">
        <f t="shared" si="1070"/>
        <v>FY.75/76</v>
      </c>
      <c r="D9778" t="str">
        <f t="shared" si="1071"/>
        <v>Chaitra</v>
      </c>
      <c r="F9778" s="1">
        <v>3.5939999999999999</v>
      </c>
      <c r="G9778"/>
      <c r="H9778">
        <f t="shared" si="1072"/>
        <v>9</v>
      </c>
      <c r="I9778" t="str">
        <f t="shared" si="1066"/>
        <v>FY.75/76</v>
      </c>
    </row>
    <row r="9779" spans="1:9" x14ac:dyDescent="0.25">
      <c r="A9779">
        <v>10</v>
      </c>
      <c r="B9779" t="str">
        <f t="shared" si="1070"/>
        <v>FY.75/76</v>
      </c>
      <c r="D9779" t="str">
        <f t="shared" si="1071"/>
        <v>Chaitra</v>
      </c>
      <c r="F9779" s="1">
        <v>3.504</v>
      </c>
      <c r="G9779"/>
      <c r="H9779">
        <f t="shared" si="1072"/>
        <v>10</v>
      </c>
      <c r="I9779" t="str">
        <f t="shared" si="1066"/>
        <v>FY.75/76</v>
      </c>
    </row>
    <row r="9780" spans="1:9" x14ac:dyDescent="0.25">
      <c r="A9780">
        <v>11</v>
      </c>
      <c r="B9780" t="str">
        <f t="shared" si="1070"/>
        <v>FY.75/76</v>
      </c>
      <c r="D9780" t="str">
        <f t="shared" si="1071"/>
        <v>Chaitra</v>
      </c>
      <c r="F9780" s="1">
        <v>3.56</v>
      </c>
      <c r="G9780"/>
      <c r="H9780">
        <f t="shared" si="1072"/>
        <v>11</v>
      </c>
      <c r="I9780" t="str">
        <f t="shared" si="1066"/>
        <v>FY.75/76</v>
      </c>
    </row>
    <row r="9781" spans="1:9" x14ac:dyDescent="0.25">
      <c r="A9781">
        <v>12</v>
      </c>
      <c r="B9781" t="str">
        <f t="shared" si="1070"/>
        <v>FY.75/76</v>
      </c>
      <c r="D9781" t="str">
        <f t="shared" si="1071"/>
        <v>Chaitra</v>
      </c>
      <c r="F9781" s="1">
        <v>4.4800000000000004</v>
      </c>
      <c r="G9781"/>
      <c r="H9781">
        <f t="shared" si="1072"/>
        <v>12</v>
      </c>
      <c r="I9781" t="str">
        <f t="shared" si="1066"/>
        <v>FY.75/76</v>
      </c>
    </row>
    <row r="9782" spans="1:9" x14ac:dyDescent="0.25">
      <c r="A9782">
        <v>13</v>
      </c>
      <c r="B9782" t="str">
        <f t="shared" si="1070"/>
        <v>FY.75/76</v>
      </c>
      <c r="D9782" t="str">
        <f t="shared" si="1071"/>
        <v>Chaitra</v>
      </c>
      <c r="F9782" s="1">
        <v>4.6360000000000001</v>
      </c>
      <c r="G9782"/>
      <c r="H9782">
        <f t="shared" si="1072"/>
        <v>13</v>
      </c>
      <c r="I9782" t="str">
        <f t="shared" si="1066"/>
        <v>FY.75/76</v>
      </c>
    </row>
    <row r="9783" spans="1:9" x14ac:dyDescent="0.25">
      <c r="A9783">
        <v>14</v>
      </c>
      <c r="B9783" t="str">
        <f t="shared" si="1070"/>
        <v>FY.75/76</v>
      </c>
      <c r="D9783" t="str">
        <f t="shared" si="1071"/>
        <v>Chaitra</v>
      </c>
      <c r="F9783" s="1">
        <v>4.0739999999999998</v>
      </c>
      <c r="G9783"/>
      <c r="H9783">
        <f t="shared" si="1072"/>
        <v>14</v>
      </c>
      <c r="I9783" t="str">
        <f t="shared" si="1066"/>
        <v>FY.75/76</v>
      </c>
    </row>
    <row r="9784" spans="1:9" x14ac:dyDescent="0.25">
      <c r="A9784">
        <v>15</v>
      </c>
      <c r="B9784" t="str">
        <f t="shared" si="1070"/>
        <v>FY.75/76</v>
      </c>
      <c r="D9784" t="str">
        <f t="shared" si="1071"/>
        <v>Chaitra</v>
      </c>
      <c r="F9784" s="1">
        <v>3.7570000000000001</v>
      </c>
      <c r="G9784"/>
      <c r="H9784">
        <f t="shared" si="1072"/>
        <v>15</v>
      </c>
      <c r="I9784" t="str">
        <f t="shared" si="1066"/>
        <v>FY.75/76</v>
      </c>
    </row>
    <row r="9785" spans="1:9" x14ac:dyDescent="0.25">
      <c r="A9785">
        <v>16</v>
      </c>
      <c r="B9785" t="str">
        <f t="shared" si="1070"/>
        <v>FY.75/76</v>
      </c>
      <c r="D9785" t="str">
        <f t="shared" si="1071"/>
        <v>Chaitra</v>
      </c>
      <c r="F9785" s="1">
        <v>3.7690000000000001</v>
      </c>
      <c r="G9785"/>
      <c r="H9785">
        <f t="shared" si="1072"/>
        <v>16</v>
      </c>
      <c r="I9785" t="str">
        <f t="shared" si="1066"/>
        <v>FY.75/76</v>
      </c>
    </row>
    <row r="9786" spans="1:9" x14ac:dyDescent="0.25">
      <c r="A9786">
        <v>17</v>
      </c>
      <c r="B9786" t="str">
        <f t="shared" si="1070"/>
        <v>FY.75/76</v>
      </c>
      <c r="D9786" t="str">
        <f t="shared" si="1071"/>
        <v>Chaitra</v>
      </c>
      <c r="F9786" s="1">
        <v>3.8879999999999999</v>
      </c>
      <c r="G9786"/>
      <c r="H9786">
        <f t="shared" si="1072"/>
        <v>17</v>
      </c>
      <c r="I9786" t="str">
        <f t="shared" si="1066"/>
        <v>FY.75/76</v>
      </c>
    </row>
    <row r="9787" spans="1:9" x14ac:dyDescent="0.25">
      <c r="A9787">
        <v>18</v>
      </c>
      <c r="B9787" t="str">
        <f t="shared" si="1070"/>
        <v>FY.75/76</v>
      </c>
      <c r="D9787" t="str">
        <f t="shared" si="1071"/>
        <v>Chaitra</v>
      </c>
      <c r="F9787" s="1">
        <v>3.54</v>
      </c>
      <c r="G9787"/>
      <c r="H9787">
        <f t="shared" si="1072"/>
        <v>18</v>
      </c>
      <c r="I9787" t="str">
        <f t="shared" si="1066"/>
        <v>FY.75/76</v>
      </c>
    </row>
    <row r="9788" spans="1:9" x14ac:dyDescent="0.25">
      <c r="A9788">
        <v>19</v>
      </c>
      <c r="B9788" t="str">
        <f t="shared" si="1070"/>
        <v>FY.75/76</v>
      </c>
      <c r="D9788" t="str">
        <f t="shared" si="1071"/>
        <v>Chaitra</v>
      </c>
      <c r="F9788" s="1">
        <v>3.7519999999999998</v>
      </c>
      <c r="G9788"/>
      <c r="H9788">
        <f t="shared" si="1072"/>
        <v>19</v>
      </c>
      <c r="I9788" t="str">
        <f t="shared" si="1066"/>
        <v>FY.75/76</v>
      </c>
    </row>
    <row r="9789" spans="1:9" x14ac:dyDescent="0.25">
      <c r="A9789">
        <v>20</v>
      </c>
      <c r="B9789" t="str">
        <f t="shared" si="1070"/>
        <v>FY.75/76</v>
      </c>
      <c r="D9789" t="str">
        <f t="shared" si="1071"/>
        <v>Chaitra</v>
      </c>
      <c r="F9789" s="1">
        <v>3.5750000000000002</v>
      </c>
      <c r="G9789"/>
      <c r="H9789">
        <f t="shared" si="1072"/>
        <v>20</v>
      </c>
      <c r="I9789" t="str">
        <f t="shared" si="1066"/>
        <v>FY.75/76</v>
      </c>
    </row>
    <row r="9790" spans="1:9" x14ac:dyDescent="0.25">
      <c r="A9790">
        <v>21</v>
      </c>
      <c r="B9790" t="str">
        <f t="shared" si="1070"/>
        <v>FY.75/76</v>
      </c>
      <c r="D9790" t="str">
        <f t="shared" si="1071"/>
        <v>Chaitra</v>
      </c>
      <c r="F9790" s="1">
        <v>3.778</v>
      </c>
      <c r="G9790"/>
      <c r="H9790">
        <f t="shared" si="1072"/>
        <v>21</v>
      </c>
      <c r="I9790" t="str">
        <f t="shared" si="1066"/>
        <v>FY.75/76</v>
      </c>
    </row>
    <row r="9791" spans="1:9" x14ac:dyDescent="0.25">
      <c r="A9791">
        <v>22</v>
      </c>
      <c r="B9791" t="str">
        <f t="shared" si="1070"/>
        <v>FY.75/76</v>
      </c>
      <c r="D9791" t="str">
        <f t="shared" si="1071"/>
        <v>Chaitra</v>
      </c>
      <c r="F9791" s="1">
        <v>3.5539999999999998</v>
      </c>
      <c r="G9791"/>
      <c r="H9791">
        <f t="shared" si="1072"/>
        <v>22</v>
      </c>
      <c r="I9791" t="str">
        <f t="shared" si="1066"/>
        <v>FY.75/76</v>
      </c>
    </row>
    <row r="9792" spans="1:9" x14ac:dyDescent="0.25">
      <c r="A9792">
        <v>23</v>
      </c>
      <c r="B9792" t="str">
        <f t="shared" si="1070"/>
        <v>FY.75/76</v>
      </c>
      <c r="D9792" t="str">
        <f t="shared" si="1071"/>
        <v>Chaitra</v>
      </c>
      <c r="F9792" s="1">
        <v>9.9659999999999993</v>
      </c>
      <c r="G9792"/>
      <c r="H9792">
        <f t="shared" si="1072"/>
        <v>23</v>
      </c>
      <c r="I9792" t="str">
        <f t="shared" si="1066"/>
        <v>FY.75/76</v>
      </c>
    </row>
    <row r="9793" spans="1:9" x14ac:dyDescent="0.25">
      <c r="A9793">
        <v>24</v>
      </c>
      <c r="B9793" t="str">
        <f t="shared" si="1070"/>
        <v>FY.75/76</v>
      </c>
      <c r="D9793" t="str">
        <f t="shared" si="1071"/>
        <v>Chaitra</v>
      </c>
      <c r="F9793" s="1">
        <v>7.7770000000000001</v>
      </c>
      <c r="G9793"/>
      <c r="H9793">
        <f t="shared" si="1072"/>
        <v>24</v>
      </c>
      <c r="I9793" t="str">
        <f t="shared" si="1066"/>
        <v>FY.75/76</v>
      </c>
    </row>
    <row r="9794" spans="1:9" x14ac:dyDescent="0.25">
      <c r="A9794">
        <v>25</v>
      </c>
      <c r="B9794" t="str">
        <f t="shared" si="1070"/>
        <v>FY.75/76</v>
      </c>
      <c r="D9794" t="str">
        <f t="shared" si="1071"/>
        <v>Chaitra</v>
      </c>
      <c r="F9794" s="1">
        <v>5.81</v>
      </c>
      <c r="G9794"/>
      <c r="H9794">
        <f t="shared" si="1072"/>
        <v>25</v>
      </c>
      <c r="I9794" t="str">
        <f t="shared" ref="I9794:I9857" si="1073">IF(H9794=0,0,B9794)</f>
        <v>FY.75/76</v>
      </c>
    </row>
    <row r="9795" spans="1:9" x14ac:dyDescent="0.25">
      <c r="A9795">
        <v>26</v>
      </c>
      <c r="B9795" t="str">
        <f t="shared" si="1070"/>
        <v>FY.75/76</v>
      </c>
      <c r="D9795" t="str">
        <f t="shared" si="1071"/>
        <v>Chaitra</v>
      </c>
      <c r="F9795" s="1">
        <v>4.3109999999999999</v>
      </c>
      <c r="G9795"/>
      <c r="H9795">
        <f t="shared" si="1072"/>
        <v>26</v>
      </c>
      <c r="I9795" t="str">
        <f t="shared" si="1073"/>
        <v>FY.75/76</v>
      </c>
    </row>
    <row r="9796" spans="1:9" x14ac:dyDescent="0.25">
      <c r="A9796">
        <v>27</v>
      </c>
      <c r="B9796" t="str">
        <f t="shared" si="1070"/>
        <v>FY.75/76</v>
      </c>
      <c r="D9796" t="str">
        <f t="shared" si="1071"/>
        <v>Chaitra</v>
      </c>
      <c r="F9796" s="1">
        <v>3.8860000000000001</v>
      </c>
      <c r="G9796"/>
      <c r="H9796">
        <f t="shared" si="1072"/>
        <v>27</v>
      </c>
      <c r="I9796" t="str">
        <f t="shared" si="1073"/>
        <v>FY.75/76</v>
      </c>
    </row>
    <row r="9797" spans="1:9" x14ac:dyDescent="0.25">
      <c r="A9797">
        <v>28</v>
      </c>
      <c r="B9797" t="str">
        <f t="shared" si="1070"/>
        <v>FY.75/76</v>
      </c>
      <c r="D9797" t="str">
        <f t="shared" si="1071"/>
        <v>Chaitra</v>
      </c>
      <c r="F9797" s="1">
        <v>3.8479999999999999</v>
      </c>
      <c r="G9797"/>
      <c r="H9797">
        <f t="shared" si="1072"/>
        <v>28</v>
      </c>
      <c r="I9797" t="str">
        <f t="shared" si="1073"/>
        <v>FY.75/76</v>
      </c>
    </row>
    <row r="9798" spans="1:9" x14ac:dyDescent="0.25">
      <c r="A9798">
        <v>29</v>
      </c>
      <c r="B9798" t="str">
        <f t="shared" si="1070"/>
        <v>FY.75/76</v>
      </c>
      <c r="D9798" t="str">
        <f t="shared" si="1071"/>
        <v>Chaitra</v>
      </c>
      <c r="F9798" s="1">
        <v>3.617</v>
      </c>
      <c r="G9798"/>
      <c r="H9798">
        <f t="shared" si="1072"/>
        <v>29</v>
      </c>
      <c r="I9798" t="str">
        <f t="shared" si="1073"/>
        <v>FY.75/76</v>
      </c>
    </row>
    <row r="9799" spans="1:9" x14ac:dyDescent="0.25">
      <c r="A9799">
        <v>30</v>
      </c>
      <c r="B9799" t="str">
        <f t="shared" si="1070"/>
        <v>FY.75/76</v>
      </c>
      <c r="D9799" t="str">
        <f t="shared" si="1071"/>
        <v>Chaitra</v>
      </c>
      <c r="F9799" s="1">
        <v>3.73</v>
      </c>
      <c r="G9799"/>
      <c r="H9799">
        <f t="shared" si="1072"/>
        <v>30</v>
      </c>
      <c r="I9799" t="str">
        <f t="shared" si="1073"/>
        <v>FY.75/76</v>
      </c>
    </row>
    <row r="9800" spans="1:9" x14ac:dyDescent="0.25">
      <c r="A9800">
        <v>31</v>
      </c>
      <c r="B9800" t="str">
        <f t="shared" si="1070"/>
        <v>FY.75/76</v>
      </c>
      <c r="D9800" t="str">
        <f t="shared" si="1071"/>
        <v>Chaitra</v>
      </c>
      <c r="F9800" s="1">
        <v>0</v>
      </c>
      <c r="G9800"/>
      <c r="H9800">
        <f t="shared" si="1072"/>
        <v>31</v>
      </c>
      <c r="I9800" t="str">
        <f t="shared" si="1073"/>
        <v>FY.75/76</v>
      </c>
    </row>
    <row r="9801" spans="1:9" x14ac:dyDescent="0.25">
      <c r="A9801">
        <v>32</v>
      </c>
      <c r="B9801" t="str">
        <f t="shared" si="1070"/>
        <v>FY.75/76</v>
      </c>
      <c r="D9801" t="str">
        <f t="shared" si="1071"/>
        <v>Chaitra</v>
      </c>
      <c r="F9801" s="1">
        <v>0</v>
      </c>
      <c r="G9801"/>
      <c r="H9801">
        <f t="shared" si="1072"/>
        <v>32</v>
      </c>
      <c r="I9801" t="str">
        <f t="shared" si="1073"/>
        <v>FY.75/76</v>
      </c>
    </row>
    <row r="9802" spans="1:9" x14ac:dyDescent="0.25">
      <c r="B9802" t="str">
        <f t="shared" si="1070"/>
        <v>FY.75/76</v>
      </c>
      <c r="D9802" t="s">
        <v>10</v>
      </c>
      <c r="F9802" s="1" t="s">
        <v>10</v>
      </c>
      <c r="G9802" t="s">
        <v>10</v>
      </c>
      <c r="H9802">
        <f t="shared" ref="H9802:H9835" si="1074">IF(G9802="","",0)</f>
        <v>0</v>
      </c>
      <c r="I9802">
        <f t="shared" si="1073"/>
        <v>0</v>
      </c>
    </row>
    <row r="9803" spans="1:9" x14ac:dyDescent="0.25">
      <c r="A9803">
        <v>1</v>
      </c>
      <c r="B9803" t="str">
        <f t="shared" si="1070"/>
        <v>FY.75/76</v>
      </c>
      <c r="D9803" t="str">
        <f t="shared" ref="D9803:D9834" si="1075">D9802</f>
        <v>Baishakh</v>
      </c>
      <c r="F9803" s="1">
        <v>3.774</v>
      </c>
      <c r="G9803"/>
      <c r="H9803">
        <f t="shared" ref="H9803:H9834" si="1076">H9802+1</f>
        <v>1</v>
      </c>
      <c r="I9803" t="str">
        <f t="shared" si="1073"/>
        <v>FY.75/76</v>
      </c>
    </row>
    <row r="9804" spans="1:9" x14ac:dyDescent="0.25">
      <c r="A9804">
        <v>2</v>
      </c>
      <c r="B9804" t="str">
        <f t="shared" si="1070"/>
        <v>FY.75/76</v>
      </c>
      <c r="D9804" t="str">
        <f t="shared" si="1075"/>
        <v>Baishakh</v>
      </c>
      <c r="F9804" s="1">
        <v>3.25</v>
      </c>
      <c r="G9804"/>
      <c r="H9804">
        <f t="shared" si="1076"/>
        <v>2</v>
      </c>
      <c r="I9804" t="str">
        <f t="shared" si="1073"/>
        <v>FY.75/76</v>
      </c>
    </row>
    <row r="9805" spans="1:9" x14ac:dyDescent="0.25">
      <c r="A9805">
        <v>3</v>
      </c>
      <c r="B9805" t="str">
        <f t="shared" si="1070"/>
        <v>FY.75/76</v>
      </c>
      <c r="D9805" t="str">
        <f t="shared" si="1075"/>
        <v>Baishakh</v>
      </c>
      <c r="F9805" s="1">
        <v>3.45</v>
      </c>
      <c r="G9805"/>
      <c r="H9805">
        <f t="shared" si="1076"/>
        <v>3</v>
      </c>
      <c r="I9805" t="str">
        <f t="shared" si="1073"/>
        <v>FY.75/76</v>
      </c>
    </row>
    <row r="9806" spans="1:9" x14ac:dyDescent="0.25">
      <c r="A9806">
        <v>4</v>
      </c>
      <c r="B9806" t="str">
        <f t="shared" si="1070"/>
        <v>FY.75/76</v>
      </c>
      <c r="D9806" t="str">
        <f t="shared" si="1075"/>
        <v>Baishakh</v>
      </c>
      <c r="F9806" s="1">
        <v>4.5880000000000001</v>
      </c>
      <c r="G9806"/>
      <c r="H9806">
        <f t="shared" si="1076"/>
        <v>4</v>
      </c>
      <c r="I9806" t="str">
        <f t="shared" si="1073"/>
        <v>FY.75/76</v>
      </c>
    </row>
    <row r="9807" spans="1:9" x14ac:dyDescent="0.25">
      <c r="A9807">
        <v>5</v>
      </c>
      <c r="B9807" t="str">
        <f t="shared" si="1070"/>
        <v>FY.75/76</v>
      </c>
      <c r="D9807" t="str">
        <f t="shared" si="1075"/>
        <v>Baishakh</v>
      </c>
      <c r="F9807" s="1">
        <v>3.6579999999999999</v>
      </c>
      <c r="G9807"/>
      <c r="H9807">
        <f t="shared" si="1076"/>
        <v>5</v>
      </c>
      <c r="I9807" t="str">
        <f t="shared" si="1073"/>
        <v>FY.75/76</v>
      </c>
    </row>
    <row r="9808" spans="1:9" x14ac:dyDescent="0.25">
      <c r="A9808">
        <v>6</v>
      </c>
      <c r="B9808" t="str">
        <f t="shared" si="1070"/>
        <v>FY.75/76</v>
      </c>
      <c r="D9808" t="str">
        <f t="shared" si="1075"/>
        <v>Baishakh</v>
      </c>
      <c r="F9808" s="1">
        <v>3.524</v>
      </c>
      <c r="G9808"/>
      <c r="H9808">
        <f t="shared" si="1076"/>
        <v>6</v>
      </c>
      <c r="I9808" t="str">
        <f t="shared" si="1073"/>
        <v>FY.75/76</v>
      </c>
    </row>
    <row r="9809" spans="1:9" x14ac:dyDescent="0.25">
      <c r="A9809">
        <v>7</v>
      </c>
      <c r="B9809" t="str">
        <f t="shared" si="1070"/>
        <v>FY.75/76</v>
      </c>
      <c r="D9809" t="str">
        <f t="shared" si="1075"/>
        <v>Baishakh</v>
      </c>
      <c r="F9809" s="1">
        <v>3.117</v>
      </c>
      <c r="G9809"/>
      <c r="H9809">
        <f t="shared" si="1076"/>
        <v>7</v>
      </c>
      <c r="I9809" t="str">
        <f t="shared" si="1073"/>
        <v>FY.75/76</v>
      </c>
    </row>
    <row r="9810" spans="1:9" x14ac:dyDescent="0.25">
      <c r="A9810">
        <v>8</v>
      </c>
      <c r="B9810" t="str">
        <f t="shared" si="1070"/>
        <v>FY.75/76</v>
      </c>
      <c r="D9810" t="str">
        <f t="shared" si="1075"/>
        <v>Baishakh</v>
      </c>
      <c r="F9810" s="1">
        <v>3.35</v>
      </c>
      <c r="G9810"/>
      <c r="H9810">
        <f t="shared" si="1076"/>
        <v>8</v>
      </c>
      <c r="I9810" t="str">
        <f t="shared" si="1073"/>
        <v>FY.75/76</v>
      </c>
    </row>
    <row r="9811" spans="1:9" x14ac:dyDescent="0.25">
      <c r="A9811">
        <v>9</v>
      </c>
      <c r="B9811" t="str">
        <f t="shared" si="1070"/>
        <v>FY.75/76</v>
      </c>
      <c r="D9811" t="str">
        <f t="shared" si="1075"/>
        <v>Baishakh</v>
      </c>
      <c r="F9811" s="1">
        <v>4.7690000000000001</v>
      </c>
      <c r="G9811"/>
      <c r="H9811">
        <f t="shared" si="1076"/>
        <v>9</v>
      </c>
      <c r="I9811" t="str">
        <f t="shared" si="1073"/>
        <v>FY.75/76</v>
      </c>
    </row>
    <row r="9812" spans="1:9" x14ac:dyDescent="0.25">
      <c r="A9812">
        <v>10</v>
      </c>
      <c r="B9812" t="str">
        <f t="shared" si="1070"/>
        <v>FY.75/76</v>
      </c>
      <c r="D9812" t="str">
        <f t="shared" si="1075"/>
        <v>Baishakh</v>
      </c>
      <c r="F9812" s="1">
        <v>3.8410000000000002</v>
      </c>
      <c r="G9812"/>
      <c r="H9812">
        <f t="shared" si="1076"/>
        <v>10</v>
      </c>
      <c r="I9812" t="str">
        <f t="shared" si="1073"/>
        <v>FY.75/76</v>
      </c>
    </row>
    <row r="9813" spans="1:9" x14ac:dyDescent="0.25">
      <c r="A9813">
        <v>11</v>
      </c>
      <c r="B9813" t="str">
        <f t="shared" si="1070"/>
        <v>FY.75/76</v>
      </c>
      <c r="D9813" t="str">
        <f t="shared" si="1075"/>
        <v>Baishakh</v>
      </c>
      <c r="F9813" s="1">
        <v>3.4129999999999998</v>
      </c>
      <c r="G9813"/>
      <c r="H9813">
        <f t="shared" si="1076"/>
        <v>11</v>
      </c>
      <c r="I9813" t="str">
        <f t="shared" si="1073"/>
        <v>FY.75/76</v>
      </c>
    </row>
    <row r="9814" spans="1:9" x14ac:dyDescent="0.25">
      <c r="A9814">
        <v>12</v>
      </c>
      <c r="B9814" t="str">
        <f t="shared" si="1070"/>
        <v>FY.75/76</v>
      </c>
      <c r="D9814" t="str">
        <f t="shared" si="1075"/>
        <v>Baishakh</v>
      </c>
      <c r="F9814" s="1">
        <v>3.218</v>
      </c>
      <c r="G9814"/>
      <c r="H9814">
        <f t="shared" si="1076"/>
        <v>12</v>
      </c>
      <c r="I9814" t="str">
        <f t="shared" si="1073"/>
        <v>FY.75/76</v>
      </c>
    </row>
    <row r="9815" spans="1:9" x14ac:dyDescent="0.25">
      <c r="A9815">
        <v>13</v>
      </c>
      <c r="B9815" t="str">
        <f t="shared" si="1070"/>
        <v>FY.75/76</v>
      </c>
      <c r="D9815" t="str">
        <f t="shared" si="1075"/>
        <v>Baishakh</v>
      </c>
      <c r="F9815" s="1">
        <v>2.952</v>
      </c>
      <c r="G9815"/>
      <c r="H9815">
        <f t="shared" si="1076"/>
        <v>13</v>
      </c>
      <c r="I9815" t="str">
        <f t="shared" si="1073"/>
        <v>FY.75/76</v>
      </c>
    </row>
    <row r="9816" spans="1:9" x14ac:dyDescent="0.25">
      <c r="A9816">
        <v>14</v>
      </c>
      <c r="B9816" t="str">
        <f t="shared" si="1070"/>
        <v>FY.75/76</v>
      </c>
      <c r="D9816" t="str">
        <f t="shared" si="1075"/>
        <v>Baishakh</v>
      </c>
      <c r="F9816" s="1">
        <v>2.82</v>
      </c>
      <c r="G9816"/>
      <c r="H9816">
        <f t="shared" si="1076"/>
        <v>14</v>
      </c>
      <c r="I9816" t="str">
        <f t="shared" si="1073"/>
        <v>FY.75/76</v>
      </c>
    </row>
    <row r="9817" spans="1:9" x14ac:dyDescent="0.25">
      <c r="A9817">
        <v>15</v>
      </c>
      <c r="B9817" t="str">
        <f t="shared" si="1070"/>
        <v>FY.75/76</v>
      </c>
      <c r="D9817" t="str">
        <f t="shared" si="1075"/>
        <v>Baishakh</v>
      </c>
      <c r="F9817" s="1">
        <v>2.7010000000000001</v>
      </c>
      <c r="G9817"/>
      <c r="H9817">
        <f t="shared" si="1076"/>
        <v>15</v>
      </c>
      <c r="I9817" t="str">
        <f t="shared" si="1073"/>
        <v>FY.75/76</v>
      </c>
    </row>
    <row r="9818" spans="1:9" x14ac:dyDescent="0.25">
      <c r="A9818">
        <v>16</v>
      </c>
      <c r="B9818" t="str">
        <f t="shared" si="1070"/>
        <v>FY.75/76</v>
      </c>
      <c r="D9818" t="str">
        <f t="shared" si="1075"/>
        <v>Baishakh</v>
      </c>
      <c r="F9818" s="1">
        <v>2.3570000000000002</v>
      </c>
      <c r="G9818"/>
      <c r="H9818">
        <f t="shared" si="1076"/>
        <v>16</v>
      </c>
      <c r="I9818" t="str">
        <f t="shared" si="1073"/>
        <v>FY.75/76</v>
      </c>
    </row>
    <row r="9819" spans="1:9" x14ac:dyDescent="0.25">
      <c r="A9819">
        <v>17</v>
      </c>
      <c r="B9819" t="str">
        <f t="shared" si="1070"/>
        <v>FY.75/76</v>
      </c>
      <c r="D9819" t="str">
        <f t="shared" si="1075"/>
        <v>Baishakh</v>
      </c>
      <c r="F9819" s="1">
        <v>2.238</v>
      </c>
      <c r="G9819"/>
      <c r="H9819">
        <f t="shared" si="1076"/>
        <v>17</v>
      </c>
      <c r="I9819" t="str">
        <f t="shared" si="1073"/>
        <v>FY.75/76</v>
      </c>
    </row>
    <row r="9820" spans="1:9" x14ac:dyDescent="0.25">
      <c r="A9820">
        <v>18</v>
      </c>
      <c r="B9820" t="str">
        <f t="shared" si="1070"/>
        <v>FY.75/76</v>
      </c>
      <c r="D9820" t="str">
        <f t="shared" si="1075"/>
        <v>Baishakh</v>
      </c>
      <c r="F9820" s="1">
        <v>2.4790000000000001</v>
      </c>
      <c r="G9820"/>
      <c r="H9820">
        <f t="shared" si="1076"/>
        <v>18</v>
      </c>
      <c r="I9820" t="str">
        <f t="shared" si="1073"/>
        <v>FY.75/76</v>
      </c>
    </row>
    <row r="9821" spans="1:9" x14ac:dyDescent="0.25">
      <c r="A9821">
        <v>19</v>
      </c>
      <c r="B9821" t="str">
        <f t="shared" si="1070"/>
        <v>FY.75/76</v>
      </c>
      <c r="D9821" t="str">
        <f t="shared" si="1075"/>
        <v>Baishakh</v>
      </c>
      <c r="F9821" s="1">
        <v>2.6030000000000002</v>
      </c>
      <c r="G9821"/>
      <c r="H9821">
        <f t="shared" si="1076"/>
        <v>19</v>
      </c>
      <c r="I9821" t="str">
        <f t="shared" si="1073"/>
        <v>FY.75/76</v>
      </c>
    </row>
    <row r="9822" spans="1:9" x14ac:dyDescent="0.25">
      <c r="A9822">
        <v>20</v>
      </c>
      <c r="B9822" t="str">
        <f t="shared" si="1070"/>
        <v>FY.75/76</v>
      </c>
      <c r="D9822" t="str">
        <f t="shared" si="1075"/>
        <v>Baishakh</v>
      </c>
      <c r="F9822" s="1">
        <v>3.1930000000000001</v>
      </c>
      <c r="G9822"/>
      <c r="H9822">
        <f t="shared" si="1076"/>
        <v>20</v>
      </c>
      <c r="I9822" t="str">
        <f t="shared" si="1073"/>
        <v>FY.75/76</v>
      </c>
    </row>
    <row r="9823" spans="1:9" x14ac:dyDescent="0.25">
      <c r="A9823">
        <v>21</v>
      </c>
      <c r="B9823" t="str">
        <f t="shared" si="1070"/>
        <v>FY.75/76</v>
      </c>
      <c r="D9823" t="str">
        <f t="shared" si="1075"/>
        <v>Baishakh</v>
      </c>
      <c r="F9823" s="1">
        <v>2.8889999999999998</v>
      </c>
      <c r="G9823"/>
      <c r="H9823">
        <f t="shared" si="1076"/>
        <v>21</v>
      </c>
      <c r="I9823" t="str">
        <f t="shared" si="1073"/>
        <v>FY.75/76</v>
      </c>
    </row>
    <row r="9824" spans="1:9" x14ac:dyDescent="0.25">
      <c r="A9824">
        <v>22</v>
      </c>
      <c r="B9824" t="str">
        <f t="shared" si="1070"/>
        <v>FY.75/76</v>
      </c>
      <c r="D9824" t="str">
        <f t="shared" si="1075"/>
        <v>Baishakh</v>
      </c>
      <c r="F9824" s="1">
        <v>2.6179999999999999</v>
      </c>
      <c r="G9824"/>
      <c r="H9824">
        <f t="shared" si="1076"/>
        <v>22</v>
      </c>
      <c r="I9824" t="str">
        <f t="shared" si="1073"/>
        <v>FY.75/76</v>
      </c>
    </row>
    <row r="9825" spans="1:9" x14ac:dyDescent="0.25">
      <c r="A9825">
        <v>23</v>
      </c>
      <c r="B9825" t="str">
        <f t="shared" si="1070"/>
        <v>FY.75/76</v>
      </c>
      <c r="D9825" t="str">
        <f t="shared" si="1075"/>
        <v>Baishakh</v>
      </c>
      <c r="F9825" s="1">
        <v>2.415</v>
      </c>
      <c r="G9825"/>
      <c r="H9825">
        <f t="shared" si="1076"/>
        <v>23</v>
      </c>
      <c r="I9825" t="str">
        <f t="shared" si="1073"/>
        <v>FY.75/76</v>
      </c>
    </row>
    <row r="9826" spans="1:9" x14ac:dyDescent="0.25">
      <c r="A9826">
        <v>24</v>
      </c>
      <c r="B9826" t="str">
        <f t="shared" ref="B9826:B9889" si="1077">B9825</f>
        <v>FY.75/76</v>
      </c>
      <c r="D9826" t="str">
        <f t="shared" si="1075"/>
        <v>Baishakh</v>
      </c>
      <c r="F9826" s="1">
        <v>2.3170000000000002</v>
      </c>
      <c r="G9826"/>
      <c r="H9826">
        <f t="shared" si="1076"/>
        <v>24</v>
      </c>
      <c r="I9826" t="str">
        <f t="shared" si="1073"/>
        <v>FY.75/76</v>
      </c>
    </row>
    <row r="9827" spans="1:9" x14ac:dyDescent="0.25">
      <c r="A9827">
        <v>25</v>
      </c>
      <c r="B9827" t="str">
        <f t="shared" si="1077"/>
        <v>FY.75/76</v>
      </c>
      <c r="D9827" t="str">
        <f t="shared" si="1075"/>
        <v>Baishakh</v>
      </c>
      <c r="F9827" s="1">
        <v>2.2250000000000001</v>
      </c>
      <c r="G9827"/>
      <c r="H9827">
        <f t="shared" si="1076"/>
        <v>25</v>
      </c>
      <c r="I9827" t="str">
        <f t="shared" si="1073"/>
        <v>FY.75/76</v>
      </c>
    </row>
    <row r="9828" spans="1:9" x14ac:dyDescent="0.25">
      <c r="A9828">
        <v>26</v>
      </c>
      <c r="B9828" t="str">
        <f t="shared" si="1077"/>
        <v>FY.75/76</v>
      </c>
      <c r="D9828" t="str">
        <f t="shared" si="1075"/>
        <v>Baishakh</v>
      </c>
      <c r="F9828" s="1">
        <v>1.946</v>
      </c>
      <c r="G9828"/>
      <c r="H9828">
        <f t="shared" si="1076"/>
        <v>26</v>
      </c>
      <c r="I9828" t="str">
        <f t="shared" si="1073"/>
        <v>FY.75/76</v>
      </c>
    </row>
    <row r="9829" spans="1:9" x14ac:dyDescent="0.25">
      <c r="A9829">
        <v>27</v>
      </c>
      <c r="B9829" t="str">
        <f t="shared" si="1077"/>
        <v>FY.75/76</v>
      </c>
      <c r="D9829" t="str">
        <f t="shared" si="1075"/>
        <v>Baishakh</v>
      </c>
      <c r="F9829" s="1">
        <v>1.972</v>
      </c>
      <c r="G9829"/>
      <c r="H9829">
        <f t="shared" si="1076"/>
        <v>27</v>
      </c>
      <c r="I9829" t="str">
        <f t="shared" si="1073"/>
        <v>FY.75/76</v>
      </c>
    </row>
    <row r="9830" spans="1:9" x14ac:dyDescent="0.25">
      <c r="A9830">
        <v>28</v>
      </c>
      <c r="B9830" t="str">
        <f t="shared" si="1077"/>
        <v>FY.75/76</v>
      </c>
      <c r="D9830" t="str">
        <f t="shared" si="1075"/>
        <v>Baishakh</v>
      </c>
      <c r="F9830" s="1">
        <v>1.609</v>
      </c>
      <c r="G9830"/>
      <c r="H9830">
        <f t="shared" si="1076"/>
        <v>28</v>
      </c>
      <c r="I9830" t="str">
        <f t="shared" si="1073"/>
        <v>FY.75/76</v>
      </c>
    </row>
    <row r="9831" spans="1:9" x14ac:dyDescent="0.25">
      <c r="A9831">
        <v>29</v>
      </c>
      <c r="B9831" t="str">
        <f t="shared" si="1077"/>
        <v>FY.75/76</v>
      </c>
      <c r="D9831" t="str">
        <f t="shared" si="1075"/>
        <v>Baishakh</v>
      </c>
      <c r="F9831" s="1">
        <v>1.31</v>
      </c>
      <c r="G9831"/>
      <c r="H9831">
        <f t="shared" si="1076"/>
        <v>29</v>
      </c>
      <c r="I9831" t="str">
        <f t="shared" si="1073"/>
        <v>FY.75/76</v>
      </c>
    </row>
    <row r="9832" spans="1:9" x14ac:dyDescent="0.25">
      <c r="A9832">
        <v>30</v>
      </c>
      <c r="B9832" t="str">
        <f t="shared" si="1077"/>
        <v>FY.75/76</v>
      </c>
      <c r="D9832" t="str">
        <f t="shared" si="1075"/>
        <v>Baishakh</v>
      </c>
      <c r="F9832" s="1">
        <v>1.446</v>
      </c>
      <c r="G9832"/>
      <c r="H9832">
        <f t="shared" si="1076"/>
        <v>30</v>
      </c>
      <c r="I9832" t="str">
        <f t="shared" si="1073"/>
        <v>FY.75/76</v>
      </c>
    </row>
    <row r="9833" spans="1:9" x14ac:dyDescent="0.25">
      <c r="A9833">
        <v>31</v>
      </c>
      <c r="B9833" t="str">
        <f t="shared" si="1077"/>
        <v>FY.75/76</v>
      </c>
      <c r="D9833" t="str">
        <f t="shared" si="1075"/>
        <v>Baishakh</v>
      </c>
      <c r="F9833" s="1">
        <v>2.7410000000000001</v>
      </c>
      <c r="G9833"/>
      <c r="H9833">
        <f t="shared" si="1076"/>
        <v>31</v>
      </c>
      <c r="I9833" t="str">
        <f t="shared" si="1073"/>
        <v>FY.75/76</v>
      </c>
    </row>
    <row r="9834" spans="1:9" x14ac:dyDescent="0.25">
      <c r="A9834">
        <v>32</v>
      </c>
      <c r="B9834" t="str">
        <f t="shared" si="1077"/>
        <v>FY.75/76</v>
      </c>
      <c r="D9834" t="str">
        <f t="shared" si="1075"/>
        <v>Baishakh</v>
      </c>
      <c r="F9834" s="1">
        <v>0</v>
      </c>
      <c r="G9834"/>
      <c r="H9834">
        <f t="shared" si="1076"/>
        <v>32</v>
      </c>
      <c r="I9834" t="str">
        <f t="shared" si="1073"/>
        <v>FY.75/76</v>
      </c>
    </row>
    <row r="9835" spans="1:9" x14ac:dyDescent="0.25">
      <c r="B9835" t="str">
        <f t="shared" si="1077"/>
        <v>FY.75/76</v>
      </c>
      <c r="D9835" t="s">
        <v>12</v>
      </c>
      <c r="F9835" s="1" t="s">
        <v>12</v>
      </c>
      <c r="G9835" t="s">
        <v>12</v>
      </c>
      <c r="H9835">
        <f t="shared" si="1074"/>
        <v>0</v>
      </c>
      <c r="I9835">
        <f t="shared" si="1073"/>
        <v>0</v>
      </c>
    </row>
    <row r="9836" spans="1:9" x14ac:dyDescent="0.25">
      <c r="A9836">
        <v>1</v>
      </c>
      <c r="B9836" t="str">
        <f t="shared" si="1077"/>
        <v>FY.75/76</v>
      </c>
      <c r="D9836" t="str">
        <f t="shared" ref="D9836:D9867" si="1078">D9835</f>
        <v xml:space="preserve">Jestha </v>
      </c>
      <c r="F9836" s="1">
        <v>2.2200000000000002</v>
      </c>
      <c r="G9836"/>
      <c r="H9836">
        <f t="shared" ref="H9836:H9867" si="1079">H9835+1</f>
        <v>1</v>
      </c>
      <c r="I9836" t="str">
        <f t="shared" si="1073"/>
        <v>FY.75/76</v>
      </c>
    </row>
    <row r="9837" spans="1:9" x14ac:dyDescent="0.25">
      <c r="A9837">
        <v>2</v>
      </c>
      <c r="B9837" t="str">
        <f t="shared" si="1077"/>
        <v>FY.75/76</v>
      </c>
      <c r="D9837" t="str">
        <f t="shared" si="1078"/>
        <v xml:space="preserve">Jestha </v>
      </c>
      <c r="F9837" s="1">
        <v>2.1120000000000001</v>
      </c>
      <c r="G9837"/>
      <c r="H9837">
        <f t="shared" si="1079"/>
        <v>2</v>
      </c>
      <c r="I9837" t="str">
        <f t="shared" si="1073"/>
        <v>FY.75/76</v>
      </c>
    </row>
    <row r="9838" spans="1:9" x14ac:dyDescent="0.25">
      <c r="A9838">
        <v>3</v>
      </c>
      <c r="B9838" t="str">
        <f t="shared" si="1077"/>
        <v>FY.75/76</v>
      </c>
      <c r="D9838" t="str">
        <f t="shared" si="1078"/>
        <v xml:space="preserve">Jestha </v>
      </c>
      <c r="F9838" s="1">
        <v>1.583</v>
      </c>
      <c r="G9838"/>
      <c r="H9838">
        <f t="shared" si="1079"/>
        <v>3</v>
      </c>
      <c r="I9838" t="str">
        <f t="shared" si="1073"/>
        <v>FY.75/76</v>
      </c>
    </row>
    <row r="9839" spans="1:9" x14ac:dyDescent="0.25">
      <c r="A9839">
        <v>4</v>
      </c>
      <c r="B9839" t="str">
        <f t="shared" si="1077"/>
        <v>FY.75/76</v>
      </c>
      <c r="D9839" t="str">
        <f t="shared" si="1078"/>
        <v xml:space="preserve">Jestha </v>
      </c>
      <c r="F9839" s="1">
        <v>1.139</v>
      </c>
      <c r="G9839"/>
      <c r="H9839">
        <f t="shared" si="1079"/>
        <v>4</v>
      </c>
      <c r="I9839" t="str">
        <f t="shared" si="1073"/>
        <v>FY.75/76</v>
      </c>
    </row>
    <row r="9840" spans="1:9" x14ac:dyDescent="0.25">
      <c r="A9840">
        <v>5</v>
      </c>
      <c r="B9840" t="str">
        <f t="shared" si="1077"/>
        <v>FY.75/76</v>
      </c>
      <c r="D9840" t="str">
        <f t="shared" si="1078"/>
        <v xml:space="preserve">Jestha </v>
      </c>
      <c r="F9840" s="1">
        <v>1.1639999999999999</v>
      </c>
      <c r="G9840"/>
      <c r="H9840">
        <f t="shared" si="1079"/>
        <v>5</v>
      </c>
      <c r="I9840" t="str">
        <f t="shared" si="1073"/>
        <v>FY.75/76</v>
      </c>
    </row>
    <row r="9841" spans="1:9" x14ac:dyDescent="0.25">
      <c r="A9841">
        <v>6</v>
      </c>
      <c r="B9841" t="str">
        <f t="shared" si="1077"/>
        <v>FY.75/76</v>
      </c>
      <c r="D9841" t="str">
        <f t="shared" si="1078"/>
        <v xml:space="preserve">Jestha </v>
      </c>
      <c r="F9841" s="1">
        <v>1.1100000000000001</v>
      </c>
      <c r="G9841"/>
      <c r="H9841">
        <f t="shared" si="1079"/>
        <v>6</v>
      </c>
      <c r="I9841" t="str">
        <f t="shared" si="1073"/>
        <v>FY.75/76</v>
      </c>
    </row>
    <row r="9842" spans="1:9" x14ac:dyDescent="0.25">
      <c r="A9842">
        <v>7</v>
      </c>
      <c r="B9842" t="str">
        <f t="shared" si="1077"/>
        <v>FY.75/76</v>
      </c>
      <c r="D9842" t="str">
        <f t="shared" si="1078"/>
        <v xml:space="preserve">Jestha </v>
      </c>
      <c r="F9842" s="1">
        <v>0.86099999999999999</v>
      </c>
      <c r="G9842"/>
      <c r="H9842">
        <f t="shared" si="1079"/>
        <v>7</v>
      </c>
      <c r="I9842" t="str">
        <f t="shared" si="1073"/>
        <v>FY.75/76</v>
      </c>
    </row>
    <row r="9843" spans="1:9" x14ac:dyDescent="0.25">
      <c r="A9843">
        <v>8</v>
      </c>
      <c r="B9843" t="str">
        <f t="shared" si="1077"/>
        <v>FY.75/76</v>
      </c>
      <c r="D9843" t="str">
        <f t="shared" si="1078"/>
        <v xml:space="preserve">Jestha </v>
      </c>
      <c r="F9843" s="1">
        <v>0.69599999999999995</v>
      </c>
      <c r="G9843"/>
      <c r="H9843">
        <f t="shared" si="1079"/>
        <v>8</v>
      </c>
      <c r="I9843" t="str">
        <f t="shared" si="1073"/>
        <v>FY.75/76</v>
      </c>
    </row>
    <row r="9844" spans="1:9" x14ac:dyDescent="0.25">
      <c r="A9844">
        <v>9</v>
      </c>
      <c r="B9844" t="str">
        <f t="shared" si="1077"/>
        <v>FY.75/76</v>
      </c>
      <c r="D9844" t="str">
        <f t="shared" si="1078"/>
        <v xml:space="preserve">Jestha </v>
      </c>
      <c r="F9844" s="1">
        <v>0.89600000000000002</v>
      </c>
      <c r="G9844"/>
      <c r="H9844">
        <f t="shared" si="1079"/>
        <v>9</v>
      </c>
      <c r="I9844" t="str">
        <f t="shared" si="1073"/>
        <v>FY.75/76</v>
      </c>
    </row>
    <row r="9845" spans="1:9" x14ac:dyDescent="0.25">
      <c r="A9845">
        <v>10</v>
      </c>
      <c r="B9845" t="str">
        <f t="shared" si="1077"/>
        <v>FY.75/76</v>
      </c>
      <c r="D9845" t="str">
        <f t="shared" si="1078"/>
        <v xml:space="preserve">Jestha </v>
      </c>
      <c r="F9845" s="1">
        <v>0.86699999999999999</v>
      </c>
      <c r="G9845"/>
      <c r="H9845">
        <f t="shared" si="1079"/>
        <v>10</v>
      </c>
      <c r="I9845" t="str">
        <f t="shared" si="1073"/>
        <v>FY.75/76</v>
      </c>
    </row>
    <row r="9846" spans="1:9" x14ac:dyDescent="0.25">
      <c r="A9846">
        <v>11</v>
      </c>
      <c r="B9846" t="str">
        <f t="shared" si="1077"/>
        <v>FY.75/76</v>
      </c>
      <c r="D9846" t="str">
        <f t="shared" si="1078"/>
        <v xml:space="preserve">Jestha </v>
      </c>
      <c r="F9846" s="1">
        <v>0.79900000000000004</v>
      </c>
      <c r="G9846"/>
      <c r="H9846">
        <f t="shared" si="1079"/>
        <v>11</v>
      </c>
      <c r="I9846" t="str">
        <f t="shared" si="1073"/>
        <v>FY.75/76</v>
      </c>
    </row>
    <row r="9847" spans="1:9" x14ac:dyDescent="0.25">
      <c r="A9847">
        <v>12</v>
      </c>
      <c r="B9847" t="str">
        <f t="shared" si="1077"/>
        <v>FY.75/76</v>
      </c>
      <c r="D9847" t="str">
        <f t="shared" si="1078"/>
        <v xml:space="preserve">Jestha </v>
      </c>
      <c r="F9847" s="1">
        <v>0.95</v>
      </c>
      <c r="G9847"/>
      <c r="H9847">
        <f t="shared" si="1079"/>
        <v>12</v>
      </c>
      <c r="I9847" t="str">
        <f t="shared" si="1073"/>
        <v>FY.75/76</v>
      </c>
    </row>
    <row r="9848" spans="1:9" x14ac:dyDescent="0.25">
      <c r="A9848">
        <v>13</v>
      </c>
      <c r="B9848" t="str">
        <f t="shared" si="1077"/>
        <v>FY.75/76</v>
      </c>
      <c r="D9848" t="str">
        <f t="shared" si="1078"/>
        <v xml:space="preserve">Jestha </v>
      </c>
      <c r="F9848" s="1">
        <v>0.76900000000000002</v>
      </c>
      <c r="G9848"/>
      <c r="H9848">
        <f t="shared" si="1079"/>
        <v>13</v>
      </c>
      <c r="I9848" t="str">
        <f t="shared" si="1073"/>
        <v>FY.75/76</v>
      </c>
    </row>
    <row r="9849" spans="1:9" x14ac:dyDescent="0.25">
      <c r="A9849">
        <v>14</v>
      </c>
      <c r="B9849" t="str">
        <f t="shared" si="1077"/>
        <v>FY.75/76</v>
      </c>
      <c r="D9849" t="str">
        <f t="shared" si="1078"/>
        <v xml:space="preserve">Jestha </v>
      </c>
      <c r="F9849" s="1">
        <v>0.72199999999999998</v>
      </c>
      <c r="G9849"/>
      <c r="H9849">
        <f t="shared" si="1079"/>
        <v>14</v>
      </c>
      <c r="I9849" t="str">
        <f t="shared" si="1073"/>
        <v>FY.75/76</v>
      </c>
    </row>
    <row r="9850" spans="1:9" x14ac:dyDescent="0.25">
      <c r="A9850">
        <v>15</v>
      </c>
      <c r="B9850" t="str">
        <f t="shared" si="1077"/>
        <v>FY.75/76</v>
      </c>
      <c r="D9850" t="str">
        <f t="shared" si="1078"/>
        <v xml:space="preserve">Jestha </v>
      </c>
      <c r="F9850" s="1">
        <v>0.79600000000000004</v>
      </c>
      <c r="G9850"/>
      <c r="H9850">
        <f t="shared" si="1079"/>
        <v>15</v>
      </c>
      <c r="I9850" t="str">
        <f t="shared" si="1073"/>
        <v>FY.75/76</v>
      </c>
    </row>
    <row r="9851" spans="1:9" x14ac:dyDescent="0.25">
      <c r="A9851">
        <v>16</v>
      </c>
      <c r="B9851" t="str">
        <f t="shared" si="1077"/>
        <v>FY.75/76</v>
      </c>
      <c r="D9851" t="str">
        <f t="shared" si="1078"/>
        <v xml:space="preserve">Jestha </v>
      </c>
      <c r="F9851" s="1">
        <v>18.045000000000002</v>
      </c>
      <c r="G9851"/>
      <c r="H9851">
        <f t="shared" si="1079"/>
        <v>16</v>
      </c>
      <c r="I9851" t="str">
        <f t="shared" si="1073"/>
        <v>FY.75/76</v>
      </c>
    </row>
    <row r="9852" spans="1:9" x14ac:dyDescent="0.25">
      <c r="A9852">
        <v>17</v>
      </c>
      <c r="B9852" t="str">
        <f t="shared" si="1077"/>
        <v>FY.75/76</v>
      </c>
      <c r="D9852" t="str">
        <f t="shared" si="1078"/>
        <v xml:space="preserve">Jestha </v>
      </c>
      <c r="F9852" s="1">
        <v>6.6369999999999996</v>
      </c>
      <c r="G9852"/>
      <c r="H9852">
        <f t="shared" si="1079"/>
        <v>17</v>
      </c>
      <c r="I9852" t="str">
        <f t="shared" si="1073"/>
        <v>FY.75/76</v>
      </c>
    </row>
    <row r="9853" spans="1:9" x14ac:dyDescent="0.25">
      <c r="A9853">
        <v>18</v>
      </c>
      <c r="B9853" t="str">
        <f t="shared" si="1077"/>
        <v>FY.75/76</v>
      </c>
      <c r="D9853" t="str">
        <f t="shared" si="1078"/>
        <v xml:space="preserve">Jestha </v>
      </c>
      <c r="F9853" s="1">
        <v>5.6340000000000003</v>
      </c>
      <c r="G9853"/>
      <c r="H9853">
        <f t="shared" si="1079"/>
        <v>18</v>
      </c>
      <c r="I9853" t="str">
        <f t="shared" si="1073"/>
        <v>FY.75/76</v>
      </c>
    </row>
    <row r="9854" spans="1:9" x14ac:dyDescent="0.25">
      <c r="A9854">
        <v>19</v>
      </c>
      <c r="B9854" t="str">
        <f t="shared" si="1077"/>
        <v>FY.75/76</v>
      </c>
      <c r="D9854" t="str">
        <f t="shared" si="1078"/>
        <v xml:space="preserve">Jestha </v>
      </c>
      <c r="F9854" s="1">
        <v>10.586</v>
      </c>
      <c r="G9854"/>
      <c r="H9854">
        <f t="shared" si="1079"/>
        <v>19</v>
      </c>
      <c r="I9854" t="str">
        <f t="shared" si="1073"/>
        <v>FY.75/76</v>
      </c>
    </row>
    <row r="9855" spans="1:9" x14ac:dyDescent="0.25">
      <c r="A9855">
        <v>20</v>
      </c>
      <c r="B9855" t="str">
        <f t="shared" si="1077"/>
        <v>FY.75/76</v>
      </c>
      <c r="D9855" t="str">
        <f t="shared" si="1078"/>
        <v xml:space="preserve">Jestha </v>
      </c>
      <c r="F9855" s="1">
        <v>7.4059999999999997</v>
      </c>
      <c r="G9855"/>
      <c r="H9855">
        <f t="shared" si="1079"/>
        <v>20</v>
      </c>
      <c r="I9855" t="str">
        <f t="shared" si="1073"/>
        <v>FY.75/76</v>
      </c>
    </row>
    <row r="9856" spans="1:9" x14ac:dyDescent="0.25">
      <c r="A9856">
        <v>21</v>
      </c>
      <c r="B9856" t="str">
        <f t="shared" si="1077"/>
        <v>FY.75/76</v>
      </c>
      <c r="D9856" t="str">
        <f t="shared" si="1078"/>
        <v xml:space="preserve">Jestha </v>
      </c>
      <c r="F9856" s="1">
        <v>3.0819999999999999</v>
      </c>
      <c r="G9856"/>
      <c r="H9856">
        <f t="shared" si="1079"/>
        <v>21</v>
      </c>
      <c r="I9856" t="str">
        <f t="shared" si="1073"/>
        <v>FY.75/76</v>
      </c>
    </row>
    <row r="9857" spans="1:9" x14ac:dyDescent="0.25">
      <c r="A9857">
        <v>22</v>
      </c>
      <c r="B9857" t="str">
        <f t="shared" si="1077"/>
        <v>FY.75/76</v>
      </c>
      <c r="D9857" t="str">
        <f t="shared" si="1078"/>
        <v xml:space="preserve">Jestha </v>
      </c>
      <c r="F9857" s="1">
        <v>2.5870000000000002</v>
      </c>
      <c r="G9857"/>
      <c r="H9857">
        <f t="shared" si="1079"/>
        <v>22</v>
      </c>
      <c r="I9857" t="str">
        <f t="shared" si="1073"/>
        <v>FY.75/76</v>
      </c>
    </row>
    <row r="9858" spans="1:9" x14ac:dyDescent="0.25">
      <c r="A9858">
        <v>23</v>
      </c>
      <c r="B9858" t="str">
        <f t="shared" si="1077"/>
        <v>FY.75/76</v>
      </c>
      <c r="D9858" t="str">
        <f t="shared" si="1078"/>
        <v xml:space="preserve">Jestha </v>
      </c>
      <c r="F9858" s="1">
        <v>2.6059999999999999</v>
      </c>
      <c r="G9858"/>
      <c r="H9858">
        <f t="shared" si="1079"/>
        <v>23</v>
      </c>
      <c r="I9858" t="str">
        <f t="shared" ref="I9858:I9921" si="1080">IF(H9858=0,0,B9858)</f>
        <v>FY.75/76</v>
      </c>
    </row>
    <row r="9859" spans="1:9" x14ac:dyDescent="0.25">
      <c r="A9859">
        <v>24</v>
      </c>
      <c r="B9859" t="str">
        <f t="shared" si="1077"/>
        <v>FY.75/76</v>
      </c>
      <c r="D9859" t="str">
        <f t="shared" si="1078"/>
        <v xml:space="preserve">Jestha </v>
      </c>
      <c r="F9859" s="1">
        <v>4.7489999999999997</v>
      </c>
      <c r="G9859"/>
      <c r="H9859">
        <f t="shared" si="1079"/>
        <v>24</v>
      </c>
      <c r="I9859" t="str">
        <f t="shared" si="1080"/>
        <v>FY.75/76</v>
      </c>
    </row>
    <row r="9860" spans="1:9" x14ac:dyDescent="0.25">
      <c r="A9860">
        <v>25</v>
      </c>
      <c r="B9860" t="str">
        <f t="shared" si="1077"/>
        <v>FY.75/76</v>
      </c>
      <c r="D9860" t="str">
        <f t="shared" si="1078"/>
        <v xml:space="preserve">Jestha </v>
      </c>
      <c r="F9860" s="1">
        <v>2.8479999999999999</v>
      </c>
      <c r="G9860"/>
      <c r="H9860">
        <f t="shared" si="1079"/>
        <v>25</v>
      </c>
      <c r="I9860" t="str">
        <f t="shared" si="1080"/>
        <v>FY.75/76</v>
      </c>
    </row>
    <row r="9861" spans="1:9" x14ac:dyDescent="0.25">
      <c r="A9861">
        <v>26</v>
      </c>
      <c r="B9861" t="str">
        <f t="shared" si="1077"/>
        <v>FY.75/76</v>
      </c>
      <c r="D9861" t="str">
        <f t="shared" si="1078"/>
        <v xml:space="preserve">Jestha </v>
      </c>
      <c r="F9861" s="1">
        <v>2.7109999999999999</v>
      </c>
      <c r="G9861"/>
      <c r="H9861">
        <f t="shared" si="1079"/>
        <v>26</v>
      </c>
      <c r="I9861" t="str">
        <f t="shared" si="1080"/>
        <v>FY.75/76</v>
      </c>
    </row>
    <row r="9862" spans="1:9" x14ac:dyDescent="0.25">
      <c r="A9862">
        <v>27</v>
      </c>
      <c r="B9862" t="str">
        <f t="shared" si="1077"/>
        <v>FY.75/76</v>
      </c>
      <c r="D9862" t="str">
        <f t="shared" si="1078"/>
        <v xml:space="preserve">Jestha </v>
      </c>
      <c r="F9862" s="1">
        <v>3.4630000000000001</v>
      </c>
      <c r="G9862"/>
      <c r="H9862">
        <f t="shared" si="1079"/>
        <v>27</v>
      </c>
      <c r="I9862" t="str">
        <f t="shared" si="1080"/>
        <v>FY.75/76</v>
      </c>
    </row>
    <row r="9863" spans="1:9" x14ac:dyDescent="0.25">
      <c r="A9863">
        <v>28</v>
      </c>
      <c r="B9863" t="str">
        <f t="shared" si="1077"/>
        <v>FY.75/76</v>
      </c>
      <c r="D9863" t="str">
        <f t="shared" si="1078"/>
        <v xml:space="preserve">Jestha </v>
      </c>
      <c r="F9863" s="1">
        <v>4.1509999999999998</v>
      </c>
      <c r="G9863"/>
      <c r="H9863">
        <f t="shared" si="1079"/>
        <v>28</v>
      </c>
      <c r="I9863" t="str">
        <f t="shared" si="1080"/>
        <v>FY.75/76</v>
      </c>
    </row>
    <row r="9864" spans="1:9" x14ac:dyDescent="0.25">
      <c r="A9864">
        <v>29</v>
      </c>
      <c r="B9864" t="str">
        <f t="shared" si="1077"/>
        <v>FY.75/76</v>
      </c>
      <c r="D9864" t="str">
        <f t="shared" si="1078"/>
        <v xml:space="preserve">Jestha </v>
      </c>
      <c r="F9864" s="1">
        <v>3.7669999999999999</v>
      </c>
      <c r="G9864"/>
      <c r="H9864">
        <f t="shared" si="1079"/>
        <v>29</v>
      </c>
      <c r="I9864" t="str">
        <f t="shared" si="1080"/>
        <v>FY.75/76</v>
      </c>
    </row>
    <row r="9865" spans="1:9" x14ac:dyDescent="0.25">
      <c r="A9865">
        <v>30</v>
      </c>
      <c r="B9865" t="str">
        <f t="shared" si="1077"/>
        <v>FY.75/76</v>
      </c>
      <c r="D9865" t="str">
        <f t="shared" si="1078"/>
        <v xml:space="preserve">Jestha </v>
      </c>
      <c r="F9865" s="1">
        <v>2.5369999999999999</v>
      </c>
      <c r="G9865"/>
      <c r="H9865">
        <f t="shared" si="1079"/>
        <v>30</v>
      </c>
      <c r="I9865" t="str">
        <f t="shared" si="1080"/>
        <v>FY.75/76</v>
      </c>
    </row>
    <row r="9866" spans="1:9" x14ac:dyDescent="0.25">
      <c r="A9866">
        <v>31</v>
      </c>
      <c r="B9866" t="str">
        <f t="shared" si="1077"/>
        <v>FY.75/76</v>
      </c>
      <c r="D9866" t="str">
        <f t="shared" si="1078"/>
        <v xml:space="preserve">Jestha </v>
      </c>
      <c r="F9866" s="1">
        <v>2.2759999999999998</v>
      </c>
      <c r="G9866"/>
      <c r="H9866">
        <f t="shared" si="1079"/>
        <v>31</v>
      </c>
      <c r="I9866" t="str">
        <f t="shared" si="1080"/>
        <v>FY.75/76</v>
      </c>
    </row>
    <row r="9867" spans="1:9" x14ac:dyDescent="0.25">
      <c r="A9867">
        <v>32</v>
      </c>
      <c r="B9867" t="str">
        <f t="shared" si="1077"/>
        <v>FY.75/76</v>
      </c>
      <c r="D9867" t="str">
        <f t="shared" si="1078"/>
        <v xml:space="preserve">Jestha </v>
      </c>
      <c r="F9867" s="1">
        <v>1.8120000000000001</v>
      </c>
      <c r="G9867"/>
      <c r="H9867">
        <f t="shared" si="1079"/>
        <v>32</v>
      </c>
      <c r="I9867" t="str">
        <f t="shared" si="1080"/>
        <v>FY.75/76</v>
      </c>
    </row>
    <row r="9868" spans="1:9" x14ac:dyDescent="0.25">
      <c r="B9868" t="str">
        <f t="shared" si="1077"/>
        <v>FY.75/76</v>
      </c>
      <c r="D9868" t="s">
        <v>14</v>
      </c>
      <c r="F9868" s="1" t="s">
        <v>14</v>
      </c>
      <c r="G9868" t="s">
        <v>14</v>
      </c>
      <c r="H9868">
        <f t="shared" ref="H9868:H9901" si="1081">IF(G9868="","",0)</f>
        <v>0</v>
      </c>
      <c r="I9868">
        <f t="shared" si="1080"/>
        <v>0</v>
      </c>
    </row>
    <row r="9869" spans="1:9" x14ac:dyDescent="0.25">
      <c r="A9869">
        <v>1</v>
      </c>
      <c r="B9869" t="str">
        <f t="shared" si="1077"/>
        <v>FY.75/76</v>
      </c>
      <c r="D9869" t="str">
        <f t="shared" ref="D9869:D9900" si="1082">D9868</f>
        <v>Ashadh</v>
      </c>
      <c r="F9869" s="1">
        <v>1.524</v>
      </c>
      <c r="G9869"/>
      <c r="H9869">
        <f t="shared" ref="H9869:H9900" si="1083">H9868+1</f>
        <v>1</v>
      </c>
      <c r="I9869" t="str">
        <f t="shared" si="1080"/>
        <v>FY.75/76</v>
      </c>
    </row>
    <row r="9870" spans="1:9" x14ac:dyDescent="0.25">
      <c r="A9870">
        <v>2</v>
      </c>
      <c r="B9870" t="str">
        <f t="shared" si="1077"/>
        <v>FY.75/76</v>
      </c>
      <c r="D9870" t="str">
        <f t="shared" si="1082"/>
        <v>Ashadh</v>
      </c>
      <c r="F9870" s="1">
        <v>1.2749999999999999</v>
      </c>
      <c r="G9870"/>
      <c r="H9870">
        <f t="shared" si="1083"/>
        <v>2</v>
      </c>
      <c r="I9870" t="str">
        <f t="shared" si="1080"/>
        <v>FY.75/76</v>
      </c>
    </row>
    <row r="9871" spans="1:9" x14ac:dyDescent="0.25">
      <c r="A9871">
        <v>3</v>
      </c>
      <c r="B9871" t="str">
        <f t="shared" si="1077"/>
        <v>FY.75/76</v>
      </c>
      <c r="D9871" t="str">
        <f t="shared" si="1082"/>
        <v>Ashadh</v>
      </c>
      <c r="F9871" s="1">
        <v>1.4450000000000001</v>
      </c>
      <c r="G9871"/>
      <c r="H9871">
        <f t="shared" si="1083"/>
        <v>3</v>
      </c>
      <c r="I9871" t="str">
        <f t="shared" si="1080"/>
        <v>FY.75/76</v>
      </c>
    </row>
    <row r="9872" spans="1:9" x14ac:dyDescent="0.25">
      <c r="A9872">
        <v>4</v>
      </c>
      <c r="B9872" t="str">
        <f t="shared" si="1077"/>
        <v>FY.75/76</v>
      </c>
      <c r="D9872" t="str">
        <f t="shared" si="1082"/>
        <v>Ashadh</v>
      </c>
      <c r="F9872" s="1">
        <v>1.522</v>
      </c>
      <c r="G9872"/>
      <c r="H9872">
        <f t="shared" si="1083"/>
        <v>4</v>
      </c>
      <c r="I9872" t="str">
        <f t="shared" si="1080"/>
        <v>FY.75/76</v>
      </c>
    </row>
    <row r="9873" spans="1:9" x14ac:dyDescent="0.25">
      <c r="A9873">
        <v>5</v>
      </c>
      <c r="B9873" t="str">
        <f t="shared" si="1077"/>
        <v>FY.75/76</v>
      </c>
      <c r="D9873" t="str">
        <f t="shared" si="1082"/>
        <v>Ashadh</v>
      </c>
      <c r="F9873" s="1">
        <v>1.895</v>
      </c>
      <c r="G9873"/>
      <c r="H9873">
        <f t="shared" si="1083"/>
        <v>5</v>
      </c>
      <c r="I9873" t="str">
        <f t="shared" si="1080"/>
        <v>FY.75/76</v>
      </c>
    </row>
    <row r="9874" spans="1:9" x14ac:dyDescent="0.25">
      <c r="A9874">
        <v>6</v>
      </c>
      <c r="B9874" t="str">
        <f t="shared" si="1077"/>
        <v>FY.75/76</v>
      </c>
      <c r="D9874" t="str">
        <f t="shared" si="1082"/>
        <v>Ashadh</v>
      </c>
      <c r="F9874" s="1">
        <v>1.724</v>
      </c>
      <c r="G9874"/>
      <c r="H9874">
        <f t="shared" si="1083"/>
        <v>6</v>
      </c>
      <c r="I9874" t="str">
        <f t="shared" si="1080"/>
        <v>FY.75/76</v>
      </c>
    </row>
    <row r="9875" spans="1:9" x14ac:dyDescent="0.25">
      <c r="A9875">
        <v>7</v>
      </c>
      <c r="B9875" t="str">
        <f t="shared" si="1077"/>
        <v>FY.75/76</v>
      </c>
      <c r="D9875" t="str">
        <f t="shared" si="1082"/>
        <v>Ashadh</v>
      </c>
      <c r="F9875" s="1">
        <v>5.9480000000000004</v>
      </c>
      <c r="G9875"/>
      <c r="H9875">
        <f t="shared" si="1083"/>
        <v>7</v>
      </c>
      <c r="I9875" t="str">
        <f t="shared" si="1080"/>
        <v>FY.75/76</v>
      </c>
    </row>
    <row r="9876" spans="1:9" x14ac:dyDescent="0.25">
      <c r="A9876">
        <v>8</v>
      </c>
      <c r="B9876" t="str">
        <f t="shared" si="1077"/>
        <v>FY.75/76</v>
      </c>
      <c r="D9876" t="str">
        <f t="shared" si="1082"/>
        <v>Ashadh</v>
      </c>
      <c r="F9876" s="1">
        <v>8.2970000000000006</v>
      </c>
      <c r="G9876"/>
      <c r="H9876">
        <f t="shared" si="1083"/>
        <v>8</v>
      </c>
      <c r="I9876" t="str">
        <f t="shared" si="1080"/>
        <v>FY.75/76</v>
      </c>
    </row>
    <row r="9877" spans="1:9" x14ac:dyDescent="0.25">
      <c r="A9877">
        <v>9</v>
      </c>
      <c r="B9877" t="str">
        <f t="shared" si="1077"/>
        <v>FY.75/76</v>
      </c>
      <c r="D9877" t="str">
        <f t="shared" si="1082"/>
        <v>Ashadh</v>
      </c>
      <c r="F9877" s="1">
        <v>5.2889999999999997</v>
      </c>
      <c r="G9877"/>
      <c r="H9877">
        <f t="shared" si="1083"/>
        <v>9</v>
      </c>
      <c r="I9877" t="str">
        <f t="shared" si="1080"/>
        <v>FY.75/76</v>
      </c>
    </row>
    <row r="9878" spans="1:9" x14ac:dyDescent="0.25">
      <c r="A9878">
        <v>10</v>
      </c>
      <c r="B9878" t="str">
        <f t="shared" si="1077"/>
        <v>FY.75/76</v>
      </c>
      <c r="D9878" t="str">
        <f t="shared" si="1082"/>
        <v>Ashadh</v>
      </c>
      <c r="F9878" s="1">
        <v>9.2910000000000004</v>
      </c>
      <c r="G9878"/>
      <c r="H9878">
        <f t="shared" si="1083"/>
        <v>10</v>
      </c>
      <c r="I9878" t="str">
        <f t="shared" si="1080"/>
        <v>FY.75/76</v>
      </c>
    </row>
    <row r="9879" spans="1:9" x14ac:dyDescent="0.25">
      <c r="A9879">
        <v>11</v>
      </c>
      <c r="B9879" t="str">
        <f t="shared" si="1077"/>
        <v>FY.75/76</v>
      </c>
      <c r="D9879" t="str">
        <f t="shared" si="1082"/>
        <v>Ashadh</v>
      </c>
      <c r="F9879" s="1">
        <v>8.7720000000000002</v>
      </c>
      <c r="G9879"/>
      <c r="H9879">
        <f t="shared" si="1083"/>
        <v>11</v>
      </c>
      <c r="I9879" t="str">
        <f t="shared" si="1080"/>
        <v>FY.75/76</v>
      </c>
    </row>
    <row r="9880" spans="1:9" x14ac:dyDescent="0.25">
      <c r="A9880">
        <v>12</v>
      </c>
      <c r="B9880" t="str">
        <f t="shared" si="1077"/>
        <v>FY.75/76</v>
      </c>
      <c r="D9880" t="str">
        <f t="shared" si="1082"/>
        <v>Ashadh</v>
      </c>
      <c r="F9880" s="1">
        <v>4.7690000000000001</v>
      </c>
      <c r="G9880"/>
      <c r="H9880">
        <f t="shared" si="1083"/>
        <v>12</v>
      </c>
      <c r="I9880" t="str">
        <f t="shared" si="1080"/>
        <v>FY.75/76</v>
      </c>
    </row>
    <row r="9881" spans="1:9" x14ac:dyDescent="0.25">
      <c r="A9881">
        <v>13</v>
      </c>
      <c r="B9881" t="str">
        <f t="shared" si="1077"/>
        <v>FY.75/76</v>
      </c>
      <c r="D9881" t="str">
        <f t="shared" si="1082"/>
        <v>Ashadh</v>
      </c>
      <c r="F9881" s="1">
        <v>2.9089999999999998</v>
      </c>
      <c r="G9881"/>
      <c r="H9881">
        <f t="shared" si="1083"/>
        <v>13</v>
      </c>
      <c r="I9881" t="str">
        <f t="shared" si="1080"/>
        <v>FY.75/76</v>
      </c>
    </row>
    <row r="9882" spans="1:9" x14ac:dyDescent="0.25">
      <c r="A9882">
        <v>14</v>
      </c>
      <c r="B9882" t="str">
        <f t="shared" si="1077"/>
        <v>FY.75/76</v>
      </c>
      <c r="D9882" t="str">
        <f t="shared" si="1082"/>
        <v>Ashadh</v>
      </c>
      <c r="F9882" s="1">
        <v>7.8360000000000003</v>
      </c>
      <c r="G9882"/>
      <c r="H9882">
        <f t="shared" si="1083"/>
        <v>14</v>
      </c>
      <c r="I9882" t="str">
        <f t="shared" si="1080"/>
        <v>FY.75/76</v>
      </c>
    </row>
    <row r="9883" spans="1:9" x14ac:dyDescent="0.25">
      <c r="A9883">
        <v>15</v>
      </c>
      <c r="B9883" t="str">
        <f t="shared" si="1077"/>
        <v>FY.75/76</v>
      </c>
      <c r="D9883" t="str">
        <f t="shared" si="1082"/>
        <v>Ashadh</v>
      </c>
      <c r="F9883" s="1">
        <v>18.055</v>
      </c>
      <c r="G9883"/>
      <c r="H9883">
        <f t="shared" si="1083"/>
        <v>15</v>
      </c>
      <c r="I9883" t="str">
        <f t="shared" si="1080"/>
        <v>FY.75/76</v>
      </c>
    </row>
    <row r="9884" spans="1:9" x14ac:dyDescent="0.25">
      <c r="A9884">
        <v>16</v>
      </c>
      <c r="B9884" t="str">
        <f t="shared" si="1077"/>
        <v>FY.75/76</v>
      </c>
      <c r="D9884" t="str">
        <f t="shared" si="1082"/>
        <v>Ashadh</v>
      </c>
      <c r="F9884" s="1">
        <v>6.73</v>
      </c>
      <c r="G9884"/>
      <c r="H9884">
        <f t="shared" si="1083"/>
        <v>16</v>
      </c>
      <c r="I9884" t="str">
        <f t="shared" si="1080"/>
        <v>FY.75/76</v>
      </c>
    </row>
    <row r="9885" spans="1:9" x14ac:dyDescent="0.25">
      <c r="A9885">
        <v>17</v>
      </c>
      <c r="B9885" t="str">
        <f t="shared" si="1077"/>
        <v>FY.75/76</v>
      </c>
      <c r="D9885" t="str">
        <f t="shared" si="1082"/>
        <v>Ashadh</v>
      </c>
      <c r="F9885" s="1">
        <v>7.01</v>
      </c>
      <c r="G9885"/>
      <c r="H9885">
        <f t="shared" si="1083"/>
        <v>17</v>
      </c>
      <c r="I9885" t="str">
        <f t="shared" si="1080"/>
        <v>FY.75/76</v>
      </c>
    </row>
    <row r="9886" spans="1:9" x14ac:dyDescent="0.25">
      <c r="A9886">
        <v>18</v>
      </c>
      <c r="B9886" t="str">
        <f t="shared" si="1077"/>
        <v>FY.75/76</v>
      </c>
      <c r="D9886" t="str">
        <f t="shared" si="1082"/>
        <v>Ashadh</v>
      </c>
      <c r="F9886" s="1">
        <v>11.144</v>
      </c>
      <c r="G9886"/>
      <c r="H9886">
        <f t="shared" si="1083"/>
        <v>18</v>
      </c>
      <c r="I9886" t="str">
        <f t="shared" si="1080"/>
        <v>FY.75/76</v>
      </c>
    </row>
    <row r="9887" spans="1:9" x14ac:dyDescent="0.25">
      <c r="A9887">
        <v>19</v>
      </c>
      <c r="B9887" t="str">
        <f t="shared" si="1077"/>
        <v>FY.75/76</v>
      </c>
      <c r="D9887" t="str">
        <f t="shared" si="1082"/>
        <v>Ashadh</v>
      </c>
      <c r="F9887" s="1">
        <v>5.4379999999999997</v>
      </c>
      <c r="G9887"/>
      <c r="H9887">
        <f t="shared" si="1083"/>
        <v>19</v>
      </c>
      <c r="I9887" t="str">
        <f t="shared" si="1080"/>
        <v>FY.75/76</v>
      </c>
    </row>
    <row r="9888" spans="1:9" x14ac:dyDescent="0.25">
      <c r="A9888">
        <v>20</v>
      </c>
      <c r="B9888" t="str">
        <f t="shared" si="1077"/>
        <v>FY.75/76</v>
      </c>
      <c r="D9888" t="str">
        <f t="shared" si="1082"/>
        <v>Ashadh</v>
      </c>
      <c r="F9888" s="1">
        <v>7.3869999999999996</v>
      </c>
      <c r="G9888"/>
      <c r="H9888">
        <f t="shared" si="1083"/>
        <v>20</v>
      </c>
      <c r="I9888" t="str">
        <f t="shared" si="1080"/>
        <v>FY.75/76</v>
      </c>
    </row>
    <row r="9889" spans="1:9" x14ac:dyDescent="0.25">
      <c r="A9889">
        <v>21</v>
      </c>
      <c r="B9889" t="str">
        <f t="shared" si="1077"/>
        <v>FY.75/76</v>
      </c>
      <c r="D9889" t="str">
        <f t="shared" si="1082"/>
        <v>Ashadh</v>
      </c>
      <c r="F9889" s="1">
        <v>21.24</v>
      </c>
      <c r="G9889"/>
      <c r="H9889">
        <f t="shared" si="1083"/>
        <v>21</v>
      </c>
      <c r="I9889" t="str">
        <f t="shared" si="1080"/>
        <v>FY.75/76</v>
      </c>
    </row>
    <row r="9890" spans="1:9" x14ac:dyDescent="0.25">
      <c r="A9890">
        <v>22</v>
      </c>
      <c r="B9890" t="str">
        <f t="shared" ref="B9890:B9900" si="1084">B9889</f>
        <v>FY.75/76</v>
      </c>
      <c r="D9890" t="str">
        <f t="shared" si="1082"/>
        <v>Ashadh</v>
      </c>
      <c r="F9890" s="1">
        <v>20.468</v>
      </c>
      <c r="G9890"/>
      <c r="H9890">
        <f t="shared" si="1083"/>
        <v>22</v>
      </c>
      <c r="I9890" t="str">
        <f t="shared" si="1080"/>
        <v>FY.75/76</v>
      </c>
    </row>
    <row r="9891" spans="1:9" x14ac:dyDescent="0.25">
      <c r="A9891">
        <v>23</v>
      </c>
      <c r="B9891" t="str">
        <f t="shared" si="1084"/>
        <v>FY.75/76</v>
      </c>
      <c r="D9891" t="str">
        <f t="shared" si="1082"/>
        <v>Ashadh</v>
      </c>
      <c r="F9891" s="1">
        <v>45.408999999999999</v>
      </c>
      <c r="G9891"/>
      <c r="H9891">
        <f t="shared" si="1083"/>
        <v>23</v>
      </c>
      <c r="I9891" t="str">
        <f t="shared" si="1080"/>
        <v>FY.75/76</v>
      </c>
    </row>
    <row r="9892" spans="1:9" x14ac:dyDescent="0.25">
      <c r="A9892">
        <v>24</v>
      </c>
      <c r="B9892" t="str">
        <f t="shared" si="1084"/>
        <v>FY.75/76</v>
      </c>
      <c r="D9892" t="str">
        <f t="shared" si="1082"/>
        <v>Ashadh</v>
      </c>
      <c r="F9892" s="1">
        <v>46.457999999999998</v>
      </c>
      <c r="G9892"/>
      <c r="H9892">
        <f t="shared" si="1083"/>
        <v>24</v>
      </c>
      <c r="I9892" t="str">
        <f t="shared" si="1080"/>
        <v>FY.75/76</v>
      </c>
    </row>
    <row r="9893" spans="1:9" x14ac:dyDescent="0.25">
      <c r="A9893">
        <v>25</v>
      </c>
      <c r="B9893" t="str">
        <f t="shared" si="1084"/>
        <v>FY.75/76</v>
      </c>
      <c r="D9893" t="str">
        <f t="shared" si="1082"/>
        <v>Ashadh</v>
      </c>
      <c r="F9893" s="1">
        <v>29.513999999999999</v>
      </c>
      <c r="G9893"/>
      <c r="H9893">
        <f t="shared" si="1083"/>
        <v>25</v>
      </c>
      <c r="I9893" t="str">
        <f t="shared" si="1080"/>
        <v>FY.75/76</v>
      </c>
    </row>
    <row r="9894" spans="1:9" x14ac:dyDescent="0.25">
      <c r="A9894">
        <v>26</v>
      </c>
      <c r="B9894" t="str">
        <f t="shared" si="1084"/>
        <v>FY.75/76</v>
      </c>
      <c r="D9894" t="str">
        <f t="shared" si="1082"/>
        <v>Ashadh</v>
      </c>
      <c r="F9894" s="1">
        <v>24.434999999999999</v>
      </c>
      <c r="G9894"/>
      <c r="H9894">
        <f t="shared" si="1083"/>
        <v>26</v>
      </c>
      <c r="I9894" t="str">
        <f t="shared" si="1080"/>
        <v>FY.75/76</v>
      </c>
    </row>
    <row r="9895" spans="1:9" x14ac:dyDescent="0.25">
      <c r="A9895">
        <v>27</v>
      </c>
      <c r="B9895" t="str">
        <f t="shared" si="1084"/>
        <v>FY.75/76</v>
      </c>
      <c r="D9895" t="str">
        <f t="shared" si="1082"/>
        <v>Ashadh</v>
      </c>
      <c r="F9895" s="1">
        <v>29.981999999999999</v>
      </c>
      <c r="G9895"/>
      <c r="H9895">
        <f t="shared" si="1083"/>
        <v>27</v>
      </c>
      <c r="I9895" t="str">
        <f t="shared" si="1080"/>
        <v>FY.75/76</v>
      </c>
    </row>
    <row r="9896" spans="1:9" x14ac:dyDescent="0.25">
      <c r="A9896">
        <v>28</v>
      </c>
      <c r="B9896" t="str">
        <f t="shared" si="1084"/>
        <v>FY.75/76</v>
      </c>
      <c r="D9896" t="str">
        <f t="shared" si="1082"/>
        <v>Ashadh</v>
      </c>
      <c r="F9896" s="1">
        <v>47.026000000000003</v>
      </c>
      <c r="G9896"/>
      <c r="H9896">
        <f t="shared" si="1083"/>
        <v>28</v>
      </c>
      <c r="I9896" t="str">
        <f t="shared" si="1080"/>
        <v>FY.75/76</v>
      </c>
    </row>
    <row r="9897" spans="1:9" x14ac:dyDescent="0.25">
      <c r="A9897">
        <v>29</v>
      </c>
      <c r="B9897" t="str">
        <f t="shared" si="1084"/>
        <v>FY.75/76</v>
      </c>
      <c r="D9897" t="str">
        <f t="shared" si="1082"/>
        <v>Ashadh</v>
      </c>
      <c r="F9897" s="1">
        <v>32.24</v>
      </c>
      <c r="G9897"/>
      <c r="H9897">
        <f t="shared" si="1083"/>
        <v>29</v>
      </c>
      <c r="I9897" t="str">
        <f t="shared" si="1080"/>
        <v>FY.75/76</v>
      </c>
    </row>
    <row r="9898" spans="1:9" x14ac:dyDescent="0.25">
      <c r="A9898">
        <v>30</v>
      </c>
      <c r="B9898" t="str">
        <f t="shared" si="1084"/>
        <v>FY.75/76</v>
      </c>
      <c r="D9898" t="str">
        <f t="shared" si="1082"/>
        <v>Ashadh</v>
      </c>
      <c r="F9898" s="1">
        <v>24.239000000000001</v>
      </c>
      <c r="G9898"/>
      <c r="H9898">
        <f t="shared" si="1083"/>
        <v>30</v>
      </c>
      <c r="I9898" t="str">
        <f t="shared" si="1080"/>
        <v>FY.75/76</v>
      </c>
    </row>
    <row r="9899" spans="1:9" x14ac:dyDescent="0.25">
      <c r="A9899">
        <v>31</v>
      </c>
      <c r="B9899" t="str">
        <f t="shared" si="1084"/>
        <v>FY.75/76</v>
      </c>
      <c r="D9899" t="str">
        <f t="shared" si="1082"/>
        <v>Ashadh</v>
      </c>
      <c r="F9899" s="1">
        <v>19.864999999999998</v>
      </c>
      <c r="G9899"/>
      <c r="H9899">
        <f t="shared" si="1083"/>
        <v>31</v>
      </c>
      <c r="I9899" t="str">
        <f t="shared" si="1080"/>
        <v>FY.75/76</v>
      </c>
    </row>
    <row r="9900" spans="1:9" x14ac:dyDescent="0.25">
      <c r="A9900">
        <v>32</v>
      </c>
      <c r="B9900" t="str">
        <f t="shared" si="1084"/>
        <v>FY.75/76</v>
      </c>
      <c r="D9900" t="str">
        <f t="shared" si="1082"/>
        <v>Ashadh</v>
      </c>
      <c r="F9900" s="1">
        <v>0</v>
      </c>
      <c r="G9900"/>
      <c r="H9900">
        <f t="shared" si="1083"/>
        <v>32</v>
      </c>
      <c r="I9900" t="str">
        <f t="shared" si="1080"/>
        <v>FY.75/76</v>
      </c>
    </row>
    <row r="9901" spans="1:9" x14ac:dyDescent="0.25">
      <c r="B9901" t="s">
        <v>40</v>
      </c>
      <c r="D9901" t="s">
        <v>0</v>
      </c>
      <c r="F9901" s="1" t="s">
        <v>0</v>
      </c>
      <c r="G9901" t="s">
        <v>0</v>
      </c>
      <c r="H9901">
        <f t="shared" si="1081"/>
        <v>0</v>
      </c>
      <c r="I9901">
        <f t="shared" si="1080"/>
        <v>0</v>
      </c>
    </row>
    <row r="9902" spans="1:9" x14ac:dyDescent="0.25">
      <c r="A9902">
        <v>1</v>
      </c>
      <c r="B9902" t="str">
        <f t="shared" ref="B9902:B9965" si="1085">B9901</f>
        <v>FY.76/77</v>
      </c>
      <c r="D9902" t="str">
        <f t="shared" ref="D9902:D9933" si="1086">D9901</f>
        <v>Shrawan</v>
      </c>
      <c r="F9902" s="1">
        <v>26.91</v>
      </c>
      <c r="G9902"/>
      <c r="H9902">
        <f t="shared" ref="H9902:H9933" si="1087">H9901+1</f>
        <v>1</v>
      </c>
      <c r="I9902" t="str">
        <f t="shared" si="1080"/>
        <v>FY.76/77</v>
      </c>
    </row>
    <row r="9903" spans="1:9" x14ac:dyDescent="0.25">
      <c r="A9903">
        <v>2</v>
      </c>
      <c r="B9903" t="str">
        <f t="shared" si="1085"/>
        <v>FY.76/77</v>
      </c>
      <c r="D9903" t="str">
        <f t="shared" si="1086"/>
        <v>Shrawan</v>
      </c>
      <c r="F9903" s="1">
        <v>29.763999999999999</v>
      </c>
      <c r="G9903"/>
      <c r="H9903">
        <f t="shared" si="1087"/>
        <v>2</v>
      </c>
      <c r="I9903" t="str">
        <f t="shared" si="1080"/>
        <v>FY.76/77</v>
      </c>
    </row>
    <row r="9904" spans="1:9" x14ac:dyDescent="0.25">
      <c r="A9904">
        <v>3</v>
      </c>
      <c r="B9904" t="str">
        <f t="shared" si="1085"/>
        <v>FY.76/77</v>
      </c>
      <c r="D9904" t="str">
        <f t="shared" si="1086"/>
        <v>Shrawan</v>
      </c>
      <c r="F9904" s="1">
        <v>26.015999999999998</v>
      </c>
      <c r="G9904"/>
      <c r="H9904">
        <f t="shared" si="1087"/>
        <v>3</v>
      </c>
      <c r="I9904" t="str">
        <f t="shared" si="1080"/>
        <v>FY.76/77</v>
      </c>
    </row>
    <row r="9905" spans="1:9" x14ac:dyDescent="0.25">
      <c r="A9905">
        <v>4</v>
      </c>
      <c r="B9905" t="str">
        <f t="shared" si="1085"/>
        <v>FY.76/77</v>
      </c>
      <c r="D9905" t="str">
        <f t="shared" si="1086"/>
        <v>Shrawan</v>
      </c>
      <c r="F9905" s="1">
        <v>39.363</v>
      </c>
      <c r="G9905"/>
      <c r="H9905">
        <f t="shared" si="1087"/>
        <v>4</v>
      </c>
      <c r="I9905" t="str">
        <f t="shared" si="1080"/>
        <v>FY.76/77</v>
      </c>
    </row>
    <row r="9906" spans="1:9" x14ac:dyDescent="0.25">
      <c r="A9906">
        <v>5</v>
      </c>
      <c r="B9906" t="str">
        <f t="shared" si="1085"/>
        <v>FY.76/77</v>
      </c>
      <c r="D9906" t="str">
        <f t="shared" si="1086"/>
        <v>Shrawan</v>
      </c>
      <c r="F9906" s="1">
        <v>42.389000000000003</v>
      </c>
      <c r="G9906"/>
      <c r="H9906">
        <f t="shared" si="1087"/>
        <v>5</v>
      </c>
      <c r="I9906" t="str">
        <f t="shared" si="1080"/>
        <v>FY.76/77</v>
      </c>
    </row>
    <row r="9907" spans="1:9" x14ac:dyDescent="0.25">
      <c r="A9907">
        <v>6</v>
      </c>
      <c r="B9907" t="str">
        <f t="shared" si="1085"/>
        <v>FY.76/77</v>
      </c>
      <c r="D9907" t="str">
        <f t="shared" si="1086"/>
        <v>Shrawan</v>
      </c>
      <c r="F9907" s="1">
        <v>37.923999999999999</v>
      </c>
      <c r="G9907"/>
      <c r="H9907">
        <f t="shared" si="1087"/>
        <v>6</v>
      </c>
      <c r="I9907" t="str">
        <f t="shared" si="1080"/>
        <v>FY.76/77</v>
      </c>
    </row>
    <row r="9908" spans="1:9" x14ac:dyDescent="0.25">
      <c r="A9908">
        <v>7</v>
      </c>
      <c r="B9908" t="str">
        <f t="shared" si="1085"/>
        <v>FY.76/77</v>
      </c>
      <c r="D9908" t="str">
        <f t="shared" si="1086"/>
        <v>Shrawan</v>
      </c>
      <c r="F9908" s="1">
        <v>49.326999999999998</v>
      </c>
      <c r="G9908"/>
      <c r="H9908">
        <f t="shared" si="1087"/>
        <v>7</v>
      </c>
      <c r="I9908" t="str">
        <f t="shared" si="1080"/>
        <v>FY.76/77</v>
      </c>
    </row>
    <row r="9909" spans="1:9" x14ac:dyDescent="0.25">
      <c r="A9909">
        <v>8</v>
      </c>
      <c r="B9909" t="str">
        <f t="shared" si="1085"/>
        <v>FY.76/77</v>
      </c>
      <c r="D9909" t="str">
        <f t="shared" si="1086"/>
        <v>Shrawan</v>
      </c>
      <c r="F9909" s="1">
        <v>52.442999999999998</v>
      </c>
      <c r="G9909"/>
      <c r="H9909">
        <f t="shared" si="1087"/>
        <v>8</v>
      </c>
      <c r="I9909" t="str">
        <f t="shared" si="1080"/>
        <v>FY.76/77</v>
      </c>
    </row>
    <row r="9910" spans="1:9" x14ac:dyDescent="0.25">
      <c r="A9910">
        <v>9</v>
      </c>
      <c r="B9910" t="str">
        <f t="shared" si="1085"/>
        <v>FY.76/77</v>
      </c>
      <c r="D9910" t="str">
        <f t="shared" si="1086"/>
        <v>Shrawan</v>
      </c>
      <c r="F9910" s="1">
        <v>48.518000000000001</v>
      </c>
      <c r="G9910"/>
      <c r="H9910">
        <f t="shared" si="1087"/>
        <v>9</v>
      </c>
      <c r="I9910" t="str">
        <f t="shared" si="1080"/>
        <v>FY.76/77</v>
      </c>
    </row>
    <row r="9911" spans="1:9" x14ac:dyDescent="0.25">
      <c r="A9911">
        <v>10</v>
      </c>
      <c r="B9911" t="str">
        <f t="shared" si="1085"/>
        <v>FY.76/77</v>
      </c>
      <c r="D9911" t="str">
        <f t="shared" si="1086"/>
        <v>Shrawan</v>
      </c>
      <c r="F9911" s="1">
        <v>39.643000000000001</v>
      </c>
      <c r="G9911"/>
      <c r="H9911">
        <f t="shared" si="1087"/>
        <v>10</v>
      </c>
      <c r="I9911" t="str">
        <f t="shared" si="1080"/>
        <v>FY.76/77</v>
      </c>
    </row>
    <row r="9912" spans="1:9" x14ac:dyDescent="0.25">
      <c r="A9912">
        <v>11</v>
      </c>
      <c r="B9912" t="str">
        <f t="shared" si="1085"/>
        <v>FY.76/77</v>
      </c>
      <c r="D9912" t="str">
        <f t="shared" si="1086"/>
        <v>Shrawan</v>
      </c>
      <c r="F9912" s="1">
        <v>41.064</v>
      </c>
      <c r="G9912"/>
      <c r="H9912">
        <f t="shared" si="1087"/>
        <v>11</v>
      </c>
      <c r="I9912" t="str">
        <f t="shared" si="1080"/>
        <v>FY.76/77</v>
      </c>
    </row>
    <row r="9913" spans="1:9" x14ac:dyDescent="0.25">
      <c r="A9913">
        <v>12</v>
      </c>
      <c r="B9913" t="str">
        <f t="shared" si="1085"/>
        <v>FY.76/77</v>
      </c>
      <c r="D9913" t="str">
        <f t="shared" si="1086"/>
        <v>Shrawan</v>
      </c>
      <c r="F9913" s="1">
        <v>33.877000000000002</v>
      </c>
      <c r="G9913"/>
      <c r="H9913">
        <f t="shared" si="1087"/>
        <v>12</v>
      </c>
      <c r="I9913" t="str">
        <f t="shared" si="1080"/>
        <v>FY.76/77</v>
      </c>
    </row>
    <row r="9914" spans="1:9" x14ac:dyDescent="0.25">
      <c r="A9914">
        <v>13</v>
      </c>
      <c r="B9914" t="str">
        <f t="shared" si="1085"/>
        <v>FY.76/77</v>
      </c>
      <c r="D9914" t="str">
        <f t="shared" si="1086"/>
        <v>Shrawan</v>
      </c>
      <c r="F9914" s="1">
        <v>29.367000000000001</v>
      </c>
      <c r="G9914"/>
      <c r="H9914">
        <f t="shared" si="1087"/>
        <v>13</v>
      </c>
      <c r="I9914" t="str">
        <f t="shared" si="1080"/>
        <v>FY.76/77</v>
      </c>
    </row>
    <row r="9915" spans="1:9" x14ac:dyDescent="0.25">
      <c r="A9915">
        <v>14</v>
      </c>
      <c r="B9915" t="str">
        <f t="shared" si="1085"/>
        <v>FY.76/77</v>
      </c>
      <c r="D9915" t="str">
        <f t="shared" si="1086"/>
        <v>Shrawan</v>
      </c>
      <c r="F9915" s="1">
        <v>28.423999999999999</v>
      </c>
      <c r="G9915"/>
      <c r="H9915">
        <f t="shared" si="1087"/>
        <v>14</v>
      </c>
      <c r="I9915" t="str">
        <f t="shared" si="1080"/>
        <v>FY.76/77</v>
      </c>
    </row>
    <row r="9916" spans="1:9" x14ac:dyDescent="0.25">
      <c r="A9916">
        <v>15</v>
      </c>
      <c r="B9916" t="str">
        <f t="shared" si="1085"/>
        <v>FY.76/77</v>
      </c>
      <c r="D9916" t="str">
        <f t="shared" si="1086"/>
        <v>Shrawan</v>
      </c>
      <c r="F9916" s="1">
        <v>25.210999999999999</v>
      </c>
      <c r="G9916"/>
      <c r="H9916">
        <f t="shared" si="1087"/>
        <v>15</v>
      </c>
      <c r="I9916" t="str">
        <f t="shared" si="1080"/>
        <v>FY.76/77</v>
      </c>
    </row>
    <row r="9917" spans="1:9" x14ac:dyDescent="0.25">
      <c r="A9917">
        <v>16</v>
      </c>
      <c r="B9917" t="str">
        <f t="shared" si="1085"/>
        <v>FY.76/77</v>
      </c>
      <c r="D9917" t="str">
        <f t="shared" si="1086"/>
        <v>Shrawan</v>
      </c>
      <c r="F9917" s="1">
        <v>29.462</v>
      </c>
      <c r="G9917"/>
      <c r="H9917">
        <f t="shared" si="1087"/>
        <v>16</v>
      </c>
      <c r="I9917" t="str">
        <f t="shared" si="1080"/>
        <v>FY.76/77</v>
      </c>
    </row>
    <row r="9918" spans="1:9" x14ac:dyDescent="0.25">
      <c r="A9918">
        <v>17</v>
      </c>
      <c r="B9918" t="str">
        <f t="shared" si="1085"/>
        <v>FY.76/77</v>
      </c>
      <c r="D9918" t="str">
        <f t="shared" si="1086"/>
        <v>Shrawan</v>
      </c>
      <c r="F9918" s="1">
        <v>27.056000000000001</v>
      </c>
      <c r="G9918"/>
      <c r="H9918">
        <f t="shared" si="1087"/>
        <v>17</v>
      </c>
      <c r="I9918" t="str">
        <f t="shared" si="1080"/>
        <v>FY.76/77</v>
      </c>
    </row>
    <row r="9919" spans="1:9" x14ac:dyDescent="0.25">
      <c r="A9919">
        <v>18</v>
      </c>
      <c r="B9919" t="str">
        <f t="shared" si="1085"/>
        <v>FY.76/77</v>
      </c>
      <c r="D9919" t="str">
        <f t="shared" si="1086"/>
        <v>Shrawan</v>
      </c>
      <c r="F9919" s="1">
        <v>48.451999999999998</v>
      </c>
      <c r="G9919"/>
      <c r="H9919">
        <f t="shared" si="1087"/>
        <v>18</v>
      </c>
      <c r="I9919" t="str">
        <f t="shared" si="1080"/>
        <v>FY.76/77</v>
      </c>
    </row>
    <row r="9920" spans="1:9" x14ac:dyDescent="0.25">
      <c r="A9920">
        <v>19</v>
      </c>
      <c r="B9920" t="str">
        <f t="shared" si="1085"/>
        <v>FY.76/77</v>
      </c>
      <c r="D9920" t="str">
        <f t="shared" si="1086"/>
        <v>Shrawan</v>
      </c>
      <c r="F9920" s="1">
        <v>39.350999999999999</v>
      </c>
      <c r="G9920"/>
      <c r="H9920">
        <f t="shared" si="1087"/>
        <v>19</v>
      </c>
      <c r="I9920" t="str">
        <f t="shared" si="1080"/>
        <v>FY.76/77</v>
      </c>
    </row>
    <row r="9921" spans="1:9" x14ac:dyDescent="0.25">
      <c r="A9921">
        <v>20</v>
      </c>
      <c r="B9921" t="str">
        <f t="shared" si="1085"/>
        <v>FY.76/77</v>
      </c>
      <c r="D9921" t="str">
        <f t="shared" si="1086"/>
        <v>Shrawan</v>
      </c>
      <c r="F9921" s="1">
        <v>132.41399999999999</v>
      </c>
      <c r="G9921"/>
      <c r="H9921">
        <f t="shared" si="1087"/>
        <v>20</v>
      </c>
      <c r="I9921" t="str">
        <f t="shared" si="1080"/>
        <v>FY.76/77</v>
      </c>
    </row>
    <row r="9922" spans="1:9" x14ac:dyDescent="0.25">
      <c r="A9922">
        <v>21</v>
      </c>
      <c r="B9922" t="str">
        <f t="shared" si="1085"/>
        <v>FY.76/77</v>
      </c>
      <c r="D9922" t="str">
        <f t="shared" si="1086"/>
        <v>Shrawan</v>
      </c>
      <c r="F9922" s="1">
        <v>72.558999999999997</v>
      </c>
      <c r="G9922"/>
      <c r="H9922">
        <f t="shared" si="1087"/>
        <v>21</v>
      </c>
      <c r="I9922" t="str">
        <f t="shared" ref="I9922:I9985" si="1088">IF(H9922=0,0,B9922)</f>
        <v>FY.76/77</v>
      </c>
    </row>
    <row r="9923" spans="1:9" x14ac:dyDescent="0.25">
      <c r="A9923">
        <v>22</v>
      </c>
      <c r="B9923" t="str">
        <f t="shared" si="1085"/>
        <v>FY.76/77</v>
      </c>
      <c r="D9923" t="str">
        <f t="shared" si="1086"/>
        <v>Shrawan</v>
      </c>
      <c r="F9923" s="1">
        <v>56.89</v>
      </c>
      <c r="G9923"/>
      <c r="H9923">
        <f t="shared" si="1087"/>
        <v>22</v>
      </c>
      <c r="I9923" t="str">
        <f t="shared" si="1088"/>
        <v>FY.76/77</v>
      </c>
    </row>
    <row r="9924" spans="1:9" x14ac:dyDescent="0.25">
      <c r="A9924">
        <v>23</v>
      </c>
      <c r="B9924" t="str">
        <f t="shared" si="1085"/>
        <v>FY.76/77</v>
      </c>
      <c r="D9924" t="str">
        <f t="shared" si="1086"/>
        <v>Shrawan</v>
      </c>
      <c r="F9924" s="1">
        <v>46.305</v>
      </c>
      <c r="G9924"/>
      <c r="H9924">
        <f t="shared" si="1087"/>
        <v>23</v>
      </c>
      <c r="I9924" t="str">
        <f t="shared" si="1088"/>
        <v>FY.76/77</v>
      </c>
    </row>
    <row r="9925" spans="1:9" x14ac:dyDescent="0.25">
      <c r="A9925">
        <v>24</v>
      </c>
      <c r="B9925" t="str">
        <f t="shared" si="1085"/>
        <v>FY.76/77</v>
      </c>
      <c r="D9925" t="str">
        <f t="shared" si="1086"/>
        <v>Shrawan</v>
      </c>
      <c r="F9925" s="1">
        <v>41.9</v>
      </c>
      <c r="G9925"/>
      <c r="H9925">
        <f t="shared" si="1087"/>
        <v>24</v>
      </c>
      <c r="I9925" t="str">
        <f t="shared" si="1088"/>
        <v>FY.76/77</v>
      </c>
    </row>
    <row r="9926" spans="1:9" x14ac:dyDescent="0.25">
      <c r="A9926">
        <v>25</v>
      </c>
      <c r="B9926" t="str">
        <f t="shared" si="1085"/>
        <v>FY.76/77</v>
      </c>
      <c r="D9926" t="str">
        <f t="shared" si="1086"/>
        <v>Shrawan</v>
      </c>
      <c r="F9926" s="1">
        <v>38.942</v>
      </c>
      <c r="G9926"/>
      <c r="H9926">
        <f t="shared" si="1087"/>
        <v>25</v>
      </c>
      <c r="I9926" t="str">
        <f t="shared" si="1088"/>
        <v>FY.76/77</v>
      </c>
    </row>
    <row r="9927" spans="1:9" x14ac:dyDescent="0.25">
      <c r="A9927">
        <v>26</v>
      </c>
      <c r="B9927" t="str">
        <f t="shared" si="1085"/>
        <v>FY.76/77</v>
      </c>
      <c r="D9927" t="str">
        <f t="shared" si="1086"/>
        <v>Shrawan</v>
      </c>
      <c r="F9927" s="1">
        <v>41.664999999999999</v>
      </c>
      <c r="G9927"/>
      <c r="H9927">
        <f t="shared" si="1087"/>
        <v>26</v>
      </c>
      <c r="I9927" t="str">
        <f t="shared" si="1088"/>
        <v>FY.76/77</v>
      </c>
    </row>
    <row r="9928" spans="1:9" x14ac:dyDescent="0.25">
      <c r="A9928">
        <v>27</v>
      </c>
      <c r="B9928" t="str">
        <f t="shared" si="1085"/>
        <v>FY.76/77</v>
      </c>
      <c r="D9928" t="str">
        <f t="shared" si="1086"/>
        <v>Shrawan</v>
      </c>
      <c r="F9928" s="1">
        <v>41.665999999999997</v>
      </c>
      <c r="G9928"/>
      <c r="H9928">
        <f t="shared" si="1087"/>
        <v>27</v>
      </c>
      <c r="I9928" t="str">
        <f t="shared" si="1088"/>
        <v>FY.76/77</v>
      </c>
    </row>
    <row r="9929" spans="1:9" x14ac:dyDescent="0.25">
      <c r="A9929">
        <v>28</v>
      </c>
      <c r="B9929" t="str">
        <f t="shared" si="1085"/>
        <v>FY.76/77</v>
      </c>
      <c r="D9929" t="str">
        <f t="shared" si="1086"/>
        <v>Shrawan</v>
      </c>
      <c r="F9929" s="1">
        <v>35.988</v>
      </c>
      <c r="G9929"/>
      <c r="H9929">
        <f t="shared" si="1087"/>
        <v>28</v>
      </c>
      <c r="I9929" t="str">
        <f t="shared" si="1088"/>
        <v>FY.76/77</v>
      </c>
    </row>
    <row r="9930" spans="1:9" x14ac:dyDescent="0.25">
      <c r="A9930">
        <v>29</v>
      </c>
      <c r="B9930" t="str">
        <f t="shared" si="1085"/>
        <v>FY.76/77</v>
      </c>
      <c r="D9930" t="str">
        <f t="shared" si="1086"/>
        <v>Shrawan</v>
      </c>
      <c r="F9930" s="1">
        <v>31.251000000000001</v>
      </c>
      <c r="G9930"/>
      <c r="H9930">
        <f t="shared" si="1087"/>
        <v>29</v>
      </c>
      <c r="I9930" t="str">
        <f t="shared" si="1088"/>
        <v>FY.76/77</v>
      </c>
    </row>
    <row r="9931" spans="1:9" x14ac:dyDescent="0.25">
      <c r="A9931">
        <v>30</v>
      </c>
      <c r="B9931" t="str">
        <f t="shared" si="1085"/>
        <v>FY.76/77</v>
      </c>
      <c r="D9931" t="str">
        <f t="shared" si="1086"/>
        <v>Shrawan</v>
      </c>
      <c r="F9931" s="1">
        <v>31.635999999999999</v>
      </c>
      <c r="G9931"/>
      <c r="H9931">
        <f t="shared" si="1087"/>
        <v>30</v>
      </c>
      <c r="I9931" t="str">
        <f t="shared" si="1088"/>
        <v>FY.76/77</v>
      </c>
    </row>
    <row r="9932" spans="1:9" x14ac:dyDescent="0.25">
      <c r="A9932">
        <v>31</v>
      </c>
      <c r="B9932" t="str">
        <f t="shared" si="1085"/>
        <v>FY.76/77</v>
      </c>
      <c r="D9932" t="str">
        <f t="shared" si="1086"/>
        <v>Shrawan</v>
      </c>
      <c r="F9932" s="1">
        <v>27.971</v>
      </c>
      <c r="G9932"/>
      <c r="H9932">
        <f t="shared" si="1087"/>
        <v>31</v>
      </c>
      <c r="I9932" t="str">
        <f t="shared" si="1088"/>
        <v>FY.76/77</v>
      </c>
    </row>
    <row r="9933" spans="1:9" x14ac:dyDescent="0.25">
      <c r="A9933">
        <v>32</v>
      </c>
      <c r="B9933" t="str">
        <f t="shared" si="1085"/>
        <v>FY.76/77</v>
      </c>
      <c r="D9933" t="str">
        <f t="shared" si="1086"/>
        <v>Shrawan</v>
      </c>
      <c r="F9933" s="1">
        <v>25.55</v>
      </c>
      <c r="G9933"/>
      <c r="H9933">
        <f t="shared" si="1087"/>
        <v>32</v>
      </c>
      <c r="I9933" t="str">
        <f t="shared" si="1088"/>
        <v>FY.76/77</v>
      </c>
    </row>
    <row r="9934" spans="1:9" x14ac:dyDescent="0.25">
      <c r="B9934" t="str">
        <f t="shared" si="1085"/>
        <v>FY.76/77</v>
      </c>
      <c r="D9934" t="s">
        <v>1</v>
      </c>
      <c r="F9934" s="1" t="s">
        <v>1</v>
      </c>
      <c r="G9934" t="s">
        <v>1</v>
      </c>
      <c r="H9934">
        <f t="shared" ref="H9934:H9967" si="1089">IF(G9934="","",0)</f>
        <v>0</v>
      </c>
      <c r="I9934">
        <f t="shared" si="1088"/>
        <v>0</v>
      </c>
    </row>
    <row r="9935" spans="1:9" x14ac:dyDescent="0.25">
      <c r="A9935">
        <v>1</v>
      </c>
      <c r="B9935" t="str">
        <f t="shared" si="1085"/>
        <v>FY.76/77</v>
      </c>
      <c r="D9935" t="str">
        <f t="shared" ref="D9935:D9966" si="1090">D9934</f>
        <v>Bhadra</v>
      </c>
      <c r="F9935" s="1">
        <v>43.643999999999998</v>
      </c>
      <c r="G9935"/>
      <c r="H9935">
        <f t="shared" ref="H9935:H9966" si="1091">H9934+1</f>
        <v>1</v>
      </c>
      <c r="I9935" t="str">
        <f t="shared" si="1088"/>
        <v>FY.76/77</v>
      </c>
    </row>
    <row r="9936" spans="1:9" x14ac:dyDescent="0.25">
      <c r="A9936">
        <v>2</v>
      </c>
      <c r="B9936" t="str">
        <f t="shared" si="1085"/>
        <v>FY.76/77</v>
      </c>
      <c r="D9936" t="str">
        <f t="shared" si="1090"/>
        <v>Bhadra</v>
      </c>
      <c r="F9936" s="1">
        <v>38.104999999999997</v>
      </c>
      <c r="G9936"/>
      <c r="H9936">
        <f t="shared" si="1091"/>
        <v>2</v>
      </c>
      <c r="I9936" t="str">
        <f t="shared" si="1088"/>
        <v>FY.76/77</v>
      </c>
    </row>
    <row r="9937" spans="1:9" x14ac:dyDescent="0.25">
      <c r="A9937">
        <v>3</v>
      </c>
      <c r="B9937" t="str">
        <f t="shared" si="1085"/>
        <v>FY.76/77</v>
      </c>
      <c r="D9937" t="str">
        <f t="shared" si="1090"/>
        <v>Bhadra</v>
      </c>
      <c r="F9937" s="1">
        <v>32.655000000000001</v>
      </c>
      <c r="G9937"/>
      <c r="H9937">
        <f t="shared" si="1091"/>
        <v>3</v>
      </c>
      <c r="I9937" t="str">
        <f t="shared" si="1088"/>
        <v>FY.76/77</v>
      </c>
    </row>
    <row r="9938" spans="1:9" x14ac:dyDescent="0.25">
      <c r="A9938">
        <v>4</v>
      </c>
      <c r="B9938" t="str">
        <f t="shared" si="1085"/>
        <v>FY.76/77</v>
      </c>
      <c r="D9938" t="str">
        <f t="shared" si="1090"/>
        <v>Bhadra</v>
      </c>
      <c r="F9938" s="1">
        <v>42.582000000000001</v>
      </c>
      <c r="G9938"/>
      <c r="H9938">
        <f t="shared" si="1091"/>
        <v>4</v>
      </c>
      <c r="I9938" t="str">
        <f t="shared" si="1088"/>
        <v>FY.76/77</v>
      </c>
    </row>
    <row r="9939" spans="1:9" x14ac:dyDescent="0.25">
      <c r="A9939">
        <v>5</v>
      </c>
      <c r="B9939" t="str">
        <f t="shared" si="1085"/>
        <v>FY.76/77</v>
      </c>
      <c r="D9939" t="str">
        <f t="shared" si="1090"/>
        <v>Bhadra</v>
      </c>
      <c r="F9939" s="1">
        <v>48.893999999999998</v>
      </c>
      <c r="G9939"/>
      <c r="H9939">
        <f t="shared" si="1091"/>
        <v>5</v>
      </c>
      <c r="I9939" t="str">
        <f t="shared" si="1088"/>
        <v>FY.76/77</v>
      </c>
    </row>
    <row r="9940" spans="1:9" x14ac:dyDescent="0.25">
      <c r="A9940">
        <v>6</v>
      </c>
      <c r="B9940" t="str">
        <f t="shared" si="1085"/>
        <v>FY.76/77</v>
      </c>
      <c r="D9940" t="str">
        <f t="shared" si="1090"/>
        <v>Bhadra</v>
      </c>
      <c r="F9940" s="1">
        <v>40.21</v>
      </c>
      <c r="G9940"/>
      <c r="H9940">
        <f t="shared" si="1091"/>
        <v>6</v>
      </c>
      <c r="I9940" t="str">
        <f t="shared" si="1088"/>
        <v>FY.76/77</v>
      </c>
    </row>
    <row r="9941" spans="1:9" x14ac:dyDescent="0.25">
      <c r="A9941">
        <v>7</v>
      </c>
      <c r="B9941" t="str">
        <f t="shared" si="1085"/>
        <v>FY.76/77</v>
      </c>
      <c r="D9941" t="str">
        <f t="shared" si="1090"/>
        <v>Bhadra</v>
      </c>
      <c r="F9941" s="1">
        <v>82.73</v>
      </c>
      <c r="G9941"/>
      <c r="H9941">
        <f t="shared" si="1091"/>
        <v>7</v>
      </c>
      <c r="I9941" t="str">
        <f t="shared" si="1088"/>
        <v>FY.76/77</v>
      </c>
    </row>
    <row r="9942" spans="1:9" x14ac:dyDescent="0.25">
      <c r="A9942">
        <v>8</v>
      </c>
      <c r="B9942" t="str">
        <f t="shared" si="1085"/>
        <v>FY.76/77</v>
      </c>
      <c r="D9942" t="str">
        <f t="shared" si="1090"/>
        <v>Bhadra</v>
      </c>
      <c r="F9942" s="1">
        <v>91.54</v>
      </c>
      <c r="G9942"/>
      <c r="H9942">
        <f t="shared" si="1091"/>
        <v>8</v>
      </c>
      <c r="I9942" t="str">
        <f t="shared" si="1088"/>
        <v>FY.76/77</v>
      </c>
    </row>
    <row r="9943" spans="1:9" x14ac:dyDescent="0.25">
      <c r="A9943">
        <v>9</v>
      </c>
      <c r="B9943" t="str">
        <f t="shared" si="1085"/>
        <v>FY.76/77</v>
      </c>
      <c r="D9943" t="str">
        <f t="shared" si="1090"/>
        <v>Bhadra</v>
      </c>
      <c r="F9943" s="1">
        <v>64.513000000000005</v>
      </c>
      <c r="G9943"/>
      <c r="H9943">
        <f t="shared" si="1091"/>
        <v>9</v>
      </c>
      <c r="I9943" t="str">
        <f t="shared" si="1088"/>
        <v>FY.76/77</v>
      </c>
    </row>
    <row r="9944" spans="1:9" x14ac:dyDescent="0.25">
      <c r="A9944">
        <v>10</v>
      </c>
      <c r="B9944" t="str">
        <f t="shared" si="1085"/>
        <v>FY.76/77</v>
      </c>
      <c r="D9944" t="str">
        <f t="shared" si="1090"/>
        <v>Bhadra</v>
      </c>
      <c r="F9944" s="1">
        <v>50.034999999999997</v>
      </c>
      <c r="G9944"/>
      <c r="H9944">
        <f t="shared" si="1091"/>
        <v>10</v>
      </c>
      <c r="I9944" t="str">
        <f t="shared" si="1088"/>
        <v>FY.76/77</v>
      </c>
    </row>
    <row r="9945" spans="1:9" x14ac:dyDescent="0.25">
      <c r="A9945">
        <v>11</v>
      </c>
      <c r="B9945" t="str">
        <f t="shared" si="1085"/>
        <v>FY.76/77</v>
      </c>
      <c r="D9945" t="str">
        <f t="shared" si="1090"/>
        <v>Bhadra</v>
      </c>
      <c r="F9945" s="1">
        <v>44.366999999999997</v>
      </c>
      <c r="G9945"/>
      <c r="H9945">
        <f t="shared" si="1091"/>
        <v>11</v>
      </c>
      <c r="I9945" t="str">
        <f t="shared" si="1088"/>
        <v>FY.76/77</v>
      </c>
    </row>
    <row r="9946" spans="1:9" x14ac:dyDescent="0.25">
      <c r="A9946">
        <v>12</v>
      </c>
      <c r="B9946" t="str">
        <f t="shared" si="1085"/>
        <v>FY.76/77</v>
      </c>
      <c r="D9946" t="str">
        <f t="shared" si="1090"/>
        <v>Bhadra</v>
      </c>
      <c r="F9946" s="1">
        <v>42.167000000000002</v>
      </c>
      <c r="G9946"/>
      <c r="H9946">
        <f t="shared" si="1091"/>
        <v>12</v>
      </c>
      <c r="I9946" t="str">
        <f t="shared" si="1088"/>
        <v>FY.76/77</v>
      </c>
    </row>
    <row r="9947" spans="1:9" x14ac:dyDescent="0.25">
      <c r="A9947">
        <v>13</v>
      </c>
      <c r="B9947" t="str">
        <f t="shared" si="1085"/>
        <v>FY.76/77</v>
      </c>
      <c r="D9947" t="str">
        <f t="shared" si="1090"/>
        <v>Bhadra</v>
      </c>
      <c r="F9947" s="1">
        <v>38.737000000000002</v>
      </c>
      <c r="G9947"/>
      <c r="H9947">
        <f t="shared" si="1091"/>
        <v>13</v>
      </c>
      <c r="I9947" t="str">
        <f t="shared" si="1088"/>
        <v>FY.76/77</v>
      </c>
    </row>
    <row r="9948" spans="1:9" x14ac:dyDescent="0.25">
      <c r="A9948">
        <v>14</v>
      </c>
      <c r="B9948" t="str">
        <f t="shared" si="1085"/>
        <v>FY.76/77</v>
      </c>
      <c r="D9948" t="str">
        <f t="shared" si="1090"/>
        <v>Bhadra</v>
      </c>
      <c r="F9948" s="1">
        <v>41.307000000000002</v>
      </c>
      <c r="G9948"/>
      <c r="H9948">
        <f t="shared" si="1091"/>
        <v>14</v>
      </c>
      <c r="I9948" t="str">
        <f t="shared" si="1088"/>
        <v>FY.76/77</v>
      </c>
    </row>
    <row r="9949" spans="1:9" x14ac:dyDescent="0.25">
      <c r="A9949">
        <v>15</v>
      </c>
      <c r="B9949" t="str">
        <f t="shared" si="1085"/>
        <v>FY.76/77</v>
      </c>
      <c r="D9949" t="str">
        <f t="shared" si="1090"/>
        <v>Bhadra</v>
      </c>
      <c r="F9949" s="1">
        <v>53.018000000000001</v>
      </c>
      <c r="G9949"/>
      <c r="H9949">
        <f t="shared" si="1091"/>
        <v>15</v>
      </c>
      <c r="I9949" t="str">
        <f t="shared" si="1088"/>
        <v>FY.76/77</v>
      </c>
    </row>
    <row r="9950" spans="1:9" x14ac:dyDescent="0.25">
      <c r="A9950">
        <v>16</v>
      </c>
      <c r="B9950" t="str">
        <f t="shared" si="1085"/>
        <v>FY.76/77</v>
      </c>
      <c r="D9950" t="str">
        <f t="shared" si="1090"/>
        <v>Bhadra</v>
      </c>
      <c r="F9950" s="1">
        <v>38.625999999999998</v>
      </c>
      <c r="G9950"/>
      <c r="H9950">
        <f t="shared" si="1091"/>
        <v>16</v>
      </c>
      <c r="I9950" t="str">
        <f t="shared" si="1088"/>
        <v>FY.76/77</v>
      </c>
    </row>
    <row r="9951" spans="1:9" x14ac:dyDescent="0.25">
      <c r="A9951">
        <v>17</v>
      </c>
      <c r="B9951" t="str">
        <f t="shared" si="1085"/>
        <v>FY.76/77</v>
      </c>
      <c r="D9951" t="str">
        <f t="shared" si="1090"/>
        <v>Bhadra</v>
      </c>
      <c r="F9951" s="1">
        <v>43.994999999999997</v>
      </c>
      <c r="G9951"/>
      <c r="H9951">
        <f t="shared" si="1091"/>
        <v>17</v>
      </c>
      <c r="I9951" t="str">
        <f t="shared" si="1088"/>
        <v>FY.76/77</v>
      </c>
    </row>
    <row r="9952" spans="1:9" x14ac:dyDescent="0.25">
      <c r="A9952">
        <v>18</v>
      </c>
      <c r="B9952" t="str">
        <f t="shared" si="1085"/>
        <v>FY.76/77</v>
      </c>
      <c r="D9952" t="str">
        <f t="shared" si="1090"/>
        <v>Bhadra</v>
      </c>
      <c r="F9952" s="1">
        <v>54.055999999999997</v>
      </c>
      <c r="G9952"/>
      <c r="H9952">
        <f t="shared" si="1091"/>
        <v>18</v>
      </c>
      <c r="I9952" t="str">
        <f t="shared" si="1088"/>
        <v>FY.76/77</v>
      </c>
    </row>
    <row r="9953" spans="1:9" x14ac:dyDescent="0.25">
      <c r="A9953">
        <v>19</v>
      </c>
      <c r="B9953" t="str">
        <f t="shared" si="1085"/>
        <v>FY.76/77</v>
      </c>
      <c r="D9953" t="str">
        <f t="shared" si="1090"/>
        <v>Bhadra</v>
      </c>
      <c r="F9953" s="1">
        <v>48.792000000000002</v>
      </c>
      <c r="G9953"/>
      <c r="H9953">
        <f t="shared" si="1091"/>
        <v>19</v>
      </c>
      <c r="I9953" t="str">
        <f t="shared" si="1088"/>
        <v>FY.76/77</v>
      </c>
    </row>
    <row r="9954" spans="1:9" x14ac:dyDescent="0.25">
      <c r="A9954">
        <v>20</v>
      </c>
      <c r="B9954" t="str">
        <f t="shared" si="1085"/>
        <v>FY.76/77</v>
      </c>
      <c r="D9954" t="str">
        <f t="shared" si="1090"/>
        <v>Bhadra</v>
      </c>
      <c r="F9954" s="1">
        <v>74.52</v>
      </c>
      <c r="G9954"/>
      <c r="H9954">
        <f t="shared" si="1091"/>
        <v>20</v>
      </c>
      <c r="I9954" t="str">
        <f t="shared" si="1088"/>
        <v>FY.76/77</v>
      </c>
    </row>
    <row r="9955" spans="1:9" x14ac:dyDescent="0.25">
      <c r="A9955">
        <v>21</v>
      </c>
      <c r="B9955" t="str">
        <f t="shared" si="1085"/>
        <v>FY.76/77</v>
      </c>
      <c r="D9955" t="str">
        <f t="shared" si="1090"/>
        <v>Bhadra</v>
      </c>
      <c r="F9955" s="1">
        <v>77.844999999999999</v>
      </c>
      <c r="G9955"/>
      <c r="H9955">
        <f t="shared" si="1091"/>
        <v>21</v>
      </c>
      <c r="I9955" t="str">
        <f t="shared" si="1088"/>
        <v>FY.76/77</v>
      </c>
    </row>
    <row r="9956" spans="1:9" x14ac:dyDescent="0.25">
      <c r="A9956">
        <v>22</v>
      </c>
      <c r="B9956" t="str">
        <f t="shared" si="1085"/>
        <v>FY.76/77</v>
      </c>
      <c r="D9956" t="str">
        <f t="shared" si="1090"/>
        <v>Bhadra</v>
      </c>
      <c r="F9956" s="1">
        <v>66.432000000000002</v>
      </c>
      <c r="G9956"/>
      <c r="H9956">
        <f t="shared" si="1091"/>
        <v>22</v>
      </c>
      <c r="I9956" t="str">
        <f t="shared" si="1088"/>
        <v>FY.76/77</v>
      </c>
    </row>
    <row r="9957" spans="1:9" x14ac:dyDescent="0.25">
      <c r="A9957">
        <v>23</v>
      </c>
      <c r="B9957" t="str">
        <f t="shared" si="1085"/>
        <v>FY.76/77</v>
      </c>
      <c r="D9957" t="str">
        <f t="shared" si="1090"/>
        <v>Bhadra</v>
      </c>
      <c r="F9957" s="1">
        <v>69.721999999999994</v>
      </c>
      <c r="G9957"/>
      <c r="H9957">
        <f t="shared" si="1091"/>
        <v>23</v>
      </c>
      <c r="I9957" t="str">
        <f t="shared" si="1088"/>
        <v>FY.76/77</v>
      </c>
    </row>
    <row r="9958" spans="1:9" x14ac:dyDescent="0.25">
      <c r="A9958">
        <v>24</v>
      </c>
      <c r="B9958" t="str">
        <f t="shared" si="1085"/>
        <v>FY.76/77</v>
      </c>
      <c r="D9958" t="str">
        <f t="shared" si="1090"/>
        <v>Bhadra</v>
      </c>
      <c r="F9958" s="1">
        <v>102.94499999999999</v>
      </c>
      <c r="G9958"/>
      <c r="H9958">
        <f t="shared" si="1091"/>
        <v>24</v>
      </c>
      <c r="I9958" t="str">
        <f t="shared" si="1088"/>
        <v>FY.76/77</v>
      </c>
    </row>
    <row r="9959" spans="1:9" x14ac:dyDescent="0.25">
      <c r="A9959">
        <v>25</v>
      </c>
      <c r="B9959" t="str">
        <f t="shared" si="1085"/>
        <v>FY.76/77</v>
      </c>
      <c r="D9959" t="str">
        <f t="shared" si="1090"/>
        <v>Bhadra</v>
      </c>
      <c r="F9959" s="1">
        <v>110.01600000000001</v>
      </c>
      <c r="G9959"/>
      <c r="H9959">
        <f t="shared" si="1091"/>
        <v>25</v>
      </c>
      <c r="I9959" t="str">
        <f t="shared" si="1088"/>
        <v>FY.76/77</v>
      </c>
    </row>
    <row r="9960" spans="1:9" x14ac:dyDescent="0.25">
      <c r="A9960">
        <v>26</v>
      </c>
      <c r="B9960" t="str">
        <f t="shared" si="1085"/>
        <v>FY.76/77</v>
      </c>
      <c r="D9960" t="str">
        <f t="shared" si="1090"/>
        <v>Bhadra</v>
      </c>
      <c r="F9960" s="1">
        <v>99.402000000000001</v>
      </c>
      <c r="G9960"/>
      <c r="H9960">
        <f t="shared" si="1091"/>
        <v>26</v>
      </c>
      <c r="I9960" t="str">
        <f t="shared" si="1088"/>
        <v>FY.76/77</v>
      </c>
    </row>
    <row r="9961" spans="1:9" x14ac:dyDescent="0.25">
      <c r="A9961">
        <v>27</v>
      </c>
      <c r="B9961" t="str">
        <f t="shared" si="1085"/>
        <v>FY.76/77</v>
      </c>
      <c r="D9961" t="str">
        <f t="shared" si="1090"/>
        <v>Bhadra</v>
      </c>
      <c r="F9961" s="1">
        <v>96.802000000000007</v>
      </c>
      <c r="G9961"/>
      <c r="H9961">
        <f t="shared" si="1091"/>
        <v>27</v>
      </c>
      <c r="I9961" t="str">
        <f t="shared" si="1088"/>
        <v>FY.76/77</v>
      </c>
    </row>
    <row r="9962" spans="1:9" x14ac:dyDescent="0.25">
      <c r="A9962">
        <v>28</v>
      </c>
      <c r="B9962" t="str">
        <f t="shared" si="1085"/>
        <v>FY.76/77</v>
      </c>
      <c r="D9962" t="str">
        <f t="shared" si="1090"/>
        <v>Bhadra</v>
      </c>
      <c r="F9962" s="1">
        <v>81.989000000000004</v>
      </c>
      <c r="G9962"/>
      <c r="H9962">
        <f t="shared" si="1091"/>
        <v>28</v>
      </c>
      <c r="I9962" t="str">
        <f t="shared" si="1088"/>
        <v>FY.76/77</v>
      </c>
    </row>
    <row r="9963" spans="1:9" x14ac:dyDescent="0.25">
      <c r="A9963">
        <v>29</v>
      </c>
      <c r="B9963" t="str">
        <f t="shared" si="1085"/>
        <v>FY.76/77</v>
      </c>
      <c r="D9963" t="str">
        <f t="shared" si="1090"/>
        <v>Bhadra</v>
      </c>
      <c r="F9963" s="1">
        <v>79.412999999999997</v>
      </c>
      <c r="G9963"/>
      <c r="H9963">
        <f t="shared" si="1091"/>
        <v>29</v>
      </c>
      <c r="I9963" t="str">
        <f t="shared" si="1088"/>
        <v>FY.76/77</v>
      </c>
    </row>
    <row r="9964" spans="1:9" x14ac:dyDescent="0.25">
      <c r="A9964">
        <v>30</v>
      </c>
      <c r="B9964" t="str">
        <f t="shared" si="1085"/>
        <v>FY.76/77</v>
      </c>
      <c r="D9964" t="str">
        <f t="shared" si="1090"/>
        <v>Bhadra</v>
      </c>
      <c r="F9964" s="1">
        <v>86.248000000000005</v>
      </c>
      <c r="G9964"/>
      <c r="H9964">
        <f t="shared" si="1091"/>
        <v>30</v>
      </c>
      <c r="I9964" t="str">
        <f t="shared" si="1088"/>
        <v>FY.76/77</v>
      </c>
    </row>
    <row r="9965" spans="1:9" x14ac:dyDescent="0.25">
      <c r="A9965">
        <v>31</v>
      </c>
      <c r="B9965" t="str">
        <f t="shared" si="1085"/>
        <v>FY.76/77</v>
      </c>
      <c r="D9965" t="str">
        <f t="shared" si="1090"/>
        <v>Bhadra</v>
      </c>
      <c r="F9965" s="1">
        <v>92.47</v>
      </c>
      <c r="G9965"/>
      <c r="H9965">
        <f t="shared" si="1091"/>
        <v>31</v>
      </c>
      <c r="I9965" t="str">
        <f t="shared" si="1088"/>
        <v>FY.76/77</v>
      </c>
    </row>
    <row r="9966" spans="1:9" x14ac:dyDescent="0.25">
      <c r="A9966">
        <v>32</v>
      </c>
      <c r="B9966" t="str">
        <f t="shared" ref="B9966:B10029" si="1092">B9965</f>
        <v>FY.76/77</v>
      </c>
      <c r="D9966" t="str">
        <f t="shared" si="1090"/>
        <v>Bhadra</v>
      </c>
      <c r="F9966" s="1">
        <v>0</v>
      </c>
      <c r="G9966"/>
      <c r="H9966">
        <f t="shared" si="1091"/>
        <v>32</v>
      </c>
      <c r="I9966" t="str">
        <f t="shared" si="1088"/>
        <v>FY.76/77</v>
      </c>
    </row>
    <row r="9967" spans="1:9" x14ac:dyDescent="0.25">
      <c r="B9967" t="str">
        <f t="shared" si="1092"/>
        <v>FY.76/77</v>
      </c>
      <c r="D9967" t="s">
        <v>2</v>
      </c>
      <c r="F9967" s="1" t="s">
        <v>2</v>
      </c>
      <c r="G9967" t="s">
        <v>2</v>
      </c>
      <c r="H9967">
        <f t="shared" si="1089"/>
        <v>0</v>
      </c>
      <c r="I9967">
        <f t="shared" si="1088"/>
        <v>0</v>
      </c>
    </row>
    <row r="9968" spans="1:9" x14ac:dyDescent="0.25">
      <c r="A9968">
        <v>1</v>
      </c>
      <c r="B9968" t="str">
        <f t="shared" si="1092"/>
        <v>FY.76/77</v>
      </c>
      <c r="D9968" t="str">
        <f t="shared" ref="D9968:D9999" si="1093">D9967</f>
        <v>Ashwin</v>
      </c>
      <c r="F9968" s="1">
        <v>94.950999999999993</v>
      </c>
      <c r="G9968"/>
      <c r="H9968">
        <f t="shared" ref="H9968:H9999" si="1094">H9967+1</f>
        <v>1</v>
      </c>
      <c r="I9968" t="str">
        <f t="shared" si="1088"/>
        <v>FY.76/77</v>
      </c>
    </row>
    <row r="9969" spans="1:9" x14ac:dyDescent="0.25">
      <c r="A9969">
        <v>2</v>
      </c>
      <c r="B9969" t="str">
        <f t="shared" si="1092"/>
        <v>FY.76/77</v>
      </c>
      <c r="D9969" t="str">
        <f t="shared" si="1093"/>
        <v>Ashwin</v>
      </c>
      <c r="F9969" s="1">
        <v>103.58199999999999</v>
      </c>
      <c r="G9969"/>
      <c r="H9969">
        <f t="shared" si="1094"/>
        <v>2</v>
      </c>
      <c r="I9969" t="str">
        <f t="shared" si="1088"/>
        <v>FY.76/77</v>
      </c>
    </row>
    <row r="9970" spans="1:9" x14ac:dyDescent="0.25">
      <c r="A9970">
        <v>3</v>
      </c>
      <c r="B9970" t="str">
        <f t="shared" si="1092"/>
        <v>FY.76/77</v>
      </c>
      <c r="D9970" t="str">
        <f t="shared" si="1093"/>
        <v>Ashwin</v>
      </c>
      <c r="F9970" s="1">
        <v>85.346000000000004</v>
      </c>
      <c r="G9970"/>
      <c r="H9970">
        <f t="shared" si="1094"/>
        <v>3</v>
      </c>
      <c r="I9970" t="str">
        <f t="shared" si="1088"/>
        <v>FY.76/77</v>
      </c>
    </row>
    <row r="9971" spans="1:9" x14ac:dyDescent="0.25">
      <c r="A9971">
        <v>4</v>
      </c>
      <c r="B9971" t="str">
        <f t="shared" si="1092"/>
        <v>FY.76/77</v>
      </c>
      <c r="D9971" t="str">
        <f t="shared" si="1093"/>
        <v>Ashwin</v>
      </c>
      <c r="F9971" s="1">
        <v>74.635000000000005</v>
      </c>
      <c r="G9971"/>
      <c r="H9971">
        <f t="shared" si="1094"/>
        <v>4</v>
      </c>
      <c r="I9971" t="str">
        <f t="shared" si="1088"/>
        <v>FY.76/77</v>
      </c>
    </row>
    <row r="9972" spans="1:9" x14ac:dyDescent="0.25">
      <c r="A9972">
        <v>5</v>
      </c>
      <c r="B9972" t="str">
        <f t="shared" si="1092"/>
        <v>FY.76/77</v>
      </c>
      <c r="D9972" t="str">
        <f t="shared" si="1093"/>
        <v>Ashwin</v>
      </c>
      <c r="F9972" s="1">
        <v>80.084000000000003</v>
      </c>
      <c r="G9972"/>
      <c r="H9972">
        <f t="shared" si="1094"/>
        <v>5</v>
      </c>
      <c r="I9972" t="str">
        <f t="shared" si="1088"/>
        <v>FY.76/77</v>
      </c>
    </row>
    <row r="9973" spans="1:9" x14ac:dyDescent="0.25">
      <c r="A9973">
        <v>6</v>
      </c>
      <c r="B9973" t="str">
        <f t="shared" si="1092"/>
        <v>FY.76/77</v>
      </c>
      <c r="D9973" t="str">
        <f t="shared" si="1093"/>
        <v>Ashwin</v>
      </c>
      <c r="F9973" s="1">
        <v>67.655000000000001</v>
      </c>
      <c r="G9973"/>
      <c r="H9973">
        <f t="shared" si="1094"/>
        <v>6</v>
      </c>
      <c r="I9973" t="str">
        <f t="shared" si="1088"/>
        <v>FY.76/77</v>
      </c>
    </row>
    <row r="9974" spans="1:9" x14ac:dyDescent="0.25">
      <c r="A9974">
        <v>7</v>
      </c>
      <c r="B9974" t="str">
        <f t="shared" si="1092"/>
        <v>FY.76/77</v>
      </c>
      <c r="D9974" t="str">
        <f t="shared" si="1093"/>
        <v>Ashwin</v>
      </c>
      <c r="F9974" s="1">
        <v>61.573999999999998</v>
      </c>
      <c r="G9974"/>
      <c r="H9974">
        <f t="shared" si="1094"/>
        <v>7</v>
      </c>
      <c r="I9974" t="str">
        <f t="shared" si="1088"/>
        <v>FY.76/77</v>
      </c>
    </row>
    <row r="9975" spans="1:9" x14ac:dyDescent="0.25">
      <c r="A9975">
        <v>8</v>
      </c>
      <c r="B9975" t="str">
        <f t="shared" si="1092"/>
        <v>FY.76/77</v>
      </c>
      <c r="D9975" t="str">
        <f t="shared" si="1093"/>
        <v>Ashwin</v>
      </c>
      <c r="F9975" s="1">
        <v>57.555</v>
      </c>
      <c r="G9975"/>
      <c r="H9975">
        <f t="shared" si="1094"/>
        <v>8</v>
      </c>
      <c r="I9975" t="str">
        <f t="shared" si="1088"/>
        <v>FY.76/77</v>
      </c>
    </row>
    <row r="9976" spans="1:9" x14ac:dyDescent="0.25">
      <c r="A9976">
        <v>9</v>
      </c>
      <c r="B9976" t="str">
        <f t="shared" si="1092"/>
        <v>FY.76/77</v>
      </c>
      <c r="D9976" t="str">
        <f t="shared" si="1093"/>
        <v>Ashwin</v>
      </c>
      <c r="F9976" s="1">
        <v>58.841999999999999</v>
      </c>
      <c r="G9976"/>
      <c r="H9976">
        <f t="shared" si="1094"/>
        <v>9</v>
      </c>
      <c r="I9976" t="str">
        <f t="shared" si="1088"/>
        <v>FY.76/77</v>
      </c>
    </row>
    <row r="9977" spans="1:9" x14ac:dyDescent="0.25">
      <c r="A9977">
        <v>10</v>
      </c>
      <c r="B9977" t="str">
        <f t="shared" si="1092"/>
        <v>FY.76/77</v>
      </c>
      <c r="D9977" t="str">
        <f t="shared" si="1093"/>
        <v>Ashwin</v>
      </c>
      <c r="F9977" s="1">
        <v>52.878999999999998</v>
      </c>
      <c r="G9977"/>
      <c r="H9977">
        <f t="shared" si="1094"/>
        <v>10</v>
      </c>
      <c r="I9977" t="str">
        <f t="shared" si="1088"/>
        <v>FY.76/77</v>
      </c>
    </row>
    <row r="9978" spans="1:9" x14ac:dyDescent="0.25">
      <c r="A9978">
        <v>11</v>
      </c>
      <c r="B9978" t="str">
        <f t="shared" si="1092"/>
        <v>FY.76/77</v>
      </c>
      <c r="D9978" t="str">
        <f t="shared" si="1093"/>
        <v>Ashwin</v>
      </c>
      <c r="F9978" s="1">
        <v>48.720999999999997</v>
      </c>
      <c r="G9978"/>
      <c r="H9978">
        <f t="shared" si="1094"/>
        <v>11</v>
      </c>
      <c r="I9978" t="str">
        <f t="shared" si="1088"/>
        <v>FY.76/77</v>
      </c>
    </row>
    <row r="9979" spans="1:9" x14ac:dyDescent="0.25">
      <c r="A9979">
        <v>12</v>
      </c>
      <c r="B9979" t="str">
        <f t="shared" si="1092"/>
        <v>FY.76/77</v>
      </c>
      <c r="D9979" t="str">
        <f t="shared" si="1093"/>
        <v>Ashwin</v>
      </c>
      <c r="F9979" s="1">
        <v>46.755000000000003</v>
      </c>
      <c r="G9979"/>
      <c r="H9979">
        <f t="shared" si="1094"/>
        <v>12</v>
      </c>
      <c r="I9979" t="str">
        <f t="shared" si="1088"/>
        <v>FY.76/77</v>
      </c>
    </row>
    <row r="9980" spans="1:9" x14ac:dyDescent="0.25">
      <c r="A9980">
        <v>13</v>
      </c>
      <c r="B9980" t="str">
        <f t="shared" si="1092"/>
        <v>FY.76/77</v>
      </c>
      <c r="D9980" t="str">
        <f t="shared" si="1093"/>
        <v>Ashwin</v>
      </c>
      <c r="F9980" s="1">
        <v>43.241</v>
      </c>
      <c r="G9980"/>
      <c r="H9980">
        <f t="shared" si="1094"/>
        <v>13</v>
      </c>
      <c r="I9980" t="str">
        <f t="shared" si="1088"/>
        <v>FY.76/77</v>
      </c>
    </row>
    <row r="9981" spans="1:9" x14ac:dyDescent="0.25">
      <c r="A9981">
        <v>14</v>
      </c>
      <c r="B9981" t="str">
        <f t="shared" si="1092"/>
        <v>FY.76/77</v>
      </c>
      <c r="D9981" t="str">
        <f t="shared" si="1093"/>
        <v>Ashwin</v>
      </c>
      <c r="F9981" s="1">
        <v>46.122999999999998</v>
      </c>
      <c r="G9981"/>
      <c r="H9981">
        <f t="shared" si="1094"/>
        <v>14</v>
      </c>
      <c r="I9981" t="str">
        <f t="shared" si="1088"/>
        <v>FY.76/77</v>
      </c>
    </row>
    <row r="9982" spans="1:9" x14ac:dyDescent="0.25">
      <c r="A9982">
        <v>15</v>
      </c>
      <c r="B9982" t="str">
        <f t="shared" si="1092"/>
        <v>FY.76/77</v>
      </c>
      <c r="D9982" t="str">
        <f t="shared" si="1093"/>
        <v>Ashwin</v>
      </c>
      <c r="F9982" s="1">
        <v>39.639000000000003</v>
      </c>
      <c r="G9982"/>
      <c r="H9982">
        <f t="shared" si="1094"/>
        <v>15</v>
      </c>
      <c r="I9982" t="str">
        <f t="shared" si="1088"/>
        <v>FY.76/77</v>
      </c>
    </row>
    <row r="9983" spans="1:9" x14ac:dyDescent="0.25">
      <c r="A9983">
        <v>16</v>
      </c>
      <c r="B9983" t="str">
        <f t="shared" si="1092"/>
        <v>FY.76/77</v>
      </c>
      <c r="D9983" t="str">
        <f t="shared" si="1093"/>
        <v>Ashwin</v>
      </c>
      <c r="F9983" s="1">
        <v>37.313000000000002</v>
      </c>
      <c r="G9983"/>
      <c r="H9983">
        <f t="shared" si="1094"/>
        <v>16</v>
      </c>
      <c r="I9983" t="str">
        <f t="shared" si="1088"/>
        <v>FY.76/77</v>
      </c>
    </row>
    <row r="9984" spans="1:9" x14ac:dyDescent="0.25">
      <c r="A9984">
        <v>17</v>
      </c>
      <c r="B9984" t="str">
        <f t="shared" si="1092"/>
        <v>FY.76/77</v>
      </c>
      <c r="D9984" t="str">
        <f t="shared" si="1093"/>
        <v>Ashwin</v>
      </c>
      <c r="F9984" s="1">
        <v>36.674999999999997</v>
      </c>
      <c r="G9984"/>
      <c r="H9984">
        <f t="shared" si="1094"/>
        <v>17</v>
      </c>
      <c r="I9984" t="str">
        <f t="shared" si="1088"/>
        <v>FY.76/77</v>
      </c>
    </row>
    <row r="9985" spans="1:9" x14ac:dyDescent="0.25">
      <c r="A9985">
        <v>18</v>
      </c>
      <c r="B9985" t="str">
        <f t="shared" si="1092"/>
        <v>FY.76/77</v>
      </c>
      <c r="D9985" t="str">
        <f t="shared" si="1093"/>
        <v>Ashwin</v>
      </c>
      <c r="F9985" s="1">
        <v>33.889000000000003</v>
      </c>
      <c r="G9985"/>
      <c r="H9985">
        <f t="shared" si="1094"/>
        <v>18</v>
      </c>
      <c r="I9985" t="str">
        <f t="shared" si="1088"/>
        <v>FY.76/77</v>
      </c>
    </row>
    <row r="9986" spans="1:9" x14ac:dyDescent="0.25">
      <c r="A9986">
        <v>19</v>
      </c>
      <c r="B9986" t="str">
        <f t="shared" si="1092"/>
        <v>FY.76/77</v>
      </c>
      <c r="D9986" t="str">
        <f t="shared" si="1093"/>
        <v>Ashwin</v>
      </c>
      <c r="F9986" s="1">
        <v>32.481000000000002</v>
      </c>
      <c r="G9986"/>
      <c r="H9986">
        <f t="shared" si="1094"/>
        <v>19</v>
      </c>
      <c r="I9986" t="str">
        <f t="shared" ref="I9986:I10049" si="1095">IF(H9986=0,0,B9986)</f>
        <v>FY.76/77</v>
      </c>
    </row>
    <row r="9987" spans="1:9" x14ac:dyDescent="0.25">
      <c r="A9987">
        <v>20</v>
      </c>
      <c r="B9987" t="str">
        <f t="shared" si="1092"/>
        <v>FY.76/77</v>
      </c>
      <c r="D9987" t="str">
        <f t="shared" si="1093"/>
        <v>Ashwin</v>
      </c>
      <c r="F9987" s="1">
        <v>33.180999999999997</v>
      </c>
      <c r="G9987"/>
      <c r="H9987">
        <f t="shared" si="1094"/>
        <v>20</v>
      </c>
      <c r="I9987" t="str">
        <f t="shared" si="1095"/>
        <v>FY.76/77</v>
      </c>
    </row>
    <row r="9988" spans="1:9" x14ac:dyDescent="0.25">
      <c r="A9988">
        <v>21</v>
      </c>
      <c r="B9988" t="str">
        <f t="shared" si="1092"/>
        <v>FY.76/77</v>
      </c>
      <c r="D9988" t="str">
        <f t="shared" si="1093"/>
        <v>Ashwin</v>
      </c>
      <c r="F9988" s="1">
        <v>36.173999999999999</v>
      </c>
      <c r="G9988"/>
      <c r="H9988">
        <f t="shared" si="1094"/>
        <v>21</v>
      </c>
      <c r="I9988" t="str">
        <f t="shared" si="1095"/>
        <v>FY.76/77</v>
      </c>
    </row>
    <row r="9989" spans="1:9" x14ac:dyDescent="0.25">
      <c r="A9989">
        <v>22</v>
      </c>
      <c r="B9989" t="str">
        <f t="shared" si="1092"/>
        <v>FY.76/77</v>
      </c>
      <c r="D9989" t="str">
        <f t="shared" si="1093"/>
        <v>Ashwin</v>
      </c>
      <c r="F9989" s="1">
        <v>32.805999999999997</v>
      </c>
      <c r="G9989"/>
      <c r="H9989">
        <f t="shared" si="1094"/>
        <v>22</v>
      </c>
      <c r="I9989" t="str">
        <f t="shared" si="1095"/>
        <v>FY.76/77</v>
      </c>
    </row>
    <row r="9990" spans="1:9" x14ac:dyDescent="0.25">
      <c r="A9990">
        <v>23</v>
      </c>
      <c r="B9990" t="str">
        <f t="shared" si="1092"/>
        <v>FY.76/77</v>
      </c>
      <c r="D9990" t="str">
        <f t="shared" si="1093"/>
        <v>Ashwin</v>
      </c>
      <c r="F9990" s="1">
        <v>30.369</v>
      </c>
      <c r="G9990"/>
      <c r="H9990">
        <f t="shared" si="1094"/>
        <v>23</v>
      </c>
      <c r="I9990" t="str">
        <f t="shared" si="1095"/>
        <v>FY.76/77</v>
      </c>
    </row>
    <row r="9991" spans="1:9" x14ac:dyDescent="0.25">
      <c r="A9991">
        <v>24</v>
      </c>
      <c r="B9991" t="str">
        <f t="shared" si="1092"/>
        <v>FY.76/77</v>
      </c>
      <c r="D9991" t="str">
        <f t="shared" si="1093"/>
        <v>Ashwin</v>
      </c>
      <c r="F9991" s="1">
        <v>28.05</v>
      </c>
      <c r="G9991"/>
      <c r="H9991">
        <f t="shared" si="1094"/>
        <v>24</v>
      </c>
      <c r="I9991" t="str">
        <f t="shared" si="1095"/>
        <v>FY.76/77</v>
      </c>
    </row>
    <row r="9992" spans="1:9" x14ac:dyDescent="0.25">
      <c r="A9992">
        <v>25</v>
      </c>
      <c r="B9992" t="str">
        <f t="shared" si="1092"/>
        <v>FY.76/77</v>
      </c>
      <c r="D9992" t="str">
        <f t="shared" si="1093"/>
        <v>Ashwin</v>
      </c>
      <c r="F9992" s="1">
        <v>26.666</v>
      </c>
      <c r="G9992"/>
      <c r="H9992">
        <f t="shared" si="1094"/>
        <v>25</v>
      </c>
      <c r="I9992" t="str">
        <f t="shared" si="1095"/>
        <v>FY.76/77</v>
      </c>
    </row>
    <row r="9993" spans="1:9" x14ac:dyDescent="0.25">
      <c r="A9993">
        <v>26</v>
      </c>
      <c r="B9993" t="str">
        <f t="shared" si="1092"/>
        <v>FY.76/77</v>
      </c>
      <c r="D9993" t="str">
        <f t="shared" si="1093"/>
        <v>Ashwin</v>
      </c>
      <c r="F9993" s="1">
        <v>25.463000000000001</v>
      </c>
      <c r="G9993"/>
      <c r="H9993">
        <f t="shared" si="1094"/>
        <v>26</v>
      </c>
      <c r="I9993" t="str">
        <f t="shared" si="1095"/>
        <v>FY.76/77</v>
      </c>
    </row>
    <row r="9994" spans="1:9" x14ac:dyDescent="0.25">
      <c r="A9994">
        <v>27</v>
      </c>
      <c r="B9994" t="str">
        <f t="shared" si="1092"/>
        <v>FY.76/77</v>
      </c>
      <c r="D9994" t="str">
        <f t="shared" si="1093"/>
        <v>Ashwin</v>
      </c>
      <c r="F9994" s="1">
        <v>25.079000000000001</v>
      </c>
      <c r="G9994"/>
      <c r="H9994">
        <f t="shared" si="1094"/>
        <v>27</v>
      </c>
      <c r="I9994" t="str">
        <f t="shared" si="1095"/>
        <v>FY.76/77</v>
      </c>
    </row>
    <row r="9995" spans="1:9" x14ac:dyDescent="0.25">
      <c r="A9995">
        <v>28</v>
      </c>
      <c r="B9995" t="str">
        <f t="shared" si="1092"/>
        <v>FY.76/77</v>
      </c>
      <c r="D9995" t="str">
        <f t="shared" si="1093"/>
        <v>Ashwin</v>
      </c>
      <c r="F9995" s="1">
        <v>24.198</v>
      </c>
      <c r="G9995"/>
      <c r="H9995">
        <f t="shared" si="1094"/>
        <v>28</v>
      </c>
      <c r="I9995" t="str">
        <f t="shared" si="1095"/>
        <v>FY.76/77</v>
      </c>
    </row>
    <row r="9996" spans="1:9" x14ac:dyDescent="0.25">
      <c r="A9996">
        <v>29</v>
      </c>
      <c r="B9996" t="str">
        <f t="shared" si="1092"/>
        <v>FY.76/77</v>
      </c>
      <c r="D9996" t="str">
        <f t="shared" si="1093"/>
        <v>Ashwin</v>
      </c>
      <c r="F9996" s="1">
        <v>23.641999999999999</v>
      </c>
      <c r="G9996"/>
      <c r="H9996">
        <f t="shared" si="1094"/>
        <v>29</v>
      </c>
      <c r="I9996" t="str">
        <f t="shared" si="1095"/>
        <v>FY.76/77</v>
      </c>
    </row>
    <row r="9997" spans="1:9" x14ac:dyDescent="0.25">
      <c r="A9997">
        <v>30</v>
      </c>
      <c r="B9997" t="str">
        <f t="shared" si="1092"/>
        <v>FY.76/77</v>
      </c>
      <c r="D9997" t="str">
        <f t="shared" si="1093"/>
        <v>Ashwin</v>
      </c>
      <c r="F9997" s="1">
        <v>23.273</v>
      </c>
      <c r="G9997"/>
      <c r="H9997">
        <f t="shared" si="1094"/>
        <v>30</v>
      </c>
      <c r="I9997" t="str">
        <f t="shared" si="1095"/>
        <v>FY.76/77</v>
      </c>
    </row>
    <row r="9998" spans="1:9" x14ac:dyDescent="0.25">
      <c r="A9998">
        <v>31</v>
      </c>
      <c r="B9998" t="str">
        <f t="shared" si="1092"/>
        <v>FY.76/77</v>
      </c>
      <c r="D9998" t="str">
        <f t="shared" si="1093"/>
        <v>Ashwin</v>
      </c>
      <c r="F9998" s="1">
        <v>0</v>
      </c>
      <c r="G9998"/>
      <c r="H9998">
        <f t="shared" si="1094"/>
        <v>31</v>
      </c>
      <c r="I9998" t="str">
        <f t="shared" si="1095"/>
        <v>FY.76/77</v>
      </c>
    </row>
    <row r="9999" spans="1:9" x14ac:dyDescent="0.25">
      <c r="A9999">
        <v>32</v>
      </c>
      <c r="B9999" t="str">
        <f t="shared" si="1092"/>
        <v>FY.76/77</v>
      </c>
      <c r="D9999" t="str">
        <f t="shared" si="1093"/>
        <v>Ashwin</v>
      </c>
      <c r="F9999" s="1">
        <v>0</v>
      </c>
      <c r="G9999"/>
      <c r="H9999">
        <f t="shared" si="1094"/>
        <v>32</v>
      </c>
      <c r="I9999" t="str">
        <f t="shared" si="1095"/>
        <v>FY.76/77</v>
      </c>
    </row>
    <row r="10000" spans="1:9" x14ac:dyDescent="0.25">
      <c r="B10000" t="str">
        <f t="shared" si="1092"/>
        <v>FY.76/77</v>
      </c>
      <c r="D10000" t="s">
        <v>3</v>
      </c>
      <c r="F10000" s="1" t="s">
        <v>3</v>
      </c>
      <c r="G10000" t="s">
        <v>3</v>
      </c>
      <c r="H10000">
        <f t="shared" ref="H10000:H10033" si="1096">IF(G10000="","",0)</f>
        <v>0</v>
      </c>
      <c r="I10000">
        <f t="shared" si="1095"/>
        <v>0</v>
      </c>
    </row>
    <row r="10001" spans="1:9" x14ac:dyDescent="0.25">
      <c r="A10001">
        <v>1</v>
      </c>
      <c r="B10001" t="str">
        <f t="shared" si="1092"/>
        <v>FY.76/77</v>
      </c>
      <c r="D10001" t="str">
        <f t="shared" ref="D10001:D10032" si="1097">D10000</f>
        <v>Kartik</v>
      </c>
      <c r="F10001" s="1">
        <v>22.771000000000001</v>
      </c>
      <c r="G10001"/>
      <c r="H10001">
        <f t="shared" ref="H10001:H10032" si="1098">H10000+1</f>
        <v>1</v>
      </c>
      <c r="I10001" t="str">
        <f t="shared" si="1095"/>
        <v>FY.76/77</v>
      </c>
    </row>
    <row r="10002" spans="1:9" x14ac:dyDescent="0.25">
      <c r="A10002">
        <v>2</v>
      </c>
      <c r="B10002" t="str">
        <f t="shared" si="1092"/>
        <v>FY.76/77</v>
      </c>
      <c r="D10002" t="str">
        <f t="shared" si="1097"/>
        <v>Kartik</v>
      </c>
      <c r="F10002" s="1">
        <v>22.300999999999998</v>
      </c>
      <c r="G10002"/>
      <c r="H10002">
        <f t="shared" si="1098"/>
        <v>2</v>
      </c>
      <c r="I10002" t="str">
        <f t="shared" si="1095"/>
        <v>FY.76/77</v>
      </c>
    </row>
    <row r="10003" spans="1:9" x14ac:dyDescent="0.25">
      <c r="A10003">
        <v>3</v>
      </c>
      <c r="B10003" t="str">
        <f t="shared" si="1092"/>
        <v>FY.76/77</v>
      </c>
      <c r="D10003" t="str">
        <f t="shared" si="1097"/>
        <v>Kartik</v>
      </c>
      <c r="F10003" s="1">
        <v>21.556000000000001</v>
      </c>
      <c r="G10003"/>
      <c r="H10003">
        <f t="shared" si="1098"/>
        <v>3</v>
      </c>
      <c r="I10003" t="str">
        <f t="shared" si="1095"/>
        <v>FY.76/77</v>
      </c>
    </row>
    <row r="10004" spans="1:9" x14ac:dyDescent="0.25">
      <c r="A10004">
        <v>4</v>
      </c>
      <c r="B10004" t="str">
        <f t="shared" si="1092"/>
        <v>FY.76/77</v>
      </c>
      <c r="D10004" t="str">
        <f t="shared" si="1097"/>
        <v>Kartik</v>
      </c>
      <c r="F10004" s="1">
        <v>20.975000000000001</v>
      </c>
      <c r="G10004"/>
      <c r="H10004">
        <f t="shared" si="1098"/>
        <v>4</v>
      </c>
      <c r="I10004" t="str">
        <f t="shared" si="1095"/>
        <v>FY.76/77</v>
      </c>
    </row>
    <row r="10005" spans="1:9" x14ac:dyDescent="0.25">
      <c r="A10005">
        <v>5</v>
      </c>
      <c r="B10005" t="str">
        <f t="shared" si="1092"/>
        <v>FY.76/77</v>
      </c>
      <c r="D10005" t="str">
        <f t="shared" si="1097"/>
        <v>Kartik</v>
      </c>
      <c r="F10005" s="1">
        <v>19.715</v>
      </c>
      <c r="G10005"/>
      <c r="H10005">
        <f t="shared" si="1098"/>
        <v>5</v>
      </c>
      <c r="I10005" t="str">
        <f t="shared" si="1095"/>
        <v>FY.76/77</v>
      </c>
    </row>
    <row r="10006" spans="1:9" x14ac:dyDescent="0.25">
      <c r="A10006">
        <v>6</v>
      </c>
      <c r="B10006" t="str">
        <f t="shared" si="1092"/>
        <v>FY.76/77</v>
      </c>
      <c r="D10006" t="str">
        <f t="shared" si="1097"/>
        <v>Kartik</v>
      </c>
      <c r="F10006" s="1">
        <v>18.844000000000001</v>
      </c>
      <c r="G10006"/>
      <c r="H10006">
        <f t="shared" si="1098"/>
        <v>6</v>
      </c>
      <c r="I10006" t="str">
        <f t="shared" si="1095"/>
        <v>FY.76/77</v>
      </c>
    </row>
    <row r="10007" spans="1:9" x14ac:dyDescent="0.25">
      <c r="A10007">
        <v>7</v>
      </c>
      <c r="B10007" t="str">
        <f t="shared" si="1092"/>
        <v>FY.76/77</v>
      </c>
      <c r="D10007" t="str">
        <f t="shared" si="1097"/>
        <v>Kartik</v>
      </c>
      <c r="F10007" s="1">
        <v>18.542000000000002</v>
      </c>
      <c r="G10007"/>
      <c r="H10007">
        <f t="shared" si="1098"/>
        <v>7</v>
      </c>
      <c r="I10007" t="str">
        <f t="shared" si="1095"/>
        <v>FY.76/77</v>
      </c>
    </row>
    <row r="10008" spans="1:9" x14ac:dyDescent="0.25">
      <c r="A10008">
        <v>8</v>
      </c>
      <c r="B10008" t="str">
        <f t="shared" si="1092"/>
        <v>FY.76/77</v>
      </c>
      <c r="D10008" t="str">
        <f t="shared" si="1097"/>
        <v>Kartik</v>
      </c>
      <c r="F10008" s="1">
        <v>17.901</v>
      </c>
      <c r="G10008"/>
      <c r="H10008">
        <f t="shared" si="1098"/>
        <v>8</v>
      </c>
      <c r="I10008" t="str">
        <f t="shared" si="1095"/>
        <v>FY.76/77</v>
      </c>
    </row>
    <row r="10009" spans="1:9" x14ac:dyDescent="0.25">
      <c r="A10009">
        <v>9</v>
      </c>
      <c r="B10009" t="str">
        <f t="shared" si="1092"/>
        <v>FY.76/77</v>
      </c>
      <c r="D10009" t="str">
        <f t="shared" si="1097"/>
        <v>Kartik</v>
      </c>
      <c r="F10009" s="1">
        <v>16.962</v>
      </c>
      <c r="G10009"/>
      <c r="H10009">
        <f t="shared" si="1098"/>
        <v>9</v>
      </c>
      <c r="I10009" t="str">
        <f t="shared" si="1095"/>
        <v>FY.76/77</v>
      </c>
    </row>
    <row r="10010" spans="1:9" x14ac:dyDescent="0.25">
      <c r="A10010">
        <v>10</v>
      </c>
      <c r="B10010" t="str">
        <f t="shared" si="1092"/>
        <v>FY.76/77</v>
      </c>
      <c r="D10010" t="str">
        <f t="shared" si="1097"/>
        <v>Kartik</v>
      </c>
      <c r="F10010" s="1">
        <v>16.123000000000001</v>
      </c>
      <c r="G10010"/>
      <c r="H10010">
        <f t="shared" si="1098"/>
        <v>10</v>
      </c>
      <c r="I10010" t="str">
        <f t="shared" si="1095"/>
        <v>FY.76/77</v>
      </c>
    </row>
    <row r="10011" spans="1:9" x14ac:dyDescent="0.25">
      <c r="A10011">
        <v>11</v>
      </c>
      <c r="B10011" t="str">
        <f t="shared" si="1092"/>
        <v>FY.76/77</v>
      </c>
      <c r="D10011" t="str">
        <f t="shared" si="1097"/>
        <v>Kartik</v>
      </c>
      <c r="F10011" s="1">
        <v>15.664999999999999</v>
      </c>
      <c r="G10011"/>
      <c r="H10011">
        <f t="shared" si="1098"/>
        <v>11</v>
      </c>
      <c r="I10011" t="str">
        <f t="shared" si="1095"/>
        <v>FY.76/77</v>
      </c>
    </row>
    <row r="10012" spans="1:9" x14ac:dyDescent="0.25">
      <c r="A10012">
        <v>12</v>
      </c>
      <c r="B10012" t="str">
        <f t="shared" si="1092"/>
        <v>FY.76/77</v>
      </c>
      <c r="D10012" t="str">
        <f t="shared" si="1097"/>
        <v>Kartik</v>
      </c>
      <c r="F10012" s="1">
        <v>15.478</v>
      </c>
      <c r="G10012"/>
      <c r="H10012">
        <f t="shared" si="1098"/>
        <v>12</v>
      </c>
      <c r="I10012" t="str">
        <f t="shared" si="1095"/>
        <v>FY.76/77</v>
      </c>
    </row>
    <row r="10013" spans="1:9" x14ac:dyDescent="0.25">
      <c r="A10013">
        <v>13</v>
      </c>
      <c r="B10013" t="str">
        <f t="shared" si="1092"/>
        <v>FY.76/77</v>
      </c>
      <c r="D10013" t="str">
        <f t="shared" si="1097"/>
        <v>Kartik</v>
      </c>
      <c r="F10013" s="1">
        <v>15.208</v>
      </c>
      <c r="G10013"/>
      <c r="H10013">
        <f t="shared" si="1098"/>
        <v>13</v>
      </c>
      <c r="I10013" t="str">
        <f t="shared" si="1095"/>
        <v>FY.76/77</v>
      </c>
    </row>
    <row r="10014" spans="1:9" x14ac:dyDescent="0.25">
      <c r="A10014">
        <v>14</v>
      </c>
      <c r="B10014" t="str">
        <f t="shared" si="1092"/>
        <v>FY.76/77</v>
      </c>
      <c r="D10014" t="str">
        <f t="shared" si="1097"/>
        <v>Kartik</v>
      </c>
      <c r="F10014" s="1">
        <v>14.973000000000001</v>
      </c>
      <c r="G10014"/>
      <c r="H10014">
        <f t="shared" si="1098"/>
        <v>14</v>
      </c>
      <c r="I10014" t="str">
        <f t="shared" si="1095"/>
        <v>FY.76/77</v>
      </c>
    </row>
    <row r="10015" spans="1:9" x14ac:dyDescent="0.25">
      <c r="A10015">
        <v>15</v>
      </c>
      <c r="B10015" t="str">
        <f t="shared" si="1092"/>
        <v>FY.76/77</v>
      </c>
      <c r="D10015" t="str">
        <f t="shared" si="1097"/>
        <v>Kartik</v>
      </c>
      <c r="F10015" s="1">
        <v>14.82</v>
      </c>
      <c r="G10015"/>
      <c r="H10015">
        <f t="shared" si="1098"/>
        <v>15</v>
      </c>
      <c r="I10015" t="str">
        <f t="shared" si="1095"/>
        <v>FY.76/77</v>
      </c>
    </row>
    <row r="10016" spans="1:9" x14ac:dyDescent="0.25">
      <c r="A10016">
        <v>16</v>
      </c>
      <c r="B10016" t="str">
        <f t="shared" si="1092"/>
        <v>FY.76/77</v>
      </c>
      <c r="D10016" t="str">
        <f t="shared" si="1097"/>
        <v>Kartik</v>
      </c>
      <c r="F10016" s="1">
        <v>14.5</v>
      </c>
      <c r="G10016"/>
      <c r="H10016">
        <f t="shared" si="1098"/>
        <v>16</v>
      </c>
      <c r="I10016" t="str">
        <f t="shared" si="1095"/>
        <v>FY.76/77</v>
      </c>
    </row>
    <row r="10017" spans="1:9" x14ac:dyDescent="0.25">
      <c r="A10017">
        <v>17</v>
      </c>
      <c r="B10017" t="str">
        <f t="shared" si="1092"/>
        <v>FY.76/77</v>
      </c>
      <c r="D10017" t="str">
        <f t="shared" si="1097"/>
        <v>Kartik</v>
      </c>
      <c r="F10017" s="1">
        <v>13.987</v>
      </c>
      <c r="G10017"/>
      <c r="H10017">
        <f t="shared" si="1098"/>
        <v>17</v>
      </c>
      <c r="I10017" t="str">
        <f t="shared" si="1095"/>
        <v>FY.76/77</v>
      </c>
    </row>
    <row r="10018" spans="1:9" x14ac:dyDescent="0.25">
      <c r="A10018">
        <v>18</v>
      </c>
      <c r="B10018" t="str">
        <f t="shared" si="1092"/>
        <v>FY.76/77</v>
      </c>
      <c r="D10018" t="str">
        <f t="shared" si="1097"/>
        <v>Kartik</v>
      </c>
      <c r="F10018" s="1">
        <v>14.005000000000001</v>
      </c>
      <c r="G10018"/>
      <c r="H10018">
        <f t="shared" si="1098"/>
        <v>18</v>
      </c>
      <c r="I10018" t="str">
        <f t="shared" si="1095"/>
        <v>FY.76/77</v>
      </c>
    </row>
    <row r="10019" spans="1:9" x14ac:dyDescent="0.25">
      <c r="A10019">
        <v>19</v>
      </c>
      <c r="B10019" t="str">
        <f t="shared" si="1092"/>
        <v>FY.76/77</v>
      </c>
      <c r="D10019" t="str">
        <f t="shared" si="1097"/>
        <v>Kartik</v>
      </c>
      <c r="F10019" s="1">
        <v>13.765000000000001</v>
      </c>
      <c r="G10019"/>
      <c r="H10019">
        <f t="shared" si="1098"/>
        <v>19</v>
      </c>
      <c r="I10019" t="str">
        <f t="shared" si="1095"/>
        <v>FY.76/77</v>
      </c>
    </row>
    <row r="10020" spans="1:9" x14ac:dyDescent="0.25">
      <c r="A10020">
        <v>20</v>
      </c>
      <c r="B10020" t="str">
        <f t="shared" si="1092"/>
        <v>FY.76/77</v>
      </c>
      <c r="D10020" t="str">
        <f t="shared" si="1097"/>
        <v>Kartik</v>
      </c>
      <c r="F10020" s="1">
        <v>12.839</v>
      </c>
      <c r="G10020"/>
      <c r="H10020">
        <f t="shared" si="1098"/>
        <v>20</v>
      </c>
      <c r="I10020" t="str">
        <f t="shared" si="1095"/>
        <v>FY.76/77</v>
      </c>
    </row>
    <row r="10021" spans="1:9" x14ac:dyDescent="0.25">
      <c r="A10021">
        <v>21</v>
      </c>
      <c r="B10021" t="str">
        <f t="shared" si="1092"/>
        <v>FY.76/77</v>
      </c>
      <c r="D10021" t="str">
        <f t="shared" si="1097"/>
        <v>Kartik</v>
      </c>
      <c r="F10021" s="1">
        <v>12.67</v>
      </c>
      <c r="G10021"/>
      <c r="H10021">
        <f t="shared" si="1098"/>
        <v>21</v>
      </c>
      <c r="I10021" t="str">
        <f t="shared" si="1095"/>
        <v>FY.76/77</v>
      </c>
    </row>
    <row r="10022" spans="1:9" x14ac:dyDescent="0.25">
      <c r="A10022">
        <v>22</v>
      </c>
      <c r="B10022" t="str">
        <f t="shared" si="1092"/>
        <v>FY.76/77</v>
      </c>
      <c r="D10022" t="str">
        <f t="shared" si="1097"/>
        <v>Kartik</v>
      </c>
      <c r="F10022" s="1">
        <v>12.694000000000001</v>
      </c>
      <c r="G10022"/>
      <c r="H10022">
        <f t="shared" si="1098"/>
        <v>22</v>
      </c>
      <c r="I10022" t="str">
        <f t="shared" si="1095"/>
        <v>FY.76/77</v>
      </c>
    </row>
    <row r="10023" spans="1:9" x14ac:dyDescent="0.25">
      <c r="A10023">
        <v>23</v>
      </c>
      <c r="B10023" t="str">
        <f t="shared" si="1092"/>
        <v>FY.76/77</v>
      </c>
      <c r="D10023" t="str">
        <f t="shared" si="1097"/>
        <v>Kartik</v>
      </c>
      <c r="F10023" s="1">
        <v>12.484</v>
      </c>
      <c r="G10023"/>
      <c r="H10023">
        <f t="shared" si="1098"/>
        <v>23</v>
      </c>
      <c r="I10023" t="str">
        <f t="shared" si="1095"/>
        <v>FY.76/77</v>
      </c>
    </row>
    <row r="10024" spans="1:9" x14ac:dyDescent="0.25">
      <c r="A10024">
        <v>24</v>
      </c>
      <c r="B10024" t="str">
        <f t="shared" si="1092"/>
        <v>FY.76/77</v>
      </c>
      <c r="D10024" t="str">
        <f t="shared" si="1097"/>
        <v>Kartik</v>
      </c>
      <c r="F10024" s="1">
        <v>12.201000000000001</v>
      </c>
      <c r="G10024"/>
      <c r="H10024">
        <f t="shared" si="1098"/>
        <v>24</v>
      </c>
      <c r="I10024" t="str">
        <f t="shared" si="1095"/>
        <v>FY.76/77</v>
      </c>
    </row>
    <row r="10025" spans="1:9" x14ac:dyDescent="0.25">
      <c r="A10025">
        <v>25</v>
      </c>
      <c r="B10025" t="str">
        <f t="shared" si="1092"/>
        <v>FY.76/77</v>
      </c>
      <c r="D10025" t="str">
        <f t="shared" si="1097"/>
        <v>Kartik</v>
      </c>
      <c r="F10025" s="1">
        <v>11.894</v>
      </c>
      <c r="G10025"/>
      <c r="H10025">
        <f t="shared" si="1098"/>
        <v>25</v>
      </c>
      <c r="I10025" t="str">
        <f t="shared" si="1095"/>
        <v>FY.76/77</v>
      </c>
    </row>
    <row r="10026" spans="1:9" x14ac:dyDescent="0.25">
      <c r="A10026">
        <v>26</v>
      </c>
      <c r="B10026" t="str">
        <f t="shared" si="1092"/>
        <v>FY.76/77</v>
      </c>
      <c r="D10026" t="str">
        <f t="shared" si="1097"/>
        <v>Kartik</v>
      </c>
      <c r="F10026" s="1">
        <v>11.356</v>
      </c>
      <c r="G10026"/>
      <c r="H10026">
        <f t="shared" si="1098"/>
        <v>26</v>
      </c>
      <c r="I10026" t="str">
        <f t="shared" si="1095"/>
        <v>FY.76/77</v>
      </c>
    </row>
    <row r="10027" spans="1:9" x14ac:dyDescent="0.25">
      <c r="A10027">
        <v>27</v>
      </c>
      <c r="B10027" t="str">
        <f t="shared" si="1092"/>
        <v>FY.76/77</v>
      </c>
      <c r="D10027" t="str">
        <f t="shared" si="1097"/>
        <v>Kartik</v>
      </c>
      <c r="F10027" s="1">
        <v>10.893000000000001</v>
      </c>
      <c r="G10027"/>
      <c r="H10027">
        <f t="shared" si="1098"/>
        <v>27</v>
      </c>
      <c r="I10027" t="str">
        <f t="shared" si="1095"/>
        <v>FY.76/77</v>
      </c>
    </row>
    <row r="10028" spans="1:9" x14ac:dyDescent="0.25">
      <c r="A10028">
        <v>28</v>
      </c>
      <c r="B10028" t="str">
        <f t="shared" si="1092"/>
        <v>FY.76/77</v>
      </c>
      <c r="D10028" t="str">
        <f t="shared" si="1097"/>
        <v>Kartik</v>
      </c>
      <c r="F10028" s="1">
        <v>10.537000000000001</v>
      </c>
      <c r="G10028"/>
      <c r="H10028">
        <f t="shared" si="1098"/>
        <v>28</v>
      </c>
      <c r="I10028" t="str">
        <f t="shared" si="1095"/>
        <v>FY.76/77</v>
      </c>
    </row>
    <row r="10029" spans="1:9" x14ac:dyDescent="0.25">
      <c r="A10029">
        <v>29</v>
      </c>
      <c r="B10029" t="str">
        <f t="shared" si="1092"/>
        <v>FY.76/77</v>
      </c>
      <c r="D10029" t="str">
        <f t="shared" si="1097"/>
        <v>Kartik</v>
      </c>
      <c r="F10029" s="1">
        <v>10.307</v>
      </c>
      <c r="G10029"/>
      <c r="H10029">
        <f t="shared" si="1098"/>
        <v>29</v>
      </c>
      <c r="I10029" t="str">
        <f t="shared" si="1095"/>
        <v>FY.76/77</v>
      </c>
    </row>
    <row r="10030" spans="1:9" x14ac:dyDescent="0.25">
      <c r="A10030">
        <v>30</v>
      </c>
      <c r="B10030" t="str">
        <f t="shared" ref="B10030:B10093" si="1099">B10029</f>
        <v>FY.76/77</v>
      </c>
      <c r="D10030" t="str">
        <f t="shared" si="1097"/>
        <v>Kartik</v>
      </c>
      <c r="F10030" s="1">
        <v>9.93</v>
      </c>
      <c r="G10030"/>
      <c r="H10030">
        <f t="shared" si="1098"/>
        <v>30</v>
      </c>
      <c r="I10030" t="str">
        <f t="shared" si="1095"/>
        <v>FY.76/77</v>
      </c>
    </row>
    <row r="10031" spans="1:9" x14ac:dyDescent="0.25">
      <c r="A10031">
        <v>31</v>
      </c>
      <c r="B10031" t="str">
        <f t="shared" si="1099"/>
        <v>FY.76/77</v>
      </c>
      <c r="D10031" t="str">
        <f t="shared" si="1097"/>
        <v>Kartik</v>
      </c>
      <c r="F10031" s="1">
        <v>0</v>
      </c>
      <c r="G10031"/>
      <c r="H10031">
        <f t="shared" si="1098"/>
        <v>31</v>
      </c>
      <c r="I10031" t="str">
        <f t="shared" si="1095"/>
        <v>FY.76/77</v>
      </c>
    </row>
    <row r="10032" spans="1:9" x14ac:dyDescent="0.25">
      <c r="A10032">
        <v>32</v>
      </c>
      <c r="B10032" t="str">
        <f t="shared" si="1099"/>
        <v>FY.76/77</v>
      </c>
      <c r="D10032" t="str">
        <f t="shared" si="1097"/>
        <v>Kartik</v>
      </c>
      <c r="F10032" s="1">
        <v>0</v>
      </c>
      <c r="G10032"/>
      <c r="H10032">
        <f t="shared" si="1098"/>
        <v>32</v>
      </c>
      <c r="I10032" t="str">
        <f t="shared" si="1095"/>
        <v>FY.76/77</v>
      </c>
    </row>
    <row r="10033" spans="1:9" x14ac:dyDescent="0.25">
      <c r="B10033" t="str">
        <f t="shared" si="1099"/>
        <v>FY.76/77</v>
      </c>
      <c r="D10033" t="s">
        <v>4</v>
      </c>
      <c r="F10033" s="1" t="s">
        <v>4</v>
      </c>
      <c r="G10033" t="s">
        <v>4</v>
      </c>
      <c r="H10033">
        <f t="shared" si="1096"/>
        <v>0</v>
      </c>
      <c r="I10033">
        <f t="shared" si="1095"/>
        <v>0</v>
      </c>
    </row>
    <row r="10034" spans="1:9" x14ac:dyDescent="0.25">
      <c r="A10034">
        <v>1</v>
      </c>
      <c r="B10034" t="str">
        <f t="shared" si="1099"/>
        <v>FY.76/77</v>
      </c>
      <c r="D10034" t="str">
        <f t="shared" ref="D10034:D10065" si="1100">D10033</f>
        <v>Mangsir</v>
      </c>
      <c r="F10034" s="1">
        <v>9.641</v>
      </c>
      <c r="G10034"/>
      <c r="H10034">
        <f t="shared" ref="H10034:H10065" si="1101">H10033+1</f>
        <v>1</v>
      </c>
      <c r="I10034" t="str">
        <f t="shared" si="1095"/>
        <v>FY.76/77</v>
      </c>
    </row>
    <row r="10035" spans="1:9" x14ac:dyDescent="0.25">
      <c r="A10035">
        <v>2</v>
      </c>
      <c r="B10035" t="str">
        <f t="shared" si="1099"/>
        <v>FY.76/77</v>
      </c>
      <c r="D10035" t="str">
        <f t="shared" si="1100"/>
        <v>Mangsir</v>
      </c>
      <c r="F10035" s="1">
        <v>9.6069999999999993</v>
      </c>
      <c r="G10035"/>
      <c r="H10035">
        <f t="shared" si="1101"/>
        <v>2</v>
      </c>
      <c r="I10035" t="str">
        <f t="shared" si="1095"/>
        <v>FY.76/77</v>
      </c>
    </row>
    <row r="10036" spans="1:9" x14ac:dyDescent="0.25">
      <c r="A10036">
        <v>3</v>
      </c>
      <c r="B10036" t="str">
        <f t="shared" si="1099"/>
        <v>FY.76/77</v>
      </c>
      <c r="D10036" t="str">
        <f t="shared" si="1100"/>
        <v>Mangsir</v>
      </c>
      <c r="F10036" s="1">
        <v>9.3940000000000001</v>
      </c>
      <c r="G10036"/>
      <c r="H10036">
        <f t="shared" si="1101"/>
        <v>3</v>
      </c>
      <c r="I10036" t="str">
        <f t="shared" si="1095"/>
        <v>FY.76/77</v>
      </c>
    </row>
    <row r="10037" spans="1:9" x14ac:dyDescent="0.25">
      <c r="A10037">
        <v>4</v>
      </c>
      <c r="B10037" t="str">
        <f t="shared" si="1099"/>
        <v>FY.76/77</v>
      </c>
      <c r="D10037" t="str">
        <f t="shared" si="1100"/>
        <v>Mangsir</v>
      </c>
      <c r="F10037" s="1">
        <v>9.173</v>
      </c>
      <c r="G10037"/>
      <c r="H10037">
        <f t="shared" si="1101"/>
        <v>4</v>
      </c>
      <c r="I10037" t="str">
        <f t="shared" si="1095"/>
        <v>FY.76/77</v>
      </c>
    </row>
    <row r="10038" spans="1:9" x14ac:dyDescent="0.25">
      <c r="A10038">
        <v>5</v>
      </c>
      <c r="B10038" t="str">
        <f t="shared" si="1099"/>
        <v>FY.76/77</v>
      </c>
      <c r="D10038" t="str">
        <f t="shared" si="1100"/>
        <v>Mangsir</v>
      </c>
      <c r="F10038" s="1">
        <v>9.0090000000000003</v>
      </c>
      <c r="G10038"/>
      <c r="H10038">
        <f t="shared" si="1101"/>
        <v>5</v>
      </c>
      <c r="I10038" t="str">
        <f t="shared" si="1095"/>
        <v>FY.76/77</v>
      </c>
    </row>
    <row r="10039" spans="1:9" x14ac:dyDescent="0.25">
      <c r="A10039">
        <v>6</v>
      </c>
      <c r="B10039" t="str">
        <f t="shared" si="1099"/>
        <v>FY.76/77</v>
      </c>
      <c r="D10039" t="str">
        <f t="shared" si="1100"/>
        <v>Mangsir</v>
      </c>
      <c r="F10039" s="1">
        <v>8.76</v>
      </c>
      <c r="G10039"/>
      <c r="H10039">
        <f t="shared" si="1101"/>
        <v>6</v>
      </c>
      <c r="I10039" t="str">
        <f t="shared" si="1095"/>
        <v>FY.76/77</v>
      </c>
    </row>
    <row r="10040" spans="1:9" x14ac:dyDescent="0.25">
      <c r="A10040">
        <v>7</v>
      </c>
      <c r="B10040" t="str">
        <f t="shared" si="1099"/>
        <v>FY.76/77</v>
      </c>
      <c r="D10040" t="str">
        <f t="shared" si="1100"/>
        <v>Mangsir</v>
      </c>
      <c r="F10040" s="1">
        <v>8.6880000000000006</v>
      </c>
      <c r="G10040"/>
      <c r="H10040">
        <f t="shared" si="1101"/>
        <v>7</v>
      </c>
      <c r="I10040" t="str">
        <f t="shared" si="1095"/>
        <v>FY.76/77</v>
      </c>
    </row>
    <row r="10041" spans="1:9" x14ac:dyDescent="0.25">
      <c r="A10041">
        <v>8</v>
      </c>
      <c r="B10041" t="str">
        <f t="shared" si="1099"/>
        <v>FY.76/77</v>
      </c>
      <c r="D10041" t="str">
        <f t="shared" si="1100"/>
        <v>Mangsir</v>
      </c>
      <c r="F10041" s="1">
        <v>8.6940000000000008</v>
      </c>
      <c r="G10041"/>
      <c r="H10041">
        <f t="shared" si="1101"/>
        <v>8</v>
      </c>
      <c r="I10041" t="str">
        <f t="shared" si="1095"/>
        <v>FY.76/77</v>
      </c>
    </row>
    <row r="10042" spans="1:9" x14ac:dyDescent="0.25">
      <c r="A10042">
        <v>9</v>
      </c>
      <c r="B10042" t="str">
        <f t="shared" si="1099"/>
        <v>FY.76/77</v>
      </c>
      <c r="D10042" t="str">
        <f t="shared" si="1100"/>
        <v>Mangsir</v>
      </c>
      <c r="F10042" s="1">
        <v>8.6880000000000006</v>
      </c>
      <c r="G10042"/>
      <c r="H10042">
        <f t="shared" si="1101"/>
        <v>9</v>
      </c>
      <c r="I10042" t="str">
        <f t="shared" si="1095"/>
        <v>FY.76/77</v>
      </c>
    </row>
    <row r="10043" spans="1:9" x14ac:dyDescent="0.25">
      <c r="A10043">
        <v>10</v>
      </c>
      <c r="B10043" t="str">
        <f t="shared" si="1099"/>
        <v>FY.76/77</v>
      </c>
      <c r="D10043" t="str">
        <f t="shared" si="1100"/>
        <v>Mangsir</v>
      </c>
      <c r="F10043" s="1">
        <v>8.6859999999999999</v>
      </c>
      <c r="G10043"/>
      <c r="H10043">
        <f t="shared" si="1101"/>
        <v>10</v>
      </c>
      <c r="I10043" t="str">
        <f t="shared" si="1095"/>
        <v>FY.76/77</v>
      </c>
    </row>
    <row r="10044" spans="1:9" x14ac:dyDescent="0.25">
      <c r="A10044">
        <v>11</v>
      </c>
      <c r="B10044" t="str">
        <f t="shared" si="1099"/>
        <v>FY.76/77</v>
      </c>
      <c r="D10044" t="str">
        <f t="shared" si="1100"/>
        <v>Mangsir</v>
      </c>
      <c r="F10044" s="1">
        <v>8.7089999999999996</v>
      </c>
      <c r="G10044"/>
      <c r="H10044">
        <f t="shared" si="1101"/>
        <v>11</v>
      </c>
      <c r="I10044" t="str">
        <f t="shared" si="1095"/>
        <v>FY.76/77</v>
      </c>
    </row>
    <row r="10045" spans="1:9" x14ac:dyDescent="0.25">
      <c r="A10045">
        <v>12</v>
      </c>
      <c r="B10045" t="str">
        <f t="shared" si="1099"/>
        <v>FY.76/77</v>
      </c>
      <c r="D10045" t="str">
        <f t="shared" si="1100"/>
        <v>Mangsir</v>
      </c>
      <c r="F10045" s="1">
        <v>8.2970000000000006</v>
      </c>
      <c r="G10045"/>
      <c r="H10045">
        <f t="shared" si="1101"/>
        <v>12</v>
      </c>
      <c r="I10045" t="str">
        <f t="shared" si="1095"/>
        <v>FY.76/77</v>
      </c>
    </row>
    <row r="10046" spans="1:9" x14ac:dyDescent="0.25">
      <c r="A10046">
        <v>13</v>
      </c>
      <c r="B10046" t="str">
        <f t="shared" si="1099"/>
        <v>FY.76/77</v>
      </c>
      <c r="D10046" t="str">
        <f t="shared" si="1100"/>
        <v>Mangsir</v>
      </c>
      <c r="F10046" s="1">
        <v>8.3829999999999991</v>
      </c>
      <c r="G10046"/>
      <c r="H10046">
        <f t="shared" si="1101"/>
        <v>13</v>
      </c>
      <c r="I10046" t="str">
        <f t="shared" si="1095"/>
        <v>FY.76/77</v>
      </c>
    </row>
    <row r="10047" spans="1:9" x14ac:dyDescent="0.25">
      <c r="A10047">
        <v>14</v>
      </c>
      <c r="B10047" t="str">
        <f t="shared" si="1099"/>
        <v>FY.76/77</v>
      </c>
      <c r="D10047" t="str">
        <f t="shared" si="1100"/>
        <v>Mangsir</v>
      </c>
      <c r="F10047" s="1">
        <v>8.0749999999999993</v>
      </c>
      <c r="G10047"/>
      <c r="H10047">
        <f t="shared" si="1101"/>
        <v>14</v>
      </c>
      <c r="I10047" t="str">
        <f t="shared" si="1095"/>
        <v>FY.76/77</v>
      </c>
    </row>
    <row r="10048" spans="1:9" x14ac:dyDescent="0.25">
      <c r="A10048">
        <v>15</v>
      </c>
      <c r="B10048" t="str">
        <f t="shared" si="1099"/>
        <v>FY.76/77</v>
      </c>
      <c r="D10048" t="str">
        <f t="shared" si="1100"/>
        <v>Mangsir</v>
      </c>
      <c r="F10048" s="1">
        <v>7.8490000000000002</v>
      </c>
      <c r="G10048"/>
      <c r="H10048">
        <f t="shared" si="1101"/>
        <v>15</v>
      </c>
      <c r="I10048" t="str">
        <f t="shared" si="1095"/>
        <v>FY.76/77</v>
      </c>
    </row>
    <row r="10049" spans="1:9" x14ac:dyDescent="0.25">
      <c r="A10049">
        <v>16</v>
      </c>
      <c r="B10049" t="str">
        <f t="shared" si="1099"/>
        <v>FY.76/77</v>
      </c>
      <c r="D10049" t="str">
        <f t="shared" si="1100"/>
        <v>Mangsir</v>
      </c>
      <c r="F10049" s="1">
        <v>7.8369999999999997</v>
      </c>
      <c r="G10049"/>
      <c r="H10049">
        <f t="shared" si="1101"/>
        <v>16</v>
      </c>
      <c r="I10049" t="str">
        <f t="shared" si="1095"/>
        <v>FY.76/77</v>
      </c>
    </row>
    <row r="10050" spans="1:9" x14ac:dyDescent="0.25">
      <c r="A10050">
        <v>17</v>
      </c>
      <c r="B10050" t="str">
        <f t="shared" si="1099"/>
        <v>FY.76/77</v>
      </c>
      <c r="D10050" t="str">
        <f t="shared" si="1100"/>
        <v>Mangsir</v>
      </c>
      <c r="F10050" s="1">
        <v>7.5460000000000003</v>
      </c>
      <c r="G10050"/>
      <c r="H10050">
        <f t="shared" si="1101"/>
        <v>17</v>
      </c>
      <c r="I10050" t="str">
        <f t="shared" ref="I10050:I10113" si="1102">IF(H10050=0,0,B10050)</f>
        <v>FY.76/77</v>
      </c>
    </row>
    <row r="10051" spans="1:9" x14ac:dyDescent="0.25">
      <c r="A10051">
        <v>18</v>
      </c>
      <c r="B10051" t="str">
        <f t="shared" si="1099"/>
        <v>FY.76/77</v>
      </c>
      <c r="D10051" t="str">
        <f t="shared" si="1100"/>
        <v>Mangsir</v>
      </c>
      <c r="F10051" s="1">
        <v>7.5110000000000001</v>
      </c>
      <c r="G10051"/>
      <c r="H10051">
        <f t="shared" si="1101"/>
        <v>18</v>
      </c>
      <c r="I10051" t="str">
        <f t="shared" si="1102"/>
        <v>FY.76/77</v>
      </c>
    </row>
    <row r="10052" spans="1:9" x14ac:dyDescent="0.25">
      <c r="A10052">
        <v>19</v>
      </c>
      <c r="B10052" t="str">
        <f t="shared" si="1099"/>
        <v>FY.76/77</v>
      </c>
      <c r="D10052" t="str">
        <f t="shared" si="1100"/>
        <v>Mangsir</v>
      </c>
      <c r="F10052" s="1">
        <v>7.4740000000000002</v>
      </c>
      <c r="G10052"/>
      <c r="H10052">
        <f t="shared" si="1101"/>
        <v>19</v>
      </c>
      <c r="I10052" t="str">
        <f t="shared" si="1102"/>
        <v>FY.76/77</v>
      </c>
    </row>
    <row r="10053" spans="1:9" x14ac:dyDescent="0.25">
      <c r="A10053">
        <v>20</v>
      </c>
      <c r="B10053" t="str">
        <f t="shared" si="1099"/>
        <v>FY.76/77</v>
      </c>
      <c r="D10053" t="str">
        <f t="shared" si="1100"/>
        <v>Mangsir</v>
      </c>
      <c r="F10053" s="1">
        <v>7.2619999999999996</v>
      </c>
      <c r="G10053"/>
      <c r="H10053">
        <f t="shared" si="1101"/>
        <v>20</v>
      </c>
      <c r="I10053" t="str">
        <f t="shared" si="1102"/>
        <v>FY.76/77</v>
      </c>
    </row>
    <row r="10054" spans="1:9" x14ac:dyDescent="0.25">
      <c r="A10054">
        <v>21</v>
      </c>
      <c r="B10054" t="str">
        <f t="shared" si="1099"/>
        <v>FY.76/77</v>
      </c>
      <c r="D10054" t="str">
        <f t="shared" si="1100"/>
        <v>Mangsir</v>
      </c>
      <c r="F10054" s="1">
        <v>7.1260000000000003</v>
      </c>
      <c r="G10054"/>
      <c r="H10054">
        <f t="shared" si="1101"/>
        <v>21</v>
      </c>
      <c r="I10054" t="str">
        <f t="shared" si="1102"/>
        <v>FY.76/77</v>
      </c>
    </row>
    <row r="10055" spans="1:9" x14ac:dyDescent="0.25">
      <c r="A10055">
        <v>22</v>
      </c>
      <c r="B10055" t="str">
        <f t="shared" si="1099"/>
        <v>FY.76/77</v>
      </c>
      <c r="D10055" t="str">
        <f t="shared" si="1100"/>
        <v>Mangsir</v>
      </c>
      <c r="F10055" s="1">
        <v>6.859</v>
      </c>
      <c r="G10055"/>
      <c r="H10055">
        <f t="shared" si="1101"/>
        <v>22</v>
      </c>
      <c r="I10055" t="str">
        <f t="shared" si="1102"/>
        <v>FY.76/77</v>
      </c>
    </row>
    <row r="10056" spans="1:9" x14ac:dyDescent="0.25">
      <c r="A10056">
        <v>23</v>
      </c>
      <c r="B10056" t="str">
        <f t="shared" si="1099"/>
        <v>FY.76/77</v>
      </c>
      <c r="D10056" t="str">
        <f t="shared" si="1100"/>
        <v>Mangsir</v>
      </c>
      <c r="F10056" s="1">
        <v>7.1429999999999998</v>
      </c>
      <c r="G10056"/>
      <c r="H10056">
        <f t="shared" si="1101"/>
        <v>23</v>
      </c>
      <c r="I10056" t="str">
        <f t="shared" si="1102"/>
        <v>FY.76/77</v>
      </c>
    </row>
    <row r="10057" spans="1:9" x14ac:dyDescent="0.25">
      <c r="A10057">
        <v>24</v>
      </c>
      <c r="B10057" t="str">
        <f t="shared" si="1099"/>
        <v>FY.76/77</v>
      </c>
      <c r="D10057" t="str">
        <f t="shared" si="1100"/>
        <v>Mangsir</v>
      </c>
      <c r="F10057" s="1">
        <v>6.8769999999999998</v>
      </c>
      <c r="G10057"/>
      <c r="H10057">
        <f t="shared" si="1101"/>
        <v>24</v>
      </c>
      <c r="I10057" t="str">
        <f t="shared" si="1102"/>
        <v>FY.76/77</v>
      </c>
    </row>
    <row r="10058" spans="1:9" x14ac:dyDescent="0.25">
      <c r="A10058">
        <v>25</v>
      </c>
      <c r="B10058" t="str">
        <f t="shared" si="1099"/>
        <v>FY.76/77</v>
      </c>
      <c r="D10058" t="str">
        <f t="shared" si="1100"/>
        <v>Mangsir</v>
      </c>
      <c r="F10058" s="1">
        <v>7.0670000000000002</v>
      </c>
      <c r="G10058"/>
      <c r="H10058">
        <f t="shared" si="1101"/>
        <v>25</v>
      </c>
      <c r="I10058" t="str">
        <f t="shared" si="1102"/>
        <v>FY.76/77</v>
      </c>
    </row>
    <row r="10059" spans="1:9" x14ac:dyDescent="0.25">
      <c r="A10059">
        <v>26</v>
      </c>
      <c r="B10059" t="str">
        <f t="shared" si="1099"/>
        <v>FY.76/77</v>
      </c>
      <c r="D10059" t="str">
        <f t="shared" si="1100"/>
        <v>Mangsir</v>
      </c>
      <c r="F10059" s="1">
        <v>6.9649999999999999</v>
      </c>
      <c r="G10059"/>
      <c r="H10059">
        <f t="shared" si="1101"/>
        <v>26</v>
      </c>
      <c r="I10059" t="str">
        <f t="shared" si="1102"/>
        <v>FY.76/77</v>
      </c>
    </row>
    <row r="10060" spans="1:9" x14ac:dyDescent="0.25">
      <c r="A10060">
        <v>27</v>
      </c>
      <c r="B10060" t="str">
        <f t="shared" si="1099"/>
        <v>FY.76/77</v>
      </c>
      <c r="D10060" t="str">
        <f t="shared" si="1100"/>
        <v>Mangsir</v>
      </c>
      <c r="F10060" s="1">
        <v>7.3979999999999997</v>
      </c>
      <c r="G10060"/>
      <c r="H10060">
        <f t="shared" si="1101"/>
        <v>27</v>
      </c>
      <c r="I10060" t="str">
        <f t="shared" si="1102"/>
        <v>FY.76/77</v>
      </c>
    </row>
    <row r="10061" spans="1:9" x14ac:dyDescent="0.25">
      <c r="A10061">
        <v>28</v>
      </c>
      <c r="B10061" t="str">
        <f t="shared" si="1099"/>
        <v>FY.76/77</v>
      </c>
      <c r="D10061" t="str">
        <f t="shared" si="1100"/>
        <v>Mangsir</v>
      </c>
      <c r="F10061" s="1">
        <v>9.9019999999999992</v>
      </c>
      <c r="G10061"/>
      <c r="H10061">
        <f t="shared" si="1101"/>
        <v>28</v>
      </c>
      <c r="I10061" t="str">
        <f t="shared" si="1102"/>
        <v>FY.76/77</v>
      </c>
    </row>
    <row r="10062" spans="1:9" x14ac:dyDescent="0.25">
      <c r="A10062">
        <v>29</v>
      </c>
      <c r="B10062" t="str">
        <f t="shared" si="1099"/>
        <v>FY.76/77</v>
      </c>
      <c r="D10062" t="str">
        <f t="shared" si="1100"/>
        <v>Mangsir</v>
      </c>
      <c r="F10062" s="1">
        <v>7.875</v>
      </c>
      <c r="G10062"/>
      <c r="H10062">
        <f t="shared" si="1101"/>
        <v>29</v>
      </c>
      <c r="I10062" t="str">
        <f t="shared" si="1102"/>
        <v>FY.76/77</v>
      </c>
    </row>
    <row r="10063" spans="1:9" x14ac:dyDescent="0.25">
      <c r="A10063">
        <v>30</v>
      </c>
      <c r="B10063" t="str">
        <f t="shared" si="1099"/>
        <v>FY.76/77</v>
      </c>
      <c r="D10063" t="str">
        <f t="shared" si="1100"/>
        <v>Mangsir</v>
      </c>
      <c r="F10063" s="1">
        <v>7.8</v>
      </c>
      <c r="G10063"/>
      <c r="H10063">
        <f t="shared" si="1101"/>
        <v>30</v>
      </c>
      <c r="I10063" t="str">
        <f t="shared" si="1102"/>
        <v>FY.76/77</v>
      </c>
    </row>
    <row r="10064" spans="1:9" x14ac:dyDescent="0.25">
      <c r="A10064">
        <v>31</v>
      </c>
      <c r="B10064" t="str">
        <f t="shared" si="1099"/>
        <v>FY.76/77</v>
      </c>
      <c r="D10064" t="str">
        <f t="shared" si="1100"/>
        <v>Mangsir</v>
      </c>
      <c r="F10064" s="1">
        <v>0</v>
      </c>
      <c r="G10064"/>
      <c r="H10064">
        <f t="shared" si="1101"/>
        <v>31</v>
      </c>
      <c r="I10064" t="str">
        <f t="shared" si="1102"/>
        <v>FY.76/77</v>
      </c>
    </row>
    <row r="10065" spans="1:9" x14ac:dyDescent="0.25">
      <c r="A10065">
        <v>32</v>
      </c>
      <c r="B10065" t="str">
        <f t="shared" si="1099"/>
        <v>FY.76/77</v>
      </c>
      <c r="D10065" t="str">
        <f t="shared" si="1100"/>
        <v>Mangsir</v>
      </c>
      <c r="F10065" s="1">
        <v>0</v>
      </c>
      <c r="G10065"/>
      <c r="H10065">
        <f t="shared" si="1101"/>
        <v>32</v>
      </c>
      <c r="I10065" t="str">
        <f t="shared" si="1102"/>
        <v>FY.76/77</v>
      </c>
    </row>
    <row r="10066" spans="1:9" x14ac:dyDescent="0.25">
      <c r="B10066" t="str">
        <f t="shared" si="1099"/>
        <v>FY.76/77</v>
      </c>
      <c r="D10066" t="s">
        <v>5</v>
      </c>
      <c r="F10066" s="1" t="s">
        <v>5</v>
      </c>
      <c r="G10066" t="s">
        <v>5</v>
      </c>
      <c r="H10066">
        <f t="shared" ref="H10066:H10099" si="1103">IF(G10066="","",0)</f>
        <v>0</v>
      </c>
      <c r="I10066">
        <f t="shared" si="1102"/>
        <v>0</v>
      </c>
    </row>
    <row r="10067" spans="1:9" x14ac:dyDescent="0.25">
      <c r="A10067">
        <v>1</v>
      </c>
      <c r="B10067" t="str">
        <f t="shared" si="1099"/>
        <v>FY.76/77</v>
      </c>
      <c r="D10067" t="str">
        <f t="shared" ref="D10067:D10098" si="1104">D10066</f>
        <v>Poush</v>
      </c>
      <c r="F10067" s="1">
        <v>7.6959999999999997</v>
      </c>
      <c r="G10067"/>
      <c r="H10067">
        <f t="shared" ref="H10067:H10098" si="1105">H10066+1</f>
        <v>1</v>
      </c>
      <c r="I10067" t="str">
        <f t="shared" si="1102"/>
        <v>FY.76/77</v>
      </c>
    </row>
    <row r="10068" spans="1:9" x14ac:dyDescent="0.25">
      <c r="A10068">
        <v>2</v>
      </c>
      <c r="B10068" t="str">
        <f t="shared" si="1099"/>
        <v>FY.76/77</v>
      </c>
      <c r="D10068" t="str">
        <f t="shared" si="1104"/>
        <v>Poush</v>
      </c>
      <c r="F10068" s="1">
        <v>7.4130000000000003</v>
      </c>
      <c r="G10068"/>
      <c r="H10068">
        <f t="shared" si="1105"/>
        <v>2</v>
      </c>
      <c r="I10068" t="str">
        <f t="shared" si="1102"/>
        <v>FY.76/77</v>
      </c>
    </row>
    <row r="10069" spans="1:9" x14ac:dyDescent="0.25">
      <c r="A10069">
        <v>3</v>
      </c>
      <c r="B10069" t="str">
        <f t="shared" si="1099"/>
        <v>FY.76/77</v>
      </c>
      <c r="D10069" t="str">
        <f t="shared" si="1104"/>
        <v>Poush</v>
      </c>
      <c r="F10069" s="1">
        <v>7.2530000000000001</v>
      </c>
      <c r="G10069"/>
      <c r="H10069">
        <f t="shared" si="1105"/>
        <v>3</v>
      </c>
      <c r="I10069" t="str">
        <f t="shared" si="1102"/>
        <v>FY.76/77</v>
      </c>
    </row>
    <row r="10070" spans="1:9" x14ac:dyDescent="0.25">
      <c r="A10070">
        <v>4</v>
      </c>
      <c r="B10070" t="str">
        <f t="shared" si="1099"/>
        <v>FY.76/77</v>
      </c>
      <c r="D10070" t="str">
        <f t="shared" si="1104"/>
        <v>Poush</v>
      </c>
      <c r="F10070" s="1">
        <v>7.202</v>
      </c>
      <c r="G10070"/>
      <c r="H10070">
        <f t="shared" si="1105"/>
        <v>4</v>
      </c>
      <c r="I10070" t="str">
        <f t="shared" si="1102"/>
        <v>FY.76/77</v>
      </c>
    </row>
    <row r="10071" spans="1:9" x14ac:dyDescent="0.25">
      <c r="A10071">
        <v>5</v>
      </c>
      <c r="B10071" t="str">
        <f t="shared" si="1099"/>
        <v>FY.76/77</v>
      </c>
      <c r="D10071" t="str">
        <f t="shared" si="1104"/>
        <v>Poush</v>
      </c>
      <c r="F10071" s="1">
        <v>6.798</v>
      </c>
      <c r="G10071"/>
      <c r="H10071">
        <f t="shared" si="1105"/>
        <v>5</v>
      </c>
      <c r="I10071" t="str">
        <f t="shared" si="1102"/>
        <v>FY.76/77</v>
      </c>
    </row>
    <row r="10072" spans="1:9" x14ac:dyDescent="0.25">
      <c r="A10072">
        <v>6</v>
      </c>
      <c r="B10072" t="str">
        <f t="shared" si="1099"/>
        <v>FY.76/77</v>
      </c>
      <c r="D10072" t="str">
        <f t="shared" si="1104"/>
        <v>Poush</v>
      </c>
      <c r="F10072" s="1">
        <v>6.798</v>
      </c>
      <c r="G10072"/>
      <c r="H10072">
        <f t="shared" si="1105"/>
        <v>6</v>
      </c>
      <c r="I10072" t="str">
        <f t="shared" si="1102"/>
        <v>FY.76/77</v>
      </c>
    </row>
    <row r="10073" spans="1:9" x14ac:dyDescent="0.25">
      <c r="A10073">
        <v>7</v>
      </c>
      <c r="B10073" t="str">
        <f t="shared" si="1099"/>
        <v>FY.76/77</v>
      </c>
      <c r="D10073" t="str">
        <f t="shared" si="1104"/>
        <v>Poush</v>
      </c>
      <c r="F10073" s="1">
        <v>6.694</v>
      </c>
      <c r="G10073"/>
      <c r="H10073">
        <f t="shared" si="1105"/>
        <v>7</v>
      </c>
      <c r="I10073" t="str">
        <f t="shared" si="1102"/>
        <v>FY.76/77</v>
      </c>
    </row>
    <row r="10074" spans="1:9" x14ac:dyDescent="0.25">
      <c r="A10074">
        <v>8</v>
      </c>
      <c r="B10074" t="str">
        <f t="shared" si="1099"/>
        <v>FY.76/77</v>
      </c>
      <c r="D10074" t="str">
        <f t="shared" si="1104"/>
        <v>Poush</v>
      </c>
      <c r="F10074" s="1">
        <v>6.7</v>
      </c>
      <c r="G10074"/>
      <c r="H10074">
        <f t="shared" si="1105"/>
        <v>8</v>
      </c>
      <c r="I10074" t="str">
        <f t="shared" si="1102"/>
        <v>FY.76/77</v>
      </c>
    </row>
    <row r="10075" spans="1:9" x14ac:dyDescent="0.25">
      <c r="A10075">
        <v>9</v>
      </c>
      <c r="B10075" t="str">
        <f t="shared" si="1099"/>
        <v>FY.76/77</v>
      </c>
      <c r="D10075" t="str">
        <f t="shared" si="1104"/>
        <v>Poush</v>
      </c>
      <c r="F10075" s="1">
        <v>6.0869999999999997</v>
      </c>
      <c r="G10075"/>
      <c r="H10075">
        <f t="shared" si="1105"/>
        <v>9</v>
      </c>
      <c r="I10075" t="str">
        <f t="shared" si="1102"/>
        <v>FY.76/77</v>
      </c>
    </row>
    <row r="10076" spans="1:9" x14ac:dyDescent="0.25">
      <c r="A10076">
        <v>10</v>
      </c>
      <c r="B10076" t="str">
        <f t="shared" si="1099"/>
        <v>FY.76/77</v>
      </c>
      <c r="D10076" t="str">
        <f t="shared" si="1104"/>
        <v>Poush</v>
      </c>
      <c r="F10076" s="1">
        <v>6.4480000000000004</v>
      </c>
      <c r="G10076"/>
      <c r="H10076">
        <f t="shared" si="1105"/>
        <v>10</v>
      </c>
      <c r="I10076" t="str">
        <f t="shared" si="1102"/>
        <v>FY.76/77</v>
      </c>
    </row>
    <row r="10077" spans="1:9" x14ac:dyDescent="0.25">
      <c r="A10077">
        <v>11</v>
      </c>
      <c r="B10077" t="str">
        <f t="shared" si="1099"/>
        <v>FY.76/77</v>
      </c>
      <c r="D10077" t="str">
        <f t="shared" si="1104"/>
        <v>Poush</v>
      </c>
      <c r="F10077" s="1">
        <v>6.0650000000000004</v>
      </c>
      <c r="G10077"/>
      <c r="H10077">
        <f t="shared" si="1105"/>
        <v>11</v>
      </c>
      <c r="I10077" t="str">
        <f t="shared" si="1102"/>
        <v>FY.76/77</v>
      </c>
    </row>
    <row r="10078" spans="1:9" x14ac:dyDescent="0.25">
      <c r="A10078">
        <v>12</v>
      </c>
      <c r="B10078" t="str">
        <f t="shared" si="1099"/>
        <v>FY.76/77</v>
      </c>
      <c r="D10078" t="str">
        <f t="shared" si="1104"/>
        <v>Poush</v>
      </c>
      <c r="F10078" s="1">
        <v>5.9470000000000001</v>
      </c>
      <c r="G10078"/>
      <c r="H10078">
        <f t="shared" si="1105"/>
        <v>12</v>
      </c>
      <c r="I10078" t="str">
        <f t="shared" si="1102"/>
        <v>FY.76/77</v>
      </c>
    </row>
    <row r="10079" spans="1:9" x14ac:dyDescent="0.25">
      <c r="A10079">
        <v>13</v>
      </c>
      <c r="B10079" t="str">
        <f t="shared" si="1099"/>
        <v>FY.76/77</v>
      </c>
      <c r="D10079" t="str">
        <f t="shared" si="1104"/>
        <v>Poush</v>
      </c>
      <c r="F10079" s="1">
        <v>6.2110000000000003</v>
      </c>
      <c r="G10079"/>
      <c r="H10079">
        <f t="shared" si="1105"/>
        <v>13</v>
      </c>
      <c r="I10079" t="str">
        <f t="shared" si="1102"/>
        <v>FY.76/77</v>
      </c>
    </row>
    <row r="10080" spans="1:9" x14ac:dyDescent="0.25">
      <c r="A10080">
        <v>14</v>
      </c>
      <c r="B10080" t="str">
        <f t="shared" si="1099"/>
        <v>FY.76/77</v>
      </c>
      <c r="D10080" t="str">
        <f t="shared" si="1104"/>
        <v>Poush</v>
      </c>
      <c r="F10080" s="1">
        <v>6.0140000000000002</v>
      </c>
      <c r="G10080"/>
      <c r="H10080">
        <f t="shared" si="1105"/>
        <v>14</v>
      </c>
      <c r="I10080" t="str">
        <f t="shared" si="1102"/>
        <v>FY.76/77</v>
      </c>
    </row>
    <row r="10081" spans="1:9" x14ac:dyDescent="0.25">
      <c r="A10081">
        <v>15</v>
      </c>
      <c r="B10081" t="str">
        <f t="shared" si="1099"/>
        <v>FY.76/77</v>
      </c>
      <c r="D10081" t="str">
        <f t="shared" si="1104"/>
        <v>Poush</v>
      </c>
      <c r="F10081" s="1">
        <v>5.7679999999999998</v>
      </c>
      <c r="G10081"/>
      <c r="H10081">
        <f t="shared" si="1105"/>
        <v>15</v>
      </c>
      <c r="I10081" t="str">
        <f t="shared" si="1102"/>
        <v>FY.76/77</v>
      </c>
    </row>
    <row r="10082" spans="1:9" x14ac:dyDescent="0.25">
      <c r="A10082">
        <v>16</v>
      </c>
      <c r="B10082" t="str">
        <f t="shared" si="1099"/>
        <v>FY.76/77</v>
      </c>
      <c r="D10082" t="str">
        <f t="shared" si="1104"/>
        <v>Poush</v>
      </c>
      <c r="F10082" s="1">
        <v>5.6680000000000001</v>
      </c>
      <c r="G10082"/>
      <c r="H10082">
        <f t="shared" si="1105"/>
        <v>16</v>
      </c>
      <c r="I10082" t="str">
        <f t="shared" si="1102"/>
        <v>FY.76/77</v>
      </c>
    </row>
    <row r="10083" spans="1:9" x14ac:dyDescent="0.25">
      <c r="A10083">
        <v>17</v>
      </c>
      <c r="B10083" t="str">
        <f t="shared" si="1099"/>
        <v>FY.76/77</v>
      </c>
      <c r="D10083" t="str">
        <f t="shared" si="1104"/>
        <v>Poush</v>
      </c>
      <c r="F10083" s="1">
        <v>5.718</v>
      </c>
      <c r="G10083"/>
      <c r="H10083">
        <f t="shared" si="1105"/>
        <v>17</v>
      </c>
      <c r="I10083" t="str">
        <f t="shared" si="1102"/>
        <v>FY.76/77</v>
      </c>
    </row>
    <row r="10084" spans="1:9" x14ac:dyDescent="0.25">
      <c r="A10084">
        <v>18</v>
      </c>
      <c r="B10084" t="str">
        <f t="shared" si="1099"/>
        <v>FY.76/77</v>
      </c>
      <c r="D10084" t="str">
        <f t="shared" si="1104"/>
        <v>Poush</v>
      </c>
      <c r="F10084" s="1">
        <v>6.5570000000000004</v>
      </c>
      <c r="G10084"/>
      <c r="H10084">
        <f t="shared" si="1105"/>
        <v>18</v>
      </c>
      <c r="I10084" t="str">
        <f t="shared" si="1102"/>
        <v>FY.76/77</v>
      </c>
    </row>
    <row r="10085" spans="1:9" x14ac:dyDescent="0.25">
      <c r="A10085">
        <v>19</v>
      </c>
      <c r="B10085" t="str">
        <f t="shared" si="1099"/>
        <v>FY.76/77</v>
      </c>
      <c r="D10085" t="str">
        <f t="shared" si="1104"/>
        <v>Poush</v>
      </c>
      <c r="F10085" s="1">
        <v>6.2560000000000002</v>
      </c>
      <c r="G10085"/>
      <c r="H10085">
        <f t="shared" si="1105"/>
        <v>19</v>
      </c>
      <c r="I10085" t="str">
        <f t="shared" si="1102"/>
        <v>FY.76/77</v>
      </c>
    </row>
    <row r="10086" spans="1:9" x14ac:dyDescent="0.25">
      <c r="A10086">
        <v>20</v>
      </c>
      <c r="B10086" t="str">
        <f t="shared" si="1099"/>
        <v>FY.76/77</v>
      </c>
      <c r="D10086" t="str">
        <f t="shared" si="1104"/>
        <v>Poush</v>
      </c>
      <c r="F10086" s="1">
        <v>6.2809999999999997</v>
      </c>
      <c r="G10086"/>
      <c r="H10086">
        <f t="shared" si="1105"/>
        <v>20</v>
      </c>
      <c r="I10086" t="str">
        <f t="shared" si="1102"/>
        <v>FY.76/77</v>
      </c>
    </row>
    <row r="10087" spans="1:9" x14ac:dyDescent="0.25">
      <c r="A10087">
        <v>21</v>
      </c>
      <c r="B10087" t="str">
        <f t="shared" si="1099"/>
        <v>FY.76/77</v>
      </c>
      <c r="D10087" t="str">
        <f t="shared" si="1104"/>
        <v>Poush</v>
      </c>
      <c r="F10087" s="1">
        <v>6.0330000000000004</v>
      </c>
      <c r="G10087"/>
      <c r="H10087">
        <f t="shared" si="1105"/>
        <v>21</v>
      </c>
      <c r="I10087" t="str">
        <f t="shared" si="1102"/>
        <v>FY.76/77</v>
      </c>
    </row>
    <row r="10088" spans="1:9" x14ac:dyDescent="0.25">
      <c r="A10088">
        <v>22</v>
      </c>
      <c r="B10088" t="str">
        <f t="shared" si="1099"/>
        <v>FY.76/77</v>
      </c>
      <c r="D10088" t="str">
        <f t="shared" si="1104"/>
        <v>Poush</v>
      </c>
      <c r="F10088" s="1">
        <v>5.8929999999999998</v>
      </c>
      <c r="G10088"/>
      <c r="H10088">
        <f t="shared" si="1105"/>
        <v>22</v>
      </c>
      <c r="I10088" t="str">
        <f t="shared" si="1102"/>
        <v>FY.76/77</v>
      </c>
    </row>
    <row r="10089" spans="1:9" x14ac:dyDescent="0.25">
      <c r="A10089">
        <v>23</v>
      </c>
      <c r="B10089" t="str">
        <f t="shared" si="1099"/>
        <v>FY.76/77</v>
      </c>
      <c r="D10089" t="str">
        <f t="shared" si="1104"/>
        <v>Poush</v>
      </c>
      <c r="F10089" s="1">
        <v>5.89</v>
      </c>
      <c r="G10089"/>
      <c r="H10089">
        <f t="shared" si="1105"/>
        <v>23</v>
      </c>
      <c r="I10089" t="str">
        <f t="shared" si="1102"/>
        <v>FY.76/77</v>
      </c>
    </row>
    <row r="10090" spans="1:9" x14ac:dyDescent="0.25">
      <c r="A10090">
        <v>24</v>
      </c>
      <c r="B10090" t="str">
        <f t="shared" si="1099"/>
        <v>FY.76/77</v>
      </c>
      <c r="D10090" t="str">
        <f t="shared" si="1104"/>
        <v>Poush</v>
      </c>
      <c r="F10090" s="1">
        <v>6.5750000000000002</v>
      </c>
      <c r="G10090"/>
      <c r="H10090">
        <f t="shared" si="1105"/>
        <v>24</v>
      </c>
      <c r="I10090" t="str">
        <f t="shared" si="1102"/>
        <v>FY.76/77</v>
      </c>
    </row>
    <row r="10091" spans="1:9" x14ac:dyDescent="0.25">
      <c r="A10091">
        <v>25</v>
      </c>
      <c r="B10091" t="str">
        <f t="shared" si="1099"/>
        <v>FY.76/77</v>
      </c>
      <c r="D10091" t="str">
        <f t="shared" si="1104"/>
        <v>Poush</v>
      </c>
      <c r="F10091" s="1">
        <v>5.8869999999999996</v>
      </c>
      <c r="G10091"/>
      <c r="H10091">
        <f t="shared" si="1105"/>
        <v>25</v>
      </c>
      <c r="I10091" t="str">
        <f t="shared" si="1102"/>
        <v>FY.76/77</v>
      </c>
    </row>
    <row r="10092" spans="1:9" x14ac:dyDescent="0.25">
      <c r="A10092">
        <v>26</v>
      </c>
      <c r="B10092" t="str">
        <f t="shared" si="1099"/>
        <v>FY.76/77</v>
      </c>
      <c r="D10092" t="str">
        <f t="shared" si="1104"/>
        <v>Poush</v>
      </c>
      <c r="F10092" s="1">
        <v>5.8220000000000001</v>
      </c>
      <c r="G10092"/>
      <c r="H10092">
        <f t="shared" si="1105"/>
        <v>26</v>
      </c>
      <c r="I10092" t="str">
        <f t="shared" si="1102"/>
        <v>FY.76/77</v>
      </c>
    </row>
    <row r="10093" spans="1:9" x14ac:dyDescent="0.25">
      <c r="A10093">
        <v>27</v>
      </c>
      <c r="B10093" t="str">
        <f t="shared" si="1099"/>
        <v>FY.76/77</v>
      </c>
      <c r="D10093" t="str">
        <f t="shared" si="1104"/>
        <v>Poush</v>
      </c>
      <c r="F10093" s="1">
        <v>5.9029999999999996</v>
      </c>
      <c r="G10093"/>
      <c r="H10093">
        <f t="shared" si="1105"/>
        <v>27</v>
      </c>
      <c r="I10093" t="str">
        <f t="shared" si="1102"/>
        <v>FY.76/77</v>
      </c>
    </row>
    <row r="10094" spans="1:9" x14ac:dyDescent="0.25">
      <c r="A10094">
        <v>28</v>
      </c>
      <c r="B10094" t="str">
        <f t="shared" ref="B10094:B10157" si="1106">B10093</f>
        <v>FY.76/77</v>
      </c>
      <c r="D10094" t="str">
        <f t="shared" si="1104"/>
        <v>Poush</v>
      </c>
      <c r="F10094" s="1">
        <v>5.7670000000000003</v>
      </c>
      <c r="G10094"/>
      <c r="H10094">
        <f t="shared" si="1105"/>
        <v>28</v>
      </c>
      <c r="I10094" t="str">
        <f t="shared" si="1102"/>
        <v>FY.76/77</v>
      </c>
    </row>
    <row r="10095" spans="1:9" x14ac:dyDescent="0.25">
      <c r="A10095">
        <v>29</v>
      </c>
      <c r="B10095" t="str">
        <f t="shared" si="1106"/>
        <v>FY.76/77</v>
      </c>
      <c r="D10095" t="str">
        <f t="shared" si="1104"/>
        <v>Poush</v>
      </c>
      <c r="F10095" s="1">
        <v>5.9009999999999998</v>
      </c>
      <c r="G10095"/>
      <c r="H10095">
        <f t="shared" si="1105"/>
        <v>29</v>
      </c>
      <c r="I10095" t="str">
        <f t="shared" si="1102"/>
        <v>FY.76/77</v>
      </c>
    </row>
    <row r="10096" spans="1:9" x14ac:dyDescent="0.25">
      <c r="A10096">
        <v>30</v>
      </c>
      <c r="B10096" t="str">
        <f t="shared" si="1106"/>
        <v>FY.76/77</v>
      </c>
      <c r="D10096" t="str">
        <f t="shared" si="1104"/>
        <v>Poush</v>
      </c>
      <c r="F10096" s="1">
        <v>0</v>
      </c>
      <c r="G10096"/>
      <c r="H10096">
        <f t="shared" si="1105"/>
        <v>30</v>
      </c>
      <c r="I10096" t="str">
        <f t="shared" si="1102"/>
        <v>FY.76/77</v>
      </c>
    </row>
    <row r="10097" spans="1:9" x14ac:dyDescent="0.25">
      <c r="A10097">
        <v>31</v>
      </c>
      <c r="B10097" t="str">
        <f t="shared" si="1106"/>
        <v>FY.76/77</v>
      </c>
      <c r="D10097" t="str">
        <f t="shared" si="1104"/>
        <v>Poush</v>
      </c>
      <c r="F10097" s="1">
        <v>0</v>
      </c>
      <c r="G10097"/>
      <c r="H10097">
        <f t="shared" si="1105"/>
        <v>31</v>
      </c>
      <c r="I10097" t="str">
        <f t="shared" si="1102"/>
        <v>FY.76/77</v>
      </c>
    </row>
    <row r="10098" spans="1:9" x14ac:dyDescent="0.25">
      <c r="A10098">
        <v>32</v>
      </c>
      <c r="B10098" t="str">
        <f t="shared" si="1106"/>
        <v>FY.76/77</v>
      </c>
      <c r="D10098" t="str">
        <f t="shared" si="1104"/>
        <v>Poush</v>
      </c>
      <c r="F10098" s="1">
        <v>0</v>
      </c>
      <c r="G10098"/>
      <c r="H10098">
        <f t="shared" si="1105"/>
        <v>32</v>
      </c>
      <c r="I10098" t="str">
        <f t="shared" si="1102"/>
        <v>FY.76/77</v>
      </c>
    </row>
    <row r="10099" spans="1:9" x14ac:dyDescent="0.25">
      <c r="B10099" t="str">
        <f t="shared" si="1106"/>
        <v>FY.76/77</v>
      </c>
      <c r="D10099" t="s">
        <v>6</v>
      </c>
      <c r="F10099" s="1" t="s">
        <v>6</v>
      </c>
      <c r="G10099" t="s">
        <v>6</v>
      </c>
      <c r="H10099">
        <f t="shared" si="1103"/>
        <v>0</v>
      </c>
      <c r="I10099">
        <f t="shared" si="1102"/>
        <v>0</v>
      </c>
    </row>
    <row r="10100" spans="1:9" x14ac:dyDescent="0.25">
      <c r="A10100">
        <v>1</v>
      </c>
      <c r="B10100" t="str">
        <f t="shared" si="1106"/>
        <v>FY.76/77</v>
      </c>
      <c r="D10100" t="str">
        <f t="shared" ref="D10100:D10131" si="1107">D10099</f>
        <v>Magh</v>
      </c>
      <c r="F10100" s="1">
        <v>5.7720000000000002</v>
      </c>
      <c r="G10100"/>
      <c r="H10100">
        <f t="shared" ref="H10100:H10131" si="1108">H10099+1</f>
        <v>1</v>
      </c>
      <c r="I10100" t="str">
        <f t="shared" si="1102"/>
        <v>FY.76/77</v>
      </c>
    </row>
    <row r="10101" spans="1:9" x14ac:dyDescent="0.25">
      <c r="A10101">
        <v>2</v>
      </c>
      <c r="B10101" t="str">
        <f t="shared" si="1106"/>
        <v>FY.76/77</v>
      </c>
      <c r="D10101" t="str">
        <f t="shared" si="1107"/>
        <v>Magh</v>
      </c>
      <c r="F10101" s="1">
        <v>6.5369999999999999</v>
      </c>
      <c r="G10101"/>
      <c r="H10101">
        <f t="shared" si="1108"/>
        <v>2</v>
      </c>
      <c r="I10101" t="str">
        <f t="shared" si="1102"/>
        <v>FY.76/77</v>
      </c>
    </row>
    <row r="10102" spans="1:9" x14ac:dyDescent="0.25">
      <c r="A10102">
        <v>3</v>
      </c>
      <c r="B10102" t="str">
        <f t="shared" si="1106"/>
        <v>FY.76/77</v>
      </c>
      <c r="D10102" t="str">
        <f t="shared" si="1107"/>
        <v>Magh</v>
      </c>
      <c r="F10102" s="1">
        <v>12.653</v>
      </c>
      <c r="G10102"/>
      <c r="H10102">
        <f t="shared" si="1108"/>
        <v>3</v>
      </c>
      <c r="I10102" t="str">
        <f t="shared" si="1102"/>
        <v>FY.76/77</v>
      </c>
    </row>
    <row r="10103" spans="1:9" x14ac:dyDescent="0.25">
      <c r="A10103">
        <v>4</v>
      </c>
      <c r="B10103" t="str">
        <f t="shared" si="1106"/>
        <v>FY.76/77</v>
      </c>
      <c r="D10103" t="str">
        <f t="shared" si="1107"/>
        <v>Magh</v>
      </c>
      <c r="F10103" s="1">
        <v>9.6069999999999993</v>
      </c>
      <c r="G10103"/>
      <c r="H10103">
        <f t="shared" si="1108"/>
        <v>4</v>
      </c>
      <c r="I10103" t="str">
        <f t="shared" si="1102"/>
        <v>FY.76/77</v>
      </c>
    </row>
    <row r="10104" spans="1:9" x14ac:dyDescent="0.25">
      <c r="A10104">
        <v>5</v>
      </c>
      <c r="B10104" t="str">
        <f t="shared" si="1106"/>
        <v>FY.76/77</v>
      </c>
      <c r="D10104" t="str">
        <f t="shared" si="1107"/>
        <v>Magh</v>
      </c>
      <c r="F10104" s="1">
        <v>7.68</v>
      </c>
      <c r="G10104"/>
      <c r="H10104">
        <f t="shared" si="1108"/>
        <v>5</v>
      </c>
      <c r="I10104" t="str">
        <f t="shared" si="1102"/>
        <v>FY.76/77</v>
      </c>
    </row>
    <row r="10105" spans="1:9" x14ac:dyDescent="0.25">
      <c r="A10105">
        <v>6</v>
      </c>
      <c r="B10105" t="str">
        <f t="shared" si="1106"/>
        <v>FY.76/77</v>
      </c>
      <c r="D10105" t="str">
        <f t="shared" si="1107"/>
        <v>Magh</v>
      </c>
      <c r="F10105" s="1">
        <v>6.4820000000000002</v>
      </c>
      <c r="G10105"/>
      <c r="H10105">
        <f t="shared" si="1108"/>
        <v>6</v>
      </c>
      <c r="I10105" t="str">
        <f t="shared" si="1102"/>
        <v>FY.76/77</v>
      </c>
    </row>
    <row r="10106" spans="1:9" x14ac:dyDescent="0.25">
      <c r="A10106">
        <v>7</v>
      </c>
      <c r="B10106" t="str">
        <f t="shared" si="1106"/>
        <v>FY.76/77</v>
      </c>
      <c r="D10106" t="str">
        <f t="shared" si="1107"/>
        <v>Magh</v>
      </c>
      <c r="F10106" s="1">
        <v>5.8840000000000003</v>
      </c>
      <c r="G10106"/>
      <c r="H10106">
        <f t="shared" si="1108"/>
        <v>7</v>
      </c>
      <c r="I10106" t="str">
        <f t="shared" si="1102"/>
        <v>FY.76/77</v>
      </c>
    </row>
    <row r="10107" spans="1:9" x14ac:dyDescent="0.25">
      <c r="A10107">
        <v>8</v>
      </c>
      <c r="B10107" t="str">
        <f t="shared" si="1106"/>
        <v>FY.76/77</v>
      </c>
      <c r="D10107" t="str">
        <f t="shared" si="1107"/>
        <v>Magh</v>
      </c>
      <c r="F10107" s="1">
        <v>5.7489999999999997</v>
      </c>
      <c r="G10107"/>
      <c r="H10107">
        <f t="shared" si="1108"/>
        <v>8</v>
      </c>
      <c r="I10107" t="str">
        <f t="shared" si="1102"/>
        <v>FY.76/77</v>
      </c>
    </row>
    <row r="10108" spans="1:9" x14ac:dyDescent="0.25">
      <c r="A10108">
        <v>9</v>
      </c>
      <c r="B10108" t="str">
        <f t="shared" si="1106"/>
        <v>FY.76/77</v>
      </c>
      <c r="D10108" t="str">
        <f t="shared" si="1107"/>
        <v>Magh</v>
      </c>
      <c r="F10108" s="1">
        <v>5.827</v>
      </c>
      <c r="G10108"/>
      <c r="H10108">
        <f t="shared" si="1108"/>
        <v>9</v>
      </c>
      <c r="I10108" t="str">
        <f t="shared" si="1102"/>
        <v>FY.76/77</v>
      </c>
    </row>
    <row r="10109" spans="1:9" x14ac:dyDescent="0.25">
      <c r="A10109">
        <v>10</v>
      </c>
      <c r="B10109" t="str">
        <f t="shared" si="1106"/>
        <v>FY.76/77</v>
      </c>
      <c r="D10109" t="str">
        <f t="shared" si="1107"/>
        <v>Magh</v>
      </c>
      <c r="F10109" s="1">
        <v>5.8310000000000004</v>
      </c>
      <c r="G10109"/>
      <c r="H10109">
        <f t="shared" si="1108"/>
        <v>10</v>
      </c>
      <c r="I10109" t="str">
        <f t="shared" si="1102"/>
        <v>FY.76/77</v>
      </c>
    </row>
    <row r="10110" spans="1:9" x14ac:dyDescent="0.25">
      <c r="A10110">
        <v>11</v>
      </c>
      <c r="B10110" t="str">
        <f t="shared" si="1106"/>
        <v>FY.76/77</v>
      </c>
      <c r="D10110" t="str">
        <f t="shared" si="1107"/>
        <v>Magh</v>
      </c>
      <c r="F10110" s="1">
        <v>5.7480000000000002</v>
      </c>
      <c r="G10110"/>
      <c r="H10110">
        <f t="shared" si="1108"/>
        <v>11</v>
      </c>
      <c r="I10110" t="str">
        <f t="shared" si="1102"/>
        <v>FY.76/77</v>
      </c>
    </row>
    <row r="10111" spans="1:9" x14ac:dyDescent="0.25">
      <c r="A10111">
        <v>12</v>
      </c>
      <c r="B10111" t="str">
        <f t="shared" si="1106"/>
        <v>FY.76/77</v>
      </c>
      <c r="D10111" t="str">
        <f t="shared" si="1107"/>
        <v>Magh</v>
      </c>
      <c r="F10111" s="1">
        <v>5.79</v>
      </c>
      <c r="G10111"/>
      <c r="H10111">
        <f t="shared" si="1108"/>
        <v>12</v>
      </c>
      <c r="I10111" t="str">
        <f t="shared" si="1102"/>
        <v>FY.76/77</v>
      </c>
    </row>
    <row r="10112" spans="1:9" x14ac:dyDescent="0.25">
      <c r="A10112">
        <v>13</v>
      </c>
      <c r="B10112" t="str">
        <f t="shared" si="1106"/>
        <v>FY.76/77</v>
      </c>
      <c r="D10112" t="str">
        <f t="shared" si="1107"/>
        <v>Magh</v>
      </c>
      <c r="F10112" s="1">
        <v>5.7889999999999997</v>
      </c>
      <c r="G10112"/>
      <c r="H10112">
        <f t="shared" si="1108"/>
        <v>13</v>
      </c>
      <c r="I10112" t="str">
        <f t="shared" si="1102"/>
        <v>FY.76/77</v>
      </c>
    </row>
    <row r="10113" spans="1:9" x14ac:dyDescent="0.25">
      <c r="A10113">
        <v>14</v>
      </c>
      <c r="B10113" t="str">
        <f t="shared" si="1106"/>
        <v>FY.76/77</v>
      </c>
      <c r="D10113" t="str">
        <f t="shared" si="1107"/>
        <v>Magh</v>
      </c>
      <c r="F10113" s="1">
        <v>5.6890000000000001</v>
      </c>
      <c r="G10113"/>
      <c r="H10113">
        <f t="shared" si="1108"/>
        <v>14</v>
      </c>
      <c r="I10113" t="str">
        <f t="shared" si="1102"/>
        <v>FY.76/77</v>
      </c>
    </row>
    <row r="10114" spans="1:9" x14ac:dyDescent="0.25">
      <c r="A10114">
        <v>15</v>
      </c>
      <c r="B10114" t="str">
        <f t="shared" si="1106"/>
        <v>FY.76/77</v>
      </c>
      <c r="D10114" t="str">
        <f t="shared" si="1107"/>
        <v>Magh</v>
      </c>
      <c r="F10114" s="1">
        <v>5.9340000000000002</v>
      </c>
      <c r="G10114"/>
      <c r="H10114">
        <f t="shared" si="1108"/>
        <v>15</v>
      </c>
      <c r="I10114" t="str">
        <f t="shared" ref="I10114:I10177" si="1109">IF(H10114=0,0,B10114)</f>
        <v>FY.76/77</v>
      </c>
    </row>
    <row r="10115" spans="1:9" x14ac:dyDescent="0.25">
      <c r="A10115">
        <v>16</v>
      </c>
      <c r="B10115" t="str">
        <f t="shared" si="1106"/>
        <v>FY.76/77</v>
      </c>
      <c r="D10115" t="str">
        <f t="shared" si="1107"/>
        <v>Magh</v>
      </c>
      <c r="F10115" s="1">
        <v>5.79</v>
      </c>
      <c r="G10115"/>
      <c r="H10115">
        <f t="shared" si="1108"/>
        <v>16</v>
      </c>
      <c r="I10115" t="str">
        <f t="shared" si="1109"/>
        <v>FY.76/77</v>
      </c>
    </row>
    <row r="10116" spans="1:9" x14ac:dyDescent="0.25">
      <c r="A10116">
        <v>17</v>
      </c>
      <c r="B10116" t="str">
        <f t="shared" si="1106"/>
        <v>FY.76/77</v>
      </c>
      <c r="D10116" t="str">
        <f t="shared" si="1107"/>
        <v>Magh</v>
      </c>
      <c r="F10116" s="1">
        <v>5.7539999999999996</v>
      </c>
      <c r="G10116"/>
      <c r="H10116">
        <f t="shared" si="1108"/>
        <v>17</v>
      </c>
      <c r="I10116" t="str">
        <f t="shared" si="1109"/>
        <v>FY.76/77</v>
      </c>
    </row>
    <row r="10117" spans="1:9" x14ac:dyDescent="0.25">
      <c r="A10117">
        <v>18</v>
      </c>
      <c r="B10117" t="str">
        <f t="shared" si="1106"/>
        <v>FY.76/77</v>
      </c>
      <c r="D10117" t="str">
        <f t="shared" si="1107"/>
        <v>Magh</v>
      </c>
      <c r="F10117" s="1">
        <v>5.5549999999999997</v>
      </c>
      <c r="G10117"/>
      <c r="H10117">
        <f t="shared" si="1108"/>
        <v>18</v>
      </c>
      <c r="I10117" t="str">
        <f t="shared" si="1109"/>
        <v>FY.76/77</v>
      </c>
    </row>
    <row r="10118" spans="1:9" x14ac:dyDescent="0.25">
      <c r="A10118">
        <v>19</v>
      </c>
      <c r="B10118" t="str">
        <f t="shared" si="1106"/>
        <v>FY.76/77</v>
      </c>
      <c r="D10118" t="str">
        <f t="shared" si="1107"/>
        <v>Magh</v>
      </c>
      <c r="F10118" s="1">
        <v>5.6070000000000002</v>
      </c>
      <c r="G10118"/>
      <c r="H10118">
        <f t="shared" si="1108"/>
        <v>19</v>
      </c>
      <c r="I10118" t="str">
        <f t="shared" si="1109"/>
        <v>FY.76/77</v>
      </c>
    </row>
    <row r="10119" spans="1:9" x14ac:dyDescent="0.25">
      <c r="A10119">
        <v>20</v>
      </c>
      <c r="B10119" t="str">
        <f t="shared" si="1106"/>
        <v>FY.76/77</v>
      </c>
      <c r="D10119" t="str">
        <f t="shared" si="1107"/>
        <v>Magh</v>
      </c>
      <c r="F10119" s="1">
        <v>5.4340000000000002</v>
      </c>
      <c r="G10119"/>
      <c r="H10119">
        <f t="shared" si="1108"/>
        <v>20</v>
      </c>
      <c r="I10119" t="str">
        <f t="shared" si="1109"/>
        <v>FY.76/77</v>
      </c>
    </row>
    <row r="10120" spans="1:9" x14ac:dyDescent="0.25">
      <c r="A10120">
        <v>21</v>
      </c>
      <c r="B10120" t="str">
        <f t="shared" si="1106"/>
        <v>FY.76/77</v>
      </c>
      <c r="D10120" t="str">
        <f t="shared" si="1107"/>
        <v>Magh</v>
      </c>
      <c r="F10120" s="1">
        <v>5.39</v>
      </c>
      <c r="G10120"/>
      <c r="H10120">
        <f t="shared" si="1108"/>
        <v>21</v>
      </c>
      <c r="I10120" t="str">
        <f t="shared" si="1109"/>
        <v>FY.76/77</v>
      </c>
    </row>
    <row r="10121" spans="1:9" x14ac:dyDescent="0.25">
      <c r="A10121">
        <v>22</v>
      </c>
      <c r="B10121" t="str">
        <f t="shared" si="1106"/>
        <v>FY.76/77</v>
      </c>
      <c r="D10121" t="str">
        <f t="shared" si="1107"/>
        <v>Magh</v>
      </c>
      <c r="F10121" s="1">
        <v>5.2690000000000001</v>
      </c>
      <c r="G10121"/>
      <c r="H10121">
        <f t="shared" si="1108"/>
        <v>22</v>
      </c>
      <c r="I10121" t="str">
        <f t="shared" si="1109"/>
        <v>FY.76/77</v>
      </c>
    </row>
    <row r="10122" spans="1:9" x14ac:dyDescent="0.25">
      <c r="A10122">
        <v>23</v>
      </c>
      <c r="B10122" t="str">
        <f t="shared" si="1106"/>
        <v>FY.76/77</v>
      </c>
      <c r="D10122" t="str">
        <f t="shared" si="1107"/>
        <v>Magh</v>
      </c>
      <c r="F10122" s="1">
        <v>5.2089999999999996</v>
      </c>
      <c r="G10122"/>
      <c r="H10122">
        <f t="shared" si="1108"/>
        <v>23</v>
      </c>
      <c r="I10122" t="str">
        <f t="shared" si="1109"/>
        <v>FY.76/77</v>
      </c>
    </row>
    <row r="10123" spans="1:9" x14ac:dyDescent="0.25">
      <c r="A10123">
        <v>24</v>
      </c>
      <c r="B10123" t="str">
        <f t="shared" si="1106"/>
        <v>FY.76/77</v>
      </c>
      <c r="D10123" t="str">
        <f t="shared" si="1107"/>
        <v>Magh</v>
      </c>
      <c r="F10123" s="1">
        <v>5.1609999999999996</v>
      </c>
      <c r="G10123"/>
      <c r="H10123">
        <f t="shared" si="1108"/>
        <v>24</v>
      </c>
      <c r="I10123" t="str">
        <f t="shared" si="1109"/>
        <v>FY.76/77</v>
      </c>
    </row>
    <row r="10124" spans="1:9" x14ac:dyDescent="0.25">
      <c r="A10124">
        <v>25</v>
      </c>
      <c r="B10124" t="str">
        <f t="shared" si="1106"/>
        <v>FY.76/77</v>
      </c>
      <c r="D10124" t="str">
        <f t="shared" si="1107"/>
        <v>Magh</v>
      </c>
      <c r="F10124" s="1">
        <v>5.141</v>
      </c>
      <c r="G10124"/>
      <c r="H10124">
        <f t="shared" si="1108"/>
        <v>25</v>
      </c>
      <c r="I10124" t="str">
        <f t="shared" si="1109"/>
        <v>FY.76/77</v>
      </c>
    </row>
    <row r="10125" spans="1:9" x14ac:dyDescent="0.25">
      <c r="A10125">
        <v>26</v>
      </c>
      <c r="B10125" t="str">
        <f t="shared" si="1106"/>
        <v>FY.76/77</v>
      </c>
      <c r="D10125" t="str">
        <f t="shared" si="1107"/>
        <v>Magh</v>
      </c>
      <c r="F10125" s="1">
        <v>5.2060000000000004</v>
      </c>
      <c r="G10125"/>
      <c r="H10125">
        <f t="shared" si="1108"/>
        <v>26</v>
      </c>
      <c r="I10125" t="str">
        <f t="shared" si="1109"/>
        <v>FY.76/77</v>
      </c>
    </row>
    <row r="10126" spans="1:9" x14ac:dyDescent="0.25">
      <c r="A10126">
        <v>27</v>
      </c>
      <c r="B10126" t="str">
        <f t="shared" si="1106"/>
        <v>FY.76/77</v>
      </c>
      <c r="D10126" t="str">
        <f t="shared" si="1107"/>
        <v>Magh</v>
      </c>
      <c r="F10126" s="1">
        <v>5.0510000000000002</v>
      </c>
      <c r="G10126"/>
      <c r="H10126">
        <f t="shared" si="1108"/>
        <v>27</v>
      </c>
      <c r="I10126" t="str">
        <f t="shared" si="1109"/>
        <v>FY.76/77</v>
      </c>
    </row>
    <row r="10127" spans="1:9" x14ac:dyDescent="0.25">
      <c r="A10127">
        <v>28</v>
      </c>
      <c r="B10127" t="str">
        <f t="shared" si="1106"/>
        <v>FY.76/77</v>
      </c>
      <c r="D10127" t="str">
        <f t="shared" si="1107"/>
        <v>Magh</v>
      </c>
      <c r="F10127" s="1">
        <v>4.9829999999999997</v>
      </c>
      <c r="G10127"/>
      <c r="H10127">
        <f t="shared" si="1108"/>
        <v>28</v>
      </c>
      <c r="I10127" t="str">
        <f t="shared" si="1109"/>
        <v>FY.76/77</v>
      </c>
    </row>
    <row r="10128" spans="1:9" x14ac:dyDescent="0.25">
      <c r="A10128">
        <v>29</v>
      </c>
      <c r="B10128" t="str">
        <f t="shared" si="1106"/>
        <v>FY.76/77</v>
      </c>
      <c r="D10128" t="str">
        <f t="shared" si="1107"/>
        <v>Magh</v>
      </c>
      <c r="F10128" s="1">
        <v>4.8819999999999997</v>
      </c>
      <c r="G10128"/>
      <c r="H10128">
        <f t="shared" si="1108"/>
        <v>29</v>
      </c>
      <c r="I10128" t="str">
        <f t="shared" si="1109"/>
        <v>FY.76/77</v>
      </c>
    </row>
    <row r="10129" spans="1:9" x14ac:dyDescent="0.25">
      <c r="A10129">
        <v>30</v>
      </c>
      <c r="B10129" t="str">
        <f t="shared" si="1106"/>
        <v>FY.76/77</v>
      </c>
      <c r="D10129" t="str">
        <f t="shared" si="1107"/>
        <v>Magh</v>
      </c>
      <c r="F10129" s="1">
        <v>0</v>
      </c>
      <c r="G10129"/>
      <c r="H10129">
        <f t="shared" si="1108"/>
        <v>30</v>
      </c>
      <c r="I10129" t="str">
        <f t="shared" si="1109"/>
        <v>FY.76/77</v>
      </c>
    </row>
    <row r="10130" spans="1:9" x14ac:dyDescent="0.25">
      <c r="A10130">
        <v>31</v>
      </c>
      <c r="B10130" t="str">
        <f t="shared" si="1106"/>
        <v>FY.76/77</v>
      </c>
      <c r="D10130" t="str">
        <f t="shared" si="1107"/>
        <v>Magh</v>
      </c>
      <c r="F10130" s="1">
        <v>0</v>
      </c>
      <c r="G10130"/>
      <c r="H10130">
        <f t="shared" si="1108"/>
        <v>31</v>
      </c>
      <c r="I10130" t="str">
        <f t="shared" si="1109"/>
        <v>FY.76/77</v>
      </c>
    </row>
    <row r="10131" spans="1:9" x14ac:dyDescent="0.25">
      <c r="A10131">
        <v>32</v>
      </c>
      <c r="B10131" t="str">
        <f t="shared" si="1106"/>
        <v>FY.76/77</v>
      </c>
      <c r="D10131" t="str">
        <f t="shared" si="1107"/>
        <v>Magh</v>
      </c>
      <c r="F10131" s="1">
        <v>0</v>
      </c>
      <c r="G10131"/>
      <c r="H10131">
        <f t="shared" si="1108"/>
        <v>32</v>
      </c>
      <c r="I10131" t="str">
        <f t="shared" si="1109"/>
        <v>FY.76/77</v>
      </c>
    </row>
    <row r="10132" spans="1:9" x14ac:dyDescent="0.25">
      <c r="B10132" t="str">
        <f t="shared" si="1106"/>
        <v>FY.76/77</v>
      </c>
      <c r="D10132" t="s">
        <v>7</v>
      </c>
      <c r="F10132" s="1" t="s">
        <v>7</v>
      </c>
      <c r="G10132" t="s">
        <v>7</v>
      </c>
      <c r="H10132">
        <f t="shared" ref="H10132:H10165" si="1110">IF(G10132="","",0)</f>
        <v>0</v>
      </c>
      <c r="I10132">
        <f t="shared" si="1109"/>
        <v>0</v>
      </c>
    </row>
    <row r="10133" spans="1:9" x14ac:dyDescent="0.25">
      <c r="A10133">
        <v>1</v>
      </c>
      <c r="B10133" t="str">
        <f t="shared" si="1106"/>
        <v>FY.76/77</v>
      </c>
      <c r="D10133" t="str">
        <f t="shared" ref="D10133:D10164" si="1111">D10132</f>
        <v>Falgun</v>
      </c>
      <c r="F10133" s="1">
        <v>4.8849999999999998</v>
      </c>
      <c r="G10133"/>
      <c r="H10133">
        <f t="shared" ref="H10133:H10164" si="1112">H10132+1</f>
        <v>1</v>
      </c>
      <c r="I10133" t="str">
        <f t="shared" si="1109"/>
        <v>FY.76/77</v>
      </c>
    </row>
    <row r="10134" spans="1:9" x14ac:dyDescent="0.25">
      <c r="A10134">
        <v>2</v>
      </c>
      <c r="B10134" t="str">
        <f t="shared" si="1106"/>
        <v>FY.76/77</v>
      </c>
      <c r="D10134" t="str">
        <f t="shared" si="1111"/>
        <v>Falgun</v>
      </c>
      <c r="F10134" s="1">
        <v>4.5979999999999999</v>
      </c>
      <c r="G10134"/>
      <c r="H10134">
        <f t="shared" si="1112"/>
        <v>2</v>
      </c>
      <c r="I10134" t="str">
        <f t="shared" si="1109"/>
        <v>FY.76/77</v>
      </c>
    </row>
    <row r="10135" spans="1:9" x14ac:dyDescent="0.25">
      <c r="A10135">
        <v>3</v>
      </c>
      <c r="B10135" t="str">
        <f t="shared" si="1106"/>
        <v>FY.76/77</v>
      </c>
      <c r="D10135" t="str">
        <f t="shared" si="1111"/>
        <v>Falgun</v>
      </c>
      <c r="F10135" s="1">
        <v>4.577</v>
      </c>
      <c r="G10135"/>
      <c r="H10135">
        <f t="shared" si="1112"/>
        <v>3</v>
      </c>
      <c r="I10135" t="str">
        <f t="shared" si="1109"/>
        <v>FY.76/77</v>
      </c>
    </row>
    <row r="10136" spans="1:9" x14ac:dyDescent="0.25">
      <c r="A10136">
        <v>4</v>
      </c>
      <c r="B10136" t="str">
        <f t="shared" si="1106"/>
        <v>FY.76/77</v>
      </c>
      <c r="D10136" t="str">
        <f t="shared" si="1111"/>
        <v>Falgun</v>
      </c>
      <c r="F10136" s="1">
        <v>4.62</v>
      </c>
      <c r="G10136"/>
      <c r="H10136">
        <f t="shared" si="1112"/>
        <v>4</v>
      </c>
      <c r="I10136" t="str">
        <f t="shared" si="1109"/>
        <v>FY.76/77</v>
      </c>
    </row>
    <row r="10137" spans="1:9" x14ac:dyDescent="0.25">
      <c r="A10137">
        <v>5</v>
      </c>
      <c r="B10137" t="str">
        <f t="shared" si="1106"/>
        <v>FY.76/77</v>
      </c>
      <c r="D10137" t="str">
        <f t="shared" si="1111"/>
        <v>Falgun</v>
      </c>
      <c r="F10137" s="1">
        <v>4.5389999999999997</v>
      </c>
      <c r="G10137"/>
      <c r="H10137">
        <f t="shared" si="1112"/>
        <v>5</v>
      </c>
      <c r="I10137" t="str">
        <f t="shared" si="1109"/>
        <v>FY.76/77</v>
      </c>
    </row>
    <row r="10138" spans="1:9" x14ac:dyDescent="0.25">
      <c r="A10138">
        <v>6</v>
      </c>
      <c r="B10138" t="str">
        <f t="shared" si="1106"/>
        <v>FY.76/77</v>
      </c>
      <c r="D10138" t="str">
        <f t="shared" si="1111"/>
        <v>Falgun</v>
      </c>
      <c r="F10138" s="1">
        <v>4.5590000000000002</v>
      </c>
      <c r="G10138"/>
      <c r="H10138">
        <f t="shared" si="1112"/>
        <v>6</v>
      </c>
      <c r="I10138" t="str">
        <f t="shared" si="1109"/>
        <v>FY.76/77</v>
      </c>
    </row>
    <row r="10139" spans="1:9" x14ac:dyDescent="0.25">
      <c r="A10139">
        <v>7</v>
      </c>
      <c r="B10139" t="str">
        <f t="shared" si="1106"/>
        <v>FY.76/77</v>
      </c>
      <c r="D10139" t="str">
        <f t="shared" si="1111"/>
        <v>Falgun</v>
      </c>
      <c r="F10139" s="1">
        <v>4.4530000000000003</v>
      </c>
      <c r="G10139"/>
      <c r="H10139">
        <f t="shared" si="1112"/>
        <v>7</v>
      </c>
      <c r="I10139" t="str">
        <f t="shared" si="1109"/>
        <v>FY.76/77</v>
      </c>
    </row>
    <row r="10140" spans="1:9" x14ac:dyDescent="0.25">
      <c r="A10140">
        <v>8</v>
      </c>
      <c r="B10140" t="str">
        <f t="shared" si="1106"/>
        <v>FY.76/77</v>
      </c>
      <c r="D10140" t="str">
        <f t="shared" si="1111"/>
        <v>Falgun</v>
      </c>
      <c r="F10140" s="1">
        <v>4.4550000000000001</v>
      </c>
      <c r="G10140"/>
      <c r="H10140">
        <f t="shared" si="1112"/>
        <v>8</v>
      </c>
      <c r="I10140" t="str">
        <f t="shared" si="1109"/>
        <v>FY.76/77</v>
      </c>
    </row>
    <row r="10141" spans="1:9" x14ac:dyDescent="0.25">
      <c r="A10141">
        <v>9</v>
      </c>
      <c r="B10141" t="str">
        <f t="shared" si="1106"/>
        <v>FY.76/77</v>
      </c>
      <c r="D10141" t="str">
        <f t="shared" si="1111"/>
        <v>Falgun</v>
      </c>
      <c r="F10141" s="1">
        <v>4.4969999999999999</v>
      </c>
      <c r="G10141"/>
      <c r="H10141">
        <f t="shared" si="1112"/>
        <v>9</v>
      </c>
      <c r="I10141" t="str">
        <f t="shared" si="1109"/>
        <v>FY.76/77</v>
      </c>
    </row>
    <row r="10142" spans="1:9" x14ac:dyDescent="0.25">
      <c r="A10142">
        <v>10</v>
      </c>
      <c r="B10142" t="str">
        <f t="shared" si="1106"/>
        <v>FY.76/77</v>
      </c>
      <c r="D10142" t="str">
        <f t="shared" si="1111"/>
        <v>Falgun</v>
      </c>
      <c r="F10142" s="1">
        <v>5.2160000000000002</v>
      </c>
      <c r="G10142"/>
      <c r="H10142">
        <f t="shared" si="1112"/>
        <v>10</v>
      </c>
      <c r="I10142" t="str">
        <f t="shared" si="1109"/>
        <v>FY.76/77</v>
      </c>
    </row>
    <row r="10143" spans="1:9" x14ac:dyDescent="0.25">
      <c r="A10143">
        <v>11</v>
      </c>
      <c r="B10143" t="str">
        <f t="shared" si="1106"/>
        <v>FY.76/77</v>
      </c>
      <c r="D10143" t="str">
        <f t="shared" si="1111"/>
        <v>Falgun</v>
      </c>
      <c r="F10143" s="1">
        <v>4.8239999999999998</v>
      </c>
      <c r="G10143"/>
      <c r="H10143">
        <f t="shared" si="1112"/>
        <v>11</v>
      </c>
      <c r="I10143" t="str">
        <f t="shared" si="1109"/>
        <v>FY.76/77</v>
      </c>
    </row>
    <row r="10144" spans="1:9" x14ac:dyDescent="0.25">
      <c r="A10144">
        <v>12</v>
      </c>
      <c r="B10144" t="str">
        <f t="shared" si="1106"/>
        <v>FY.76/77</v>
      </c>
      <c r="D10144" t="str">
        <f t="shared" si="1111"/>
        <v>Falgun</v>
      </c>
      <c r="F10144" s="1">
        <v>4.8520000000000003</v>
      </c>
      <c r="G10144"/>
      <c r="H10144">
        <f t="shared" si="1112"/>
        <v>12</v>
      </c>
      <c r="I10144" t="str">
        <f t="shared" si="1109"/>
        <v>FY.76/77</v>
      </c>
    </row>
    <row r="10145" spans="1:9" x14ac:dyDescent="0.25">
      <c r="A10145">
        <v>13</v>
      </c>
      <c r="B10145" t="str">
        <f t="shared" si="1106"/>
        <v>FY.76/77</v>
      </c>
      <c r="D10145" t="str">
        <f t="shared" si="1111"/>
        <v>Falgun</v>
      </c>
      <c r="F10145" s="1">
        <v>6.2859999999999996</v>
      </c>
      <c r="G10145"/>
      <c r="H10145">
        <f t="shared" si="1112"/>
        <v>13</v>
      </c>
      <c r="I10145" t="str">
        <f t="shared" si="1109"/>
        <v>FY.76/77</v>
      </c>
    </row>
    <row r="10146" spans="1:9" x14ac:dyDescent="0.25">
      <c r="A10146">
        <v>14</v>
      </c>
      <c r="B10146" t="str">
        <f t="shared" si="1106"/>
        <v>FY.76/77</v>
      </c>
      <c r="D10146" t="str">
        <f t="shared" si="1111"/>
        <v>Falgun</v>
      </c>
      <c r="F10146" s="1">
        <v>7.7910000000000004</v>
      </c>
      <c r="G10146"/>
      <c r="H10146">
        <f t="shared" si="1112"/>
        <v>14</v>
      </c>
      <c r="I10146" t="str">
        <f t="shared" si="1109"/>
        <v>FY.76/77</v>
      </c>
    </row>
    <row r="10147" spans="1:9" x14ac:dyDescent="0.25">
      <c r="A10147">
        <v>15</v>
      </c>
      <c r="B10147" t="str">
        <f t="shared" si="1106"/>
        <v>FY.76/77</v>
      </c>
      <c r="D10147" t="str">
        <f t="shared" si="1111"/>
        <v>Falgun</v>
      </c>
      <c r="F10147" s="1">
        <v>6.1159999999999997</v>
      </c>
      <c r="G10147"/>
      <c r="H10147">
        <f t="shared" si="1112"/>
        <v>15</v>
      </c>
      <c r="I10147" t="str">
        <f t="shared" si="1109"/>
        <v>FY.76/77</v>
      </c>
    </row>
    <row r="10148" spans="1:9" x14ac:dyDescent="0.25">
      <c r="A10148">
        <v>16</v>
      </c>
      <c r="B10148" t="str">
        <f t="shared" si="1106"/>
        <v>FY.76/77</v>
      </c>
      <c r="D10148" t="str">
        <f t="shared" si="1111"/>
        <v>Falgun</v>
      </c>
      <c r="F10148" s="1">
        <v>5.3579999999999997</v>
      </c>
      <c r="G10148"/>
      <c r="H10148">
        <f t="shared" si="1112"/>
        <v>16</v>
      </c>
      <c r="I10148" t="str">
        <f t="shared" si="1109"/>
        <v>FY.76/77</v>
      </c>
    </row>
    <row r="10149" spans="1:9" x14ac:dyDescent="0.25">
      <c r="A10149">
        <v>17</v>
      </c>
      <c r="B10149" t="str">
        <f t="shared" si="1106"/>
        <v>FY.76/77</v>
      </c>
      <c r="D10149" t="str">
        <f t="shared" si="1111"/>
        <v>Falgun</v>
      </c>
      <c r="F10149" s="1">
        <v>5.1970000000000001</v>
      </c>
      <c r="G10149"/>
      <c r="H10149">
        <f t="shared" si="1112"/>
        <v>17</v>
      </c>
      <c r="I10149" t="str">
        <f t="shared" si="1109"/>
        <v>FY.76/77</v>
      </c>
    </row>
    <row r="10150" spans="1:9" x14ac:dyDescent="0.25">
      <c r="A10150">
        <v>18</v>
      </c>
      <c r="B10150" t="str">
        <f t="shared" si="1106"/>
        <v>FY.76/77</v>
      </c>
      <c r="D10150" t="str">
        <f t="shared" si="1111"/>
        <v>Falgun</v>
      </c>
      <c r="F10150" s="1">
        <v>5.1340000000000003</v>
      </c>
      <c r="G10150"/>
      <c r="H10150">
        <f t="shared" si="1112"/>
        <v>18</v>
      </c>
      <c r="I10150" t="str">
        <f t="shared" si="1109"/>
        <v>FY.76/77</v>
      </c>
    </row>
    <row r="10151" spans="1:9" x14ac:dyDescent="0.25">
      <c r="A10151">
        <v>19</v>
      </c>
      <c r="B10151" t="str">
        <f t="shared" si="1106"/>
        <v>FY.76/77</v>
      </c>
      <c r="D10151" t="str">
        <f t="shared" si="1111"/>
        <v>Falgun</v>
      </c>
      <c r="F10151" s="1">
        <v>5.0209999999999999</v>
      </c>
      <c r="G10151"/>
      <c r="H10151">
        <f t="shared" si="1112"/>
        <v>19</v>
      </c>
      <c r="I10151" t="str">
        <f t="shared" si="1109"/>
        <v>FY.76/77</v>
      </c>
    </row>
    <row r="10152" spans="1:9" x14ac:dyDescent="0.25">
      <c r="A10152">
        <v>20</v>
      </c>
      <c r="B10152" t="str">
        <f t="shared" si="1106"/>
        <v>FY.76/77</v>
      </c>
      <c r="D10152" t="str">
        <f t="shared" si="1111"/>
        <v>Falgun</v>
      </c>
      <c r="F10152" s="1">
        <v>5.407</v>
      </c>
      <c r="G10152"/>
      <c r="H10152">
        <f t="shared" si="1112"/>
        <v>20</v>
      </c>
      <c r="I10152" t="str">
        <f t="shared" si="1109"/>
        <v>FY.76/77</v>
      </c>
    </row>
    <row r="10153" spans="1:9" x14ac:dyDescent="0.25">
      <c r="A10153">
        <v>21</v>
      </c>
      <c r="B10153" t="str">
        <f t="shared" si="1106"/>
        <v>FY.76/77</v>
      </c>
      <c r="D10153" t="str">
        <f t="shared" si="1111"/>
        <v>Falgun</v>
      </c>
      <c r="F10153" s="1">
        <v>4.9390000000000001</v>
      </c>
      <c r="G10153"/>
      <c r="H10153">
        <f t="shared" si="1112"/>
        <v>21</v>
      </c>
      <c r="I10153" t="str">
        <f t="shared" si="1109"/>
        <v>FY.76/77</v>
      </c>
    </row>
    <row r="10154" spans="1:9" x14ac:dyDescent="0.25">
      <c r="A10154">
        <v>22</v>
      </c>
      <c r="B10154" t="str">
        <f t="shared" si="1106"/>
        <v>FY.76/77</v>
      </c>
      <c r="D10154" t="str">
        <f t="shared" si="1111"/>
        <v>Falgun</v>
      </c>
      <c r="F10154" s="1">
        <v>6.28</v>
      </c>
      <c r="G10154"/>
      <c r="H10154">
        <f t="shared" si="1112"/>
        <v>22</v>
      </c>
      <c r="I10154" t="str">
        <f t="shared" si="1109"/>
        <v>FY.76/77</v>
      </c>
    </row>
    <row r="10155" spans="1:9" x14ac:dyDescent="0.25">
      <c r="A10155">
        <v>23</v>
      </c>
      <c r="B10155" t="str">
        <f t="shared" si="1106"/>
        <v>FY.76/77</v>
      </c>
      <c r="D10155" t="str">
        <f t="shared" si="1111"/>
        <v>Falgun</v>
      </c>
      <c r="F10155" s="1">
        <v>5.4550000000000001</v>
      </c>
      <c r="G10155"/>
      <c r="H10155">
        <f t="shared" si="1112"/>
        <v>23</v>
      </c>
      <c r="I10155" t="str">
        <f t="shared" si="1109"/>
        <v>FY.76/77</v>
      </c>
    </row>
    <row r="10156" spans="1:9" x14ac:dyDescent="0.25">
      <c r="A10156">
        <v>24</v>
      </c>
      <c r="B10156" t="str">
        <f t="shared" si="1106"/>
        <v>FY.76/77</v>
      </c>
      <c r="D10156" t="str">
        <f t="shared" si="1111"/>
        <v>Falgun</v>
      </c>
      <c r="F10156" s="1">
        <v>8.484</v>
      </c>
      <c r="G10156"/>
      <c r="H10156">
        <f t="shared" si="1112"/>
        <v>24</v>
      </c>
      <c r="I10156" t="str">
        <f t="shared" si="1109"/>
        <v>FY.76/77</v>
      </c>
    </row>
    <row r="10157" spans="1:9" x14ac:dyDescent="0.25">
      <c r="A10157">
        <v>25</v>
      </c>
      <c r="B10157" t="str">
        <f t="shared" si="1106"/>
        <v>FY.76/77</v>
      </c>
      <c r="D10157" t="str">
        <f t="shared" si="1111"/>
        <v>Falgun</v>
      </c>
      <c r="F10157" s="1">
        <v>6.3090000000000002</v>
      </c>
      <c r="G10157"/>
      <c r="H10157">
        <f t="shared" si="1112"/>
        <v>25</v>
      </c>
      <c r="I10157" t="str">
        <f t="shared" si="1109"/>
        <v>FY.76/77</v>
      </c>
    </row>
    <row r="10158" spans="1:9" x14ac:dyDescent="0.25">
      <c r="A10158">
        <v>26</v>
      </c>
      <c r="B10158" t="str">
        <f t="shared" ref="B10158:B10221" si="1113">B10157</f>
        <v>FY.76/77</v>
      </c>
      <c r="D10158" t="str">
        <f t="shared" si="1111"/>
        <v>Falgun</v>
      </c>
      <c r="F10158" s="1">
        <v>5.4039999999999999</v>
      </c>
      <c r="G10158"/>
      <c r="H10158">
        <f t="shared" si="1112"/>
        <v>26</v>
      </c>
      <c r="I10158" t="str">
        <f t="shared" si="1109"/>
        <v>FY.76/77</v>
      </c>
    </row>
    <row r="10159" spans="1:9" x14ac:dyDescent="0.25">
      <c r="A10159">
        <v>27</v>
      </c>
      <c r="B10159" t="str">
        <f t="shared" si="1113"/>
        <v>FY.76/77</v>
      </c>
      <c r="D10159" t="str">
        <f t="shared" si="1111"/>
        <v>Falgun</v>
      </c>
      <c r="F10159" s="1">
        <v>5.19</v>
      </c>
      <c r="G10159"/>
      <c r="H10159">
        <f t="shared" si="1112"/>
        <v>27</v>
      </c>
      <c r="I10159" t="str">
        <f t="shared" si="1109"/>
        <v>FY.76/77</v>
      </c>
    </row>
    <row r="10160" spans="1:9" x14ac:dyDescent="0.25">
      <c r="A10160">
        <v>28</v>
      </c>
      <c r="B10160" t="str">
        <f t="shared" si="1113"/>
        <v>FY.76/77</v>
      </c>
      <c r="D10160" t="str">
        <f t="shared" si="1111"/>
        <v>Falgun</v>
      </c>
      <c r="F10160" s="1">
        <v>5.0940000000000003</v>
      </c>
      <c r="G10160"/>
      <c r="H10160">
        <f t="shared" si="1112"/>
        <v>28</v>
      </c>
      <c r="I10160" t="str">
        <f t="shared" si="1109"/>
        <v>FY.76/77</v>
      </c>
    </row>
    <row r="10161" spans="1:9" x14ac:dyDescent="0.25">
      <c r="A10161">
        <v>29</v>
      </c>
      <c r="B10161" t="str">
        <f t="shared" si="1113"/>
        <v>FY.76/77</v>
      </c>
      <c r="D10161" t="str">
        <f t="shared" si="1111"/>
        <v>Falgun</v>
      </c>
      <c r="F10161" s="1">
        <v>5.0629999999999997</v>
      </c>
      <c r="G10161"/>
      <c r="H10161">
        <f t="shared" si="1112"/>
        <v>29</v>
      </c>
      <c r="I10161" t="str">
        <f t="shared" si="1109"/>
        <v>FY.76/77</v>
      </c>
    </row>
    <row r="10162" spans="1:9" x14ac:dyDescent="0.25">
      <c r="A10162">
        <v>30</v>
      </c>
      <c r="B10162" t="str">
        <f t="shared" si="1113"/>
        <v>FY.76/77</v>
      </c>
      <c r="D10162" t="str">
        <f t="shared" si="1111"/>
        <v>Falgun</v>
      </c>
      <c r="F10162" s="1">
        <v>5.0229999999999997</v>
      </c>
      <c r="G10162"/>
      <c r="H10162">
        <f t="shared" si="1112"/>
        <v>30</v>
      </c>
      <c r="I10162" t="str">
        <f t="shared" si="1109"/>
        <v>FY.76/77</v>
      </c>
    </row>
    <row r="10163" spans="1:9" x14ac:dyDescent="0.25">
      <c r="A10163">
        <v>31</v>
      </c>
      <c r="B10163" t="str">
        <f t="shared" si="1113"/>
        <v>FY.76/77</v>
      </c>
      <c r="D10163" t="str">
        <f t="shared" si="1111"/>
        <v>Falgun</v>
      </c>
      <c r="F10163" s="1">
        <v>0</v>
      </c>
      <c r="G10163"/>
      <c r="H10163">
        <f t="shared" si="1112"/>
        <v>31</v>
      </c>
      <c r="I10163" t="str">
        <f t="shared" si="1109"/>
        <v>FY.76/77</v>
      </c>
    </row>
    <row r="10164" spans="1:9" x14ac:dyDescent="0.25">
      <c r="A10164">
        <v>32</v>
      </c>
      <c r="B10164" t="str">
        <f t="shared" si="1113"/>
        <v>FY.76/77</v>
      </c>
      <c r="D10164" t="str">
        <f t="shared" si="1111"/>
        <v>Falgun</v>
      </c>
      <c r="F10164" s="1">
        <v>0</v>
      </c>
      <c r="G10164"/>
      <c r="H10164">
        <f t="shared" si="1112"/>
        <v>32</v>
      </c>
      <c r="I10164" t="str">
        <f t="shared" si="1109"/>
        <v>FY.76/77</v>
      </c>
    </row>
    <row r="10165" spans="1:9" x14ac:dyDescent="0.25">
      <c r="B10165" t="str">
        <f t="shared" si="1113"/>
        <v>FY.76/77</v>
      </c>
      <c r="D10165" t="s">
        <v>9</v>
      </c>
      <c r="F10165" s="1" t="s">
        <v>9</v>
      </c>
      <c r="G10165" t="s">
        <v>9</v>
      </c>
      <c r="H10165">
        <f t="shared" si="1110"/>
        <v>0</v>
      </c>
      <c r="I10165">
        <f t="shared" si="1109"/>
        <v>0</v>
      </c>
    </row>
    <row r="10166" spans="1:9" x14ac:dyDescent="0.25">
      <c r="A10166">
        <v>1</v>
      </c>
      <c r="B10166" t="str">
        <f t="shared" si="1113"/>
        <v>FY.76/77</v>
      </c>
      <c r="D10166" t="str">
        <f t="shared" ref="D10166:D10197" si="1114">D10165</f>
        <v>Chaitra</v>
      </c>
      <c r="F10166" s="1">
        <v>5.5209999999999999</v>
      </c>
      <c r="G10166"/>
      <c r="H10166">
        <f t="shared" ref="H10166:H10197" si="1115">H10165+1</f>
        <v>1</v>
      </c>
      <c r="I10166" t="str">
        <f t="shared" si="1109"/>
        <v>FY.76/77</v>
      </c>
    </row>
    <row r="10167" spans="1:9" x14ac:dyDescent="0.25">
      <c r="A10167">
        <v>2</v>
      </c>
      <c r="B10167" t="str">
        <f t="shared" si="1113"/>
        <v>FY.76/77</v>
      </c>
      <c r="D10167" t="str">
        <f t="shared" si="1114"/>
        <v>Chaitra</v>
      </c>
      <c r="F10167" s="1">
        <v>8.3059999999999992</v>
      </c>
      <c r="G10167"/>
      <c r="H10167">
        <f t="shared" si="1115"/>
        <v>2</v>
      </c>
      <c r="I10167" t="str">
        <f t="shared" si="1109"/>
        <v>FY.76/77</v>
      </c>
    </row>
    <row r="10168" spans="1:9" x14ac:dyDescent="0.25">
      <c r="A10168">
        <v>3</v>
      </c>
      <c r="B10168" t="str">
        <f t="shared" si="1113"/>
        <v>FY.76/77</v>
      </c>
      <c r="D10168" t="str">
        <f t="shared" si="1114"/>
        <v>Chaitra</v>
      </c>
      <c r="F10168" s="1">
        <v>6.09</v>
      </c>
      <c r="G10168"/>
      <c r="H10168">
        <f t="shared" si="1115"/>
        <v>3</v>
      </c>
      <c r="I10168" t="str">
        <f t="shared" si="1109"/>
        <v>FY.76/77</v>
      </c>
    </row>
    <row r="10169" spans="1:9" x14ac:dyDescent="0.25">
      <c r="A10169">
        <v>4</v>
      </c>
      <c r="B10169" t="str">
        <f t="shared" si="1113"/>
        <v>FY.76/77</v>
      </c>
      <c r="D10169" t="str">
        <f t="shared" si="1114"/>
        <v>Chaitra</v>
      </c>
      <c r="F10169" s="1">
        <v>5.2069999999999999</v>
      </c>
      <c r="G10169"/>
      <c r="H10169">
        <f t="shared" si="1115"/>
        <v>4</v>
      </c>
      <c r="I10169" t="str">
        <f t="shared" si="1109"/>
        <v>FY.76/77</v>
      </c>
    </row>
    <row r="10170" spans="1:9" x14ac:dyDescent="0.25">
      <c r="A10170">
        <v>5</v>
      </c>
      <c r="B10170" t="str">
        <f t="shared" si="1113"/>
        <v>FY.76/77</v>
      </c>
      <c r="D10170" t="str">
        <f t="shared" si="1114"/>
        <v>Chaitra</v>
      </c>
      <c r="F10170" s="1">
        <v>5.12</v>
      </c>
      <c r="G10170"/>
      <c r="H10170">
        <f t="shared" si="1115"/>
        <v>5</v>
      </c>
      <c r="I10170" t="str">
        <f t="shared" si="1109"/>
        <v>FY.76/77</v>
      </c>
    </row>
    <row r="10171" spans="1:9" x14ac:dyDescent="0.25">
      <c r="A10171">
        <v>6</v>
      </c>
      <c r="B10171" t="str">
        <f t="shared" si="1113"/>
        <v>FY.76/77</v>
      </c>
      <c r="D10171" t="str">
        <f t="shared" si="1114"/>
        <v>Chaitra</v>
      </c>
      <c r="F10171" s="1">
        <v>5.0220000000000002</v>
      </c>
      <c r="G10171"/>
      <c r="H10171">
        <f t="shared" si="1115"/>
        <v>6</v>
      </c>
      <c r="I10171" t="str">
        <f t="shared" si="1109"/>
        <v>FY.76/77</v>
      </c>
    </row>
    <row r="10172" spans="1:9" x14ac:dyDescent="0.25">
      <c r="A10172">
        <v>7</v>
      </c>
      <c r="B10172" t="str">
        <f t="shared" si="1113"/>
        <v>FY.76/77</v>
      </c>
      <c r="D10172" t="str">
        <f t="shared" si="1114"/>
        <v>Chaitra</v>
      </c>
      <c r="F10172" s="1">
        <v>5.085</v>
      </c>
      <c r="G10172"/>
      <c r="H10172">
        <f t="shared" si="1115"/>
        <v>7</v>
      </c>
      <c r="I10172" t="str">
        <f t="shared" si="1109"/>
        <v>FY.76/77</v>
      </c>
    </row>
    <row r="10173" spans="1:9" x14ac:dyDescent="0.25">
      <c r="A10173">
        <v>8</v>
      </c>
      <c r="B10173" t="str">
        <f t="shared" si="1113"/>
        <v>FY.76/77</v>
      </c>
      <c r="D10173" t="str">
        <f t="shared" si="1114"/>
        <v>Chaitra</v>
      </c>
      <c r="F10173" s="1">
        <v>5.415</v>
      </c>
      <c r="G10173"/>
      <c r="H10173">
        <f t="shared" si="1115"/>
        <v>8</v>
      </c>
      <c r="I10173" t="str">
        <f t="shared" si="1109"/>
        <v>FY.76/77</v>
      </c>
    </row>
    <row r="10174" spans="1:9" x14ac:dyDescent="0.25">
      <c r="A10174">
        <v>9</v>
      </c>
      <c r="B10174" t="str">
        <f t="shared" si="1113"/>
        <v>FY.76/77</v>
      </c>
      <c r="D10174" t="str">
        <f t="shared" si="1114"/>
        <v>Chaitra</v>
      </c>
      <c r="F10174" s="1">
        <v>9.1850000000000005</v>
      </c>
      <c r="G10174"/>
      <c r="H10174">
        <f t="shared" si="1115"/>
        <v>9</v>
      </c>
      <c r="I10174" t="str">
        <f t="shared" si="1109"/>
        <v>FY.76/77</v>
      </c>
    </row>
    <row r="10175" spans="1:9" x14ac:dyDescent="0.25">
      <c r="A10175">
        <v>10</v>
      </c>
      <c r="B10175" t="str">
        <f t="shared" si="1113"/>
        <v>FY.76/77</v>
      </c>
      <c r="D10175" t="str">
        <f t="shared" si="1114"/>
        <v>Chaitra</v>
      </c>
      <c r="F10175" s="1">
        <v>6.8760000000000003</v>
      </c>
      <c r="G10175"/>
      <c r="H10175">
        <f t="shared" si="1115"/>
        <v>10</v>
      </c>
      <c r="I10175" t="str">
        <f t="shared" si="1109"/>
        <v>FY.76/77</v>
      </c>
    </row>
    <row r="10176" spans="1:9" x14ac:dyDescent="0.25">
      <c r="A10176">
        <v>11</v>
      </c>
      <c r="B10176" t="str">
        <f t="shared" si="1113"/>
        <v>FY.76/77</v>
      </c>
      <c r="D10176" t="str">
        <f t="shared" si="1114"/>
        <v>Chaitra</v>
      </c>
      <c r="F10176" s="1">
        <v>5.7530000000000001</v>
      </c>
      <c r="G10176"/>
      <c r="H10176">
        <f t="shared" si="1115"/>
        <v>11</v>
      </c>
      <c r="I10176" t="str">
        <f t="shared" si="1109"/>
        <v>FY.76/77</v>
      </c>
    </row>
    <row r="10177" spans="1:9" x14ac:dyDescent="0.25">
      <c r="A10177">
        <v>12</v>
      </c>
      <c r="B10177" t="str">
        <f t="shared" si="1113"/>
        <v>FY.76/77</v>
      </c>
      <c r="D10177" t="str">
        <f t="shared" si="1114"/>
        <v>Chaitra</v>
      </c>
      <c r="F10177" s="1">
        <v>5.3810000000000002</v>
      </c>
      <c r="G10177"/>
      <c r="H10177">
        <f t="shared" si="1115"/>
        <v>12</v>
      </c>
      <c r="I10177" t="str">
        <f t="shared" si="1109"/>
        <v>FY.76/77</v>
      </c>
    </row>
    <row r="10178" spans="1:9" x14ac:dyDescent="0.25">
      <c r="A10178">
        <v>13</v>
      </c>
      <c r="B10178" t="str">
        <f t="shared" si="1113"/>
        <v>FY.76/77</v>
      </c>
      <c r="D10178" t="str">
        <f t="shared" si="1114"/>
        <v>Chaitra</v>
      </c>
      <c r="F10178" s="1">
        <v>5.2</v>
      </c>
      <c r="G10178"/>
      <c r="H10178">
        <f t="shared" si="1115"/>
        <v>13</v>
      </c>
      <c r="I10178" t="str">
        <f t="shared" ref="I10178:I10241" si="1116">IF(H10178=0,0,B10178)</f>
        <v>FY.76/77</v>
      </c>
    </row>
    <row r="10179" spans="1:9" x14ac:dyDescent="0.25">
      <c r="A10179">
        <v>14</v>
      </c>
      <c r="B10179" t="str">
        <f t="shared" si="1113"/>
        <v>FY.76/77</v>
      </c>
      <c r="D10179" t="str">
        <f t="shared" si="1114"/>
        <v>Chaitra</v>
      </c>
      <c r="F10179" s="1">
        <v>4.9800000000000004</v>
      </c>
      <c r="G10179"/>
      <c r="H10179">
        <f t="shared" si="1115"/>
        <v>14</v>
      </c>
      <c r="I10179" t="str">
        <f t="shared" si="1116"/>
        <v>FY.76/77</v>
      </c>
    </row>
    <row r="10180" spans="1:9" x14ac:dyDescent="0.25">
      <c r="A10180">
        <v>15</v>
      </c>
      <c r="B10180" t="str">
        <f t="shared" si="1113"/>
        <v>FY.76/77</v>
      </c>
      <c r="D10180" t="str">
        <f t="shared" si="1114"/>
        <v>Chaitra</v>
      </c>
      <c r="F10180" s="1">
        <v>4.875</v>
      </c>
      <c r="G10180"/>
      <c r="H10180">
        <f t="shared" si="1115"/>
        <v>15</v>
      </c>
      <c r="I10180" t="str">
        <f t="shared" si="1116"/>
        <v>FY.76/77</v>
      </c>
    </row>
    <row r="10181" spans="1:9" x14ac:dyDescent="0.25">
      <c r="A10181">
        <v>16</v>
      </c>
      <c r="B10181" t="str">
        <f t="shared" si="1113"/>
        <v>FY.76/77</v>
      </c>
      <c r="D10181" t="str">
        <f t="shared" si="1114"/>
        <v>Chaitra</v>
      </c>
      <c r="F10181" s="1">
        <v>4.5199999999999996</v>
      </c>
      <c r="G10181"/>
      <c r="H10181">
        <f t="shared" si="1115"/>
        <v>16</v>
      </c>
      <c r="I10181" t="str">
        <f t="shared" si="1116"/>
        <v>FY.76/77</v>
      </c>
    </row>
    <row r="10182" spans="1:9" x14ac:dyDescent="0.25">
      <c r="A10182">
        <v>17</v>
      </c>
      <c r="B10182" t="str">
        <f t="shared" si="1113"/>
        <v>FY.76/77</v>
      </c>
      <c r="D10182" t="str">
        <f t="shared" si="1114"/>
        <v>Chaitra</v>
      </c>
      <c r="F10182" s="1">
        <v>4.2949999999999999</v>
      </c>
      <c r="G10182"/>
      <c r="H10182">
        <f t="shared" si="1115"/>
        <v>17</v>
      </c>
      <c r="I10182" t="str">
        <f t="shared" si="1116"/>
        <v>FY.76/77</v>
      </c>
    </row>
    <row r="10183" spans="1:9" x14ac:dyDescent="0.25">
      <c r="A10183">
        <v>18</v>
      </c>
      <c r="B10183" t="str">
        <f t="shared" si="1113"/>
        <v>FY.76/77</v>
      </c>
      <c r="D10183" t="str">
        <f t="shared" si="1114"/>
        <v>Chaitra</v>
      </c>
      <c r="F10183" s="1">
        <v>4.2210000000000001</v>
      </c>
      <c r="G10183"/>
      <c r="H10183">
        <f t="shared" si="1115"/>
        <v>18</v>
      </c>
      <c r="I10183" t="str">
        <f t="shared" si="1116"/>
        <v>FY.76/77</v>
      </c>
    </row>
    <row r="10184" spans="1:9" x14ac:dyDescent="0.25">
      <c r="A10184">
        <v>19</v>
      </c>
      <c r="B10184" t="str">
        <f t="shared" si="1113"/>
        <v>FY.76/77</v>
      </c>
      <c r="D10184" t="str">
        <f t="shared" si="1114"/>
        <v>Chaitra</v>
      </c>
      <c r="F10184" s="1">
        <v>4.1609999999999996</v>
      </c>
      <c r="G10184"/>
      <c r="H10184">
        <f t="shared" si="1115"/>
        <v>19</v>
      </c>
      <c r="I10184" t="str">
        <f t="shared" si="1116"/>
        <v>FY.76/77</v>
      </c>
    </row>
    <row r="10185" spans="1:9" x14ac:dyDescent="0.25">
      <c r="A10185">
        <v>20</v>
      </c>
      <c r="B10185" t="str">
        <f t="shared" si="1113"/>
        <v>FY.76/77</v>
      </c>
      <c r="D10185" t="str">
        <f t="shared" si="1114"/>
        <v>Chaitra</v>
      </c>
      <c r="F10185" s="1">
        <v>4.1139999999999999</v>
      </c>
      <c r="G10185"/>
      <c r="H10185">
        <f t="shared" si="1115"/>
        <v>20</v>
      </c>
      <c r="I10185" t="str">
        <f t="shared" si="1116"/>
        <v>FY.76/77</v>
      </c>
    </row>
    <row r="10186" spans="1:9" x14ac:dyDescent="0.25">
      <c r="A10186">
        <v>21</v>
      </c>
      <c r="B10186" t="str">
        <f t="shared" si="1113"/>
        <v>FY.76/77</v>
      </c>
      <c r="D10186" t="str">
        <f t="shared" si="1114"/>
        <v>Chaitra</v>
      </c>
      <c r="F10186" s="1">
        <v>4.0570000000000004</v>
      </c>
      <c r="G10186"/>
      <c r="H10186">
        <f t="shared" si="1115"/>
        <v>21</v>
      </c>
      <c r="I10186" t="str">
        <f t="shared" si="1116"/>
        <v>FY.76/77</v>
      </c>
    </row>
    <row r="10187" spans="1:9" x14ac:dyDescent="0.25">
      <c r="A10187">
        <v>22</v>
      </c>
      <c r="B10187" t="str">
        <f t="shared" si="1113"/>
        <v>FY.76/77</v>
      </c>
      <c r="D10187" t="str">
        <f t="shared" si="1114"/>
        <v>Chaitra</v>
      </c>
      <c r="F10187" s="1">
        <v>3.8879999999999999</v>
      </c>
      <c r="G10187"/>
      <c r="H10187">
        <f t="shared" si="1115"/>
        <v>22</v>
      </c>
      <c r="I10187" t="str">
        <f t="shared" si="1116"/>
        <v>FY.76/77</v>
      </c>
    </row>
    <row r="10188" spans="1:9" x14ac:dyDescent="0.25">
      <c r="A10188">
        <v>23</v>
      </c>
      <c r="B10188" t="str">
        <f t="shared" si="1113"/>
        <v>FY.76/77</v>
      </c>
      <c r="D10188" t="str">
        <f t="shared" si="1114"/>
        <v>Chaitra</v>
      </c>
      <c r="F10188" s="1">
        <v>3.7029999999999998</v>
      </c>
      <c r="G10188"/>
      <c r="H10188">
        <f t="shared" si="1115"/>
        <v>23</v>
      </c>
      <c r="I10188" t="str">
        <f t="shared" si="1116"/>
        <v>FY.76/77</v>
      </c>
    </row>
    <row r="10189" spans="1:9" x14ac:dyDescent="0.25">
      <c r="A10189">
        <v>24</v>
      </c>
      <c r="B10189" t="str">
        <f t="shared" si="1113"/>
        <v>FY.76/77</v>
      </c>
      <c r="D10189" t="str">
        <f t="shared" si="1114"/>
        <v>Chaitra</v>
      </c>
      <c r="F10189" s="1">
        <v>3.5019999999999998</v>
      </c>
      <c r="G10189"/>
      <c r="H10189">
        <f t="shared" si="1115"/>
        <v>24</v>
      </c>
      <c r="I10189" t="str">
        <f t="shared" si="1116"/>
        <v>FY.76/77</v>
      </c>
    </row>
    <row r="10190" spans="1:9" x14ac:dyDescent="0.25">
      <c r="A10190">
        <v>25</v>
      </c>
      <c r="B10190" t="str">
        <f t="shared" si="1113"/>
        <v>FY.76/77</v>
      </c>
      <c r="D10190" t="str">
        <f t="shared" si="1114"/>
        <v>Chaitra</v>
      </c>
      <c r="F10190" s="1">
        <v>3.3889999999999998</v>
      </c>
      <c r="G10190"/>
      <c r="H10190">
        <f t="shared" si="1115"/>
        <v>25</v>
      </c>
      <c r="I10190" t="str">
        <f t="shared" si="1116"/>
        <v>FY.76/77</v>
      </c>
    </row>
    <row r="10191" spans="1:9" x14ac:dyDescent="0.25">
      <c r="A10191">
        <v>26</v>
      </c>
      <c r="B10191" t="str">
        <f t="shared" si="1113"/>
        <v>FY.76/77</v>
      </c>
      <c r="D10191" t="str">
        <f t="shared" si="1114"/>
        <v>Chaitra</v>
      </c>
      <c r="F10191" s="1">
        <v>3.4449999999999998</v>
      </c>
      <c r="G10191"/>
      <c r="H10191">
        <f t="shared" si="1115"/>
        <v>26</v>
      </c>
      <c r="I10191" t="str">
        <f t="shared" si="1116"/>
        <v>FY.76/77</v>
      </c>
    </row>
    <row r="10192" spans="1:9" x14ac:dyDescent="0.25">
      <c r="A10192">
        <v>27</v>
      </c>
      <c r="B10192" t="str">
        <f t="shared" si="1113"/>
        <v>FY.76/77</v>
      </c>
      <c r="D10192" t="str">
        <f t="shared" si="1114"/>
        <v>Chaitra</v>
      </c>
      <c r="F10192" s="1">
        <v>3.4649999999999999</v>
      </c>
      <c r="G10192"/>
      <c r="H10192">
        <f t="shared" si="1115"/>
        <v>27</v>
      </c>
      <c r="I10192" t="str">
        <f t="shared" si="1116"/>
        <v>FY.76/77</v>
      </c>
    </row>
    <row r="10193" spans="1:9" x14ac:dyDescent="0.25">
      <c r="A10193">
        <v>28</v>
      </c>
      <c r="B10193" t="str">
        <f t="shared" si="1113"/>
        <v>FY.76/77</v>
      </c>
      <c r="D10193" t="str">
        <f t="shared" si="1114"/>
        <v>Chaitra</v>
      </c>
      <c r="F10193" s="1">
        <v>3.3109999999999999</v>
      </c>
      <c r="G10193"/>
      <c r="H10193">
        <f t="shared" si="1115"/>
        <v>28</v>
      </c>
      <c r="I10193" t="str">
        <f t="shared" si="1116"/>
        <v>FY.76/77</v>
      </c>
    </row>
    <row r="10194" spans="1:9" x14ac:dyDescent="0.25">
      <c r="A10194">
        <v>29</v>
      </c>
      <c r="B10194" t="str">
        <f t="shared" si="1113"/>
        <v>FY.76/77</v>
      </c>
      <c r="D10194" t="str">
        <f t="shared" si="1114"/>
        <v>Chaitra</v>
      </c>
      <c r="F10194" s="1">
        <v>3.867</v>
      </c>
      <c r="G10194"/>
      <c r="H10194">
        <f t="shared" si="1115"/>
        <v>29</v>
      </c>
      <c r="I10194" t="str">
        <f t="shared" si="1116"/>
        <v>FY.76/77</v>
      </c>
    </row>
    <row r="10195" spans="1:9" x14ac:dyDescent="0.25">
      <c r="A10195">
        <v>30</v>
      </c>
      <c r="B10195" t="str">
        <f t="shared" si="1113"/>
        <v>FY.76/77</v>
      </c>
      <c r="D10195" t="str">
        <f t="shared" si="1114"/>
        <v>Chaitra</v>
      </c>
      <c r="F10195" s="1">
        <v>4.9589999999999996</v>
      </c>
      <c r="G10195"/>
      <c r="H10195">
        <f t="shared" si="1115"/>
        <v>30</v>
      </c>
      <c r="I10195" t="str">
        <f t="shared" si="1116"/>
        <v>FY.76/77</v>
      </c>
    </row>
    <row r="10196" spans="1:9" x14ac:dyDescent="0.25">
      <c r="A10196">
        <v>31</v>
      </c>
      <c r="B10196" t="str">
        <f t="shared" si="1113"/>
        <v>FY.76/77</v>
      </c>
      <c r="D10196" t="str">
        <f t="shared" si="1114"/>
        <v>Chaitra</v>
      </c>
      <c r="F10196" s="1">
        <v>0</v>
      </c>
      <c r="G10196"/>
      <c r="H10196">
        <f t="shared" si="1115"/>
        <v>31</v>
      </c>
      <c r="I10196" t="str">
        <f t="shared" si="1116"/>
        <v>FY.76/77</v>
      </c>
    </row>
    <row r="10197" spans="1:9" x14ac:dyDescent="0.25">
      <c r="A10197">
        <v>32</v>
      </c>
      <c r="B10197" t="str">
        <f t="shared" si="1113"/>
        <v>FY.76/77</v>
      </c>
      <c r="D10197" t="str">
        <f t="shared" si="1114"/>
        <v>Chaitra</v>
      </c>
      <c r="F10197" s="1">
        <v>0</v>
      </c>
      <c r="G10197"/>
      <c r="H10197">
        <f t="shared" si="1115"/>
        <v>32</v>
      </c>
      <c r="I10197" t="str">
        <f t="shared" si="1116"/>
        <v>FY.76/77</v>
      </c>
    </row>
    <row r="10198" spans="1:9" x14ac:dyDescent="0.25">
      <c r="B10198" t="str">
        <f t="shared" si="1113"/>
        <v>FY.76/77</v>
      </c>
      <c r="D10198" t="s">
        <v>10</v>
      </c>
      <c r="F10198" s="1" t="s">
        <v>10</v>
      </c>
      <c r="G10198" t="s">
        <v>10</v>
      </c>
      <c r="H10198">
        <f t="shared" ref="H10198:H10231" si="1117">IF(G10198="","",0)</f>
        <v>0</v>
      </c>
      <c r="I10198">
        <f t="shared" si="1116"/>
        <v>0</v>
      </c>
    </row>
    <row r="10199" spans="1:9" x14ac:dyDescent="0.25">
      <c r="A10199">
        <v>1</v>
      </c>
      <c r="B10199" t="str">
        <f t="shared" si="1113"/>
        <v>FY.76/77</v>
      </c>
      <c r="D10199" t="str">
        <f t="shared" ref="D10199:D10230" si="1118">D10198</f>
        <v>Baishakh</v>
      </c>
      <c r="F10199" s="1">
        <v>3.7679999999999998</v>
      </c>
      <c r="G10199"/>
      <c r="H10199">
        <f t="shared" ref="H10199:H10230" si="1119">H10198+1</f>
        <v>1</v>
      </c>
      <c r="I10199" t="str">
        <f t="shared" si="1116"/>
        <v>FY.76/77</v>
      </c>
    </row>
    <row r="10200" spans="1:9" x14ac:dyDescent="0.25">
      <c r="A10200">
        <v>2</v>
      </c>
      <c r="B10200" t="str">
        <f t="shared" si="1113"/>
        <v>FY.76/77</v>
      </c>
      <c r="D10200" t="str">
        <f t="shared" si="1118"/>
        <v>Baishakh</v>
      </c>
      <c r="F10200" s="1">
        <v>13.712</v>
      </c>
      <c r="G10200"/>
      <c r="H10200">
        <f t="shared" si="1119"/>
        <v>2</v>
      </c>
      <c r="I10200" t="str">
        <f t="shared" si="1116"/>
        <v>FY.76/77</v>
      </c>
    </row>
    <row r="10201" spans="1:9" x14ac:dyDescent="0.25">
      <c r="A10201">
        <v>3</v>
      </c>
      <c r="B10201" t="str">
        <f t="shared" si="1113"/>
        <v>FY.76/77</v>
      </c>
      <c r="D10201" t="str">
        <f t="shared" si="1118"/>
        <v>Baishakh</v>
      </c>
      <c r="F10201" s="1">
        <v>15.335000000000001</v>
      </c>
      <c r="G10201"/>
      <c r="H10201">
        <f t="shared" si="1119"/>
        <v>3</v>
      </c>
      <c r="I10201" t="str">
        <f t="shared" si="1116"/>
        <v>FY.76/77</v>
      </c>
    </row>
    <row r="10202" spans="1:9" x14ac:dyDescent="0.25">
      <c r="A10202">
        <v>4</v>
      </c>
      <c r="B10202" t="str">
        <f t="shared" si="1113"/>
        <v>FY.76/77</v>
      </c>
      <c r="D10202" t="str">
        <f t="shared" si="1118"/>
        <v>Baishakh</v>
      </c>
      <c r="F10202" s="1">
        <v>10.929</v>
      </c>
      <c r="G10202"/>
      <c r="H10202">
        <f t="shared" si="1119"/>
        <v>4</v>
      </c>
      <c r="I10202" t="str">
        <f t="shared" si="1116"/>
        <v>FY.76/77</v>
      </c>
    </row>
    <row r="10203" spans="1:9" x14ac:dyDescent="0.25">
      <c r="A10203">
        <v>5</v>
      </c>
      <c r="B10203" t="str">
        <f t="shared" si="1113"/>
        <v>FY.76/77</v>
      </c>
      <c r="D10203" t="str">
        <f t="shared" si="1118"/>
        <v>Baishakh</v>
      </c>
      <c r="F10203" s="1">
        <v>4.7140000000000004</v>
      </c>
      <c r="G10203"/>
      <c r="H10203">
        <f t="shared" si="1119"/>
        <v>5</v>
      </c>
      <c r="I10203" t="str">
        <f t="shared" si="1116"/>
        <v>FY.76/77</v>
      </c>
    </row>
    <row r="10204" spans="1:9" x14ac:dyDescent="0.25">
      <c r="A10204">
        <v>6</v>
      </c>
      <c r="B10204" t="str">
        <f t="shared" si="1113"/>
        <v>FY.76/77</v>
      </c>
      <c r="D10204" t="str">
        <f t="shared" si="1118"/>
        <v>Baishakh</v>
      </c>
      <c r="F10204" s="1">
        <v>4.1429999999999998</v>
      </c>
      <c r="G10204"/>
      <c r="H10204">
        <f t="shared" si="1119"/>
        <v>6</v>
      </c>
      <c r="I10204" t="str">
        <f t="shared" si="1116"/>
        <v>FY.76/77</v>
      </c>
    </row>
    <row r="10205" spans="1:9" x14ac:dyDescent="0.25">
      <c r="A10205">
        <v>7</v>
      </c>
      <c r="B10205" t="str">
        <f t="shared" si="1113"/>
        <v>FY.76/77</v>
      </c>
      <c r="D10205" t="str">
        <f t="shared" si="1118"/>
        <v>Baishakh</v>
      </c>
      <c r="F10205" s="1">
        <v>3.823</v>
      </c>
      <c r="G10205"/>
      <c r="H10205">
        <f t="shared" si="1119"/>
        <v>7</v>
      </c>
      <c r="I10205" t="str">
        <f t="shared" si="1116"/>
        <v>FY.76/77</v>
      </c>
    </row>
    <row r="10206" spans="1:9" x14ac:dyDescent="0.25">
      <c r="A10206">
        <v>8</v>
      </c>
      <c r="B10206" t="str">
        <f t="shared" si="1113"/>
        <v>FY.76/77</v>
      </c>
      <c r="D10206" t="str">
        <f t="shared" si="1118"/>
        <v>Baishakh</v>
      </c>
      <c r="F10206" s="1">
        <v>3.7010000000000001</v>
      </c>
      <c r="G10206"/>
      <c r="H10206">
        <f t="shared" si="1119"/>
        <v>8</v>
      </c>
      <c r="I10206" t="str">
        <f t="shared" si="1116"/>
        <v>FY.76/77</v>
      </c>
    </row>
    <row r="10207" spans="1:9" x14ac:dyDescent="0.25">
      <c r="A10207">
        <v>9</v>
      </c>
      <c r="B10207" t="str">
        <f t="shared" si="1113"/>
        <v>FY.76/77</v>
      </c>
      <c r="D10207" t="str">
        <f t="shared" si="1118"/>
        <v>Baishakh</v>
      </c>
      <c r="F10207" s="1">
        <v>5.9089999999999998</v>
      </c>
      <c r="G10207"/>
      <c r="H10207">
        <f t="shared" si="1119"/>
        <v>9</v>
      </c>
      <c r="I10207" t="str">
        <f t="shared" si="1116"/>
        <v>FY.76/77</v>
      </c>
    </row>
    <row r="10208" spans="1:9" x14ac:dyDescent="0.25">
      <c r="A10208">
        <v>10</v>
      </c>
      <c r="B10208" t="str">
        <f t="shared" si="1113"/>
        <v>FY.76/77</v>
      </c>
      <c r="D10208" t="str">
        <f t="shared" si="1118"/>
        <v>Baishakh</v>
      </c>
      <c r="F10208" s="1">
        <v>6.1340000000000003</v>
      </c>
      <c r="G10208"/>
      <c r="H10208">
        <f t="shared" si="1119"/>
        <v>10</v>
      </c>
      <c r="I10208" t="str">
        <f t="shared" si="1116"/>
        <v>FY.76/77</v>
      </c>
    </row>
    <row r="10209" spans="1:9" x14ac:dyDescent="0.25">
      <c r="A10209">
        <v>11</v>
      </c>
      <c r="B10209" t="str">
        <f t="shared" si="1113"/>
        <v>FY.76/77</v>
      </c>
      <c r="D10209" t="str">
        <f t="shared" si="1118"/>
        <v>Baishakh</v>
      </c>
      <c r="F10209" s="1">
        <v>5.3520000000000003</v>
      </c>
      <c r="G10209"/>
      <c r="H10209">
        <f t="shared" si="1119"/>
        <v>11</v>
      </c>
      <c r="I10209" t="str">
        <f t="shared" si="1116"/>
        <v>FY.76/77</v>
      </c>
    </row>
    <row r="10210" spans="1:9" x14ac:dyDescent="0.25">
      <c r="A10210">
        <v>12</v>
      </c>
      <c r="B10210" t="str">
        <f t="shared" si="1113"/>
        <v>FY.76/77</v>
      </c>
      <c r="D10210" t="str">
        <f t="shared" si="1118"/>
        <v>Baishakh</v>
      </c>
      <c r="F10210" s="1">
        <v>5.7039999999999997</v>
      </c>
      <c r="G10210"/>
      <c r="H10210">
        <f t="shared" si="1119"/>
        <v>12</v>
      </c>
      <c r="I10210" t="str">
        <f t="shared" si="1116"/>
        <v>FY.76/77</v>
      </c>
    </row>
    <row r="10211" spans="1:9" x14ac:dyDescent="0.25">
      <c r="A10211">
        <v>13</v>
      </c>
      <c r="B10211" t="str">
        <f t="shared" si="1113"/>
        <v>FY.76/77</v>
      </c>
      <c r="D10211" t="str">
        <f t="shared" si="1118"/>
        <v>Baishakh</v>
      </c>
      <c r="F10211" s="1">
        <v>5.133</v>
      </c>
      <c r="G10211"/>
      <c r="H10211">
        <f t="shared" si="1119"/>
        <v>13</v>
      </c>
      <c r="I10211" t="str">
        <f t="shared" si="1116"/>
        <v>FY.76/77</v>
      </c>
    </row>
    <row r="10212" spans="1:9" x14ac:dyDescent="0.25">
      <c r="A10212">
        <v>14</v>
      </c>
      <c r="B10212" t="str">
        <f t="shared" si="1113"/>
        <v>FY.76/77</v>
      </c>
      <c r="D10212" t="str">
        <f t="shared" si="1118"/>
        <v>Baishakh</v>
      </c>
      <c r="F10212" s="1">
        <v>7.3479999999999999</v>
      </c>
      <c r="G10212"/>
      <c r="H10212">
        <f t="shared" si="1119"/>
        <v>14</v>
      </c>
      <c r="I10212" t="str">
        <f t="shared" si="1116"/>
        <v>FY.76/77</v>
      </c>
    </row>
    <row r="10213" spans="1:9" x14ac:dyDescent="0.25">
      <c r="A10213">
        <v>15</v>
      </c>
      <c r="B10213" t="str">
        <f t="shared" si="1113"/>
        <v>FY.76/77</v>
      </c>
      <c r="D10213" t="str">
        <f t="shared" si="1118"/>
        <v>Baishakh</v>
      </c>
      <c r="F10213" s="1">
        <v>5.7</v>
      </c>
      <c r="G10213"/>
      <c r="H10213">
        <f t="shared" si="1119"/>
        <v>15</v>
      </c>
      <c r="I10213" t="str">
        <f t="shared" si="1116"/>
        <v>FY.76/77</v>
      </c>
    </row>
    <row r="10214" spans="1:9" x14ac:dyDescent="0.25">
      <c r="A10214">
        <v>16</v>
      </c>
      <c r="B10214" t="str">
        <f t="shared" si="1113"/>
        <v>FY.76/77</v>
      </c>
      <c r="D10214" t="str">
        <f t="shared" si="1118"/>
        <v>Baishakh</v>
      </c>
      <c r="F10214" s="1">
        <v>5.9509999999999996</v>
      </c>
      <c r="G10214"/>
      <c r="H10214">
        <f t="shared" si="1119"/>
        <v>16</v>
      </c>
      <c r="I10214" t="str">
        <f t="shared" si="1116"/>
        <v>FY.76/77</v>
      </c>
    </row>
    <row r="10215" spans="1:9" x14ac:dyDescent="0.25">
      <c r="A10215">
        <v>17</v>
      </c>
      <c r="B10215" t="str">
        <f t="shared" si="1113"/>
        <v>FY.76/77</v>
      </c>
      <c r="D10215" t="str">
        <f t="shared" si="1118"/>
        <v>Baishakh</v>
      </c>
      <c r="F10215" s="1">
        <v>5.851</v>
      </c>
      <c r="G10215"/>
      <c r="H10215">
        <f t="shared" si="1119"/>
        <v>17</v>
      </c>
      <c r="I10215" t="str">
        <f t="shared" si="1116"/>
        <v>FY.76/77</v>
      </c>
    </row>
    <row r="10216" spans="1:9" x14ac:dyDescent="0.25">
      <c r="A10216">
        <v>18</v>
      </c>
      <c r="B10216" t="str">
        <f t="shared" si="1113"/>
        <v>FY.76/77</v>
      </c>
      <c r="D10216" t="str">
        <f t="shared" si="1118"/>
        <v>Baishakh</v>
      </c>
      <c r="F10216" s="1">
        <v>5.1779999999999999</v>
      </c>
      <c r="G10216"/>
      <c r="H10216">
        <f t="shared" si="1119"/>
        <v>18</v>
      </c>
      <c r="I10216" t="str">
        <f t="shared" si="1116"/>
        <v>FY.76/77</v>
      </c>
    </row>
    <row r="10217" spans="1:9" x14ac:dyDescent="0.25">
      <c r="A10217">
        <v>19</v>
      </c>
      <c r="B10217" t="str">
        <f t="shared" si="1113"/>
        <v>FY.76/77</v>
      </c>
      <c r="D10217" t="str">
        <f t="shared" si="1118"/>
        <v>Baishakh</v>
      </c>
      <c r="F10217" s="1">
        <v>7.0270000000000001</v>
      </c>
      <c r="G10217"/>
      <c r="H10217">
        <f t="shared" si="1119"/>
        <v>19</v>
      </c>
      <c r="I10217" t="str">
        <f t="shared" si="1116"/>
        <v>FY.76/77</v>
      </c>
    </row>
    <row r="10218" spans="1:9" x14ac:dyDescent="0.25">
      <c r="A10218">
        <v>20</v>
      </c>
      <c r="B10218" t="str">
        <f t="shared" si="1113"/>
        <v>FY.76/77</v>
      </c>
      <c r="D10218" t="str">
        <f t="shared" si="1118"/>
        <v>Baishakh</v>
      </c>
      <c r="F10218" s="1">
        <v>5.1929999999999996</v>
      </c>
      <c r="G10218"/>
      <c r="H10218">
        <f t="shared" si="1119"/>
        <v>20</v>
      </c>
      <c r="I10218" t="str">
        <f t="shared" si="1116"/>
        <v>FY.76/77</v>
      </c>
    </row>
    <row r="10219" spans="1:9" x14ac:dyDescent="0.25">
      <c r="A10219">
        <v>21</v>
      </c>
      <c r="B10219" t="str">
        <f t="shared" si="1113"/>
        <v>FY.76/77</v>
      </c>
      <c r="D10219" t="str">
        <f t="shared" si="1118"/>
        <v>Baishakh</v>
      </c>
      <c r="F10219" s="1">
        <v>5.226</v>
      </c>
      <c r="G10219"/>
      <c r="H10219">
        <f t="shared" si="1119"/>
        <v>21</v>
      </c>
      <c r="I10219" t="str">
        <f t="shared" si="1116"/>
        <v>FY.76/77</v>
      </c>
    </row>
    <row r="10220" spans="1:9" x14ac:dyDescent="0.25">
      <c r="A10220">
        <v>22</v>
      </c>
      <c r="B10220" t="str">
        <f t="shared" si="1113"/>
        <v>FY.76/77</v>
      </c>
      <c r="D10220" t="str">
        <f t="shared" si="1118"/>
        <v>Baishakh</v>
      </c>
      <c r="F10220" s="1">
        <v>14.145</v>
      </c>
      <c r="G10220"/>
      <c r="H10220">
        <f t="shared" si="1119"/>
        <v>22</v>
      </c>
      <c r="I10220" t="str">
        <f t="shared" si="1116"/>
        <v>FY.76/77</v>
      </c>
    </row>
    <row r="10221" spans="1:9" x14ac:dyDescent="0.25">
      <c r="A10221">
        <v>23</v>
      </c>
      <c r="B10221" t="str">
        <f t="shared" si="1113"/>
        <v>FY.76/77</v>
      </c>
      <c r="D10221" t="str">
        <f t="shared" si="1118"/>
        <v>Baishakh</v>
      </c>
      <c r="F10221" s="1">
        <v>14.503</v>
      </c>
      <c r="G10221"/>
      <c r="H10221">
        <f t="shared" si="1119"/>
        <v>23</v>
      </c>
      <c r="I10221" t="str">
        <f t="shared" si="1116"/>
        <v>FY.76/77</v>
      </c>
    </row>
    <row r="10222" spans="1:9" x14ac:dyDescent="0.25">
      <c r="A10222">
        <v>24</v>
      </c>
      <c r="B10222" t="str">
        <f t="shared" ref="B10222:B10285" si="1120">B10221</f>
        <v>FY.76/77</v>
      </c>
      <c r="D10222" t="str">
        <f t="shared" si="1118"/>
        <v>Baishakh</v>
      </c>
      <c r="F10222" s="1">
        <v>16.077000000000002</v>
      </c>
      <c r="G10222"/>
      <c r="H10222">
        <f t="shared" si="1119"/>
        <v>24</v>
      </c>
      <c r="I10222" t="str">
        <f t="shared" si="1116"/>
        <v>FY.76/77</v>
      </c>
    </row>
    <row r="10223" spans="1:9" x14ac:dyDescent="0.25">
      <c r="A10223">
        <v>25</v>
      </c>
      <c r="B10223" t="str">
        <f t="shared" si="1120"/>
        <v>FY.76/77</v>
      </c>
      <c r="D10223" t="str">
        <f t="shared" si="1118"/>
        <v>Baishakh</v>
      </c>
      <c r="F10223" s="1">
        <v>10.95</v>
      </c>
      <c r="G10223"/>
      <c r="H10223">
        <f t="shared" si="1119"/>
        <v>25</v>
      </c>
      <c r="I10223" t="str">
        <f t="shared" si="1116"/>
        <v>FY.76/77</v>
      </c>
    </row>
    <row r="10224" spans="1:9" x14ac:dyDescent="0.25">
      <c r="A10224">
        <v>26</v>
      </c>
      <c r="B10224" t="str">
        <f t="shared" si="1120"/>
        <v>FY.76/77</v>
      </c>
      <c r="D10224" t="str">
        <f t="shared" si="1118"/>
        <v>Baishakh</v>
      </c>
      <c r="F10224" s="1">
        <v>7.601</v>
      </c>
      <c r="G10224"/>
      <c r="H10224">
        <f t="shared" si="1119"/>
        <v>26</v>
      </c>
      <c r="I10224" t="str">
        <f t="shared" si="1116"/>
        <v>FY.76/77</v>
      </c>
    </row>
    <row r="10225" spans="1:9" x14ac:dyDescent="0.25">
      <c r="A10225">
        <v>27</v>
      </c>
      <c r="B10225" t="str">
        <f t="shared" si="1120"/>
        <v>FY.76/77</v>
      </c>
      <c r="D10225" t="str">
        <f t="shared" si="1118"/>
        <v>Baishakh</v>
      </c>
      <c r="F10225" s="1">
        <v>6.1989999999999998</v>
      </c>
      <c r="G10225"/>
      <c r="H10225">
        <f t="shared" si="1119"/>
        <v>27</v>
      </c>
      <c r="I10225" t="str">
        <f t="shared" si="1116"/>
        <v>FY.76/77</v>
      </c>
    </row>
    <row r="10226" spans="1:9" x14ac:dyDescent="0.25">
      <c r="A10226">
        <v>28</v>
      </c>
      <c r="B10226" t="str">
        <f t="shared" si="1120"/>
        <v>FY.76/77</v>
      </c>
      <c r="D10226" t="str">
        <f t="shared" si="1118"/>
        <v>Baishakh</v>
      </c>
      <c r="F10226" s="1">
        <v>10.217000000000001</v>
      </c>
      <c r="G10226"/>
      <c r="H10226">
        <f t="shared" si="1119"/>
        <v>28</v>
      </c>
      <c r="I10226" t="str">
        <f t="shared" si="1116"/>
        <v>FY.76/77</v>
      </c>
    </row>
    <row r="10227" spans="1:9" x14ac:dyDescent="0.25">
      <c r="A10227">
        <v>29</v>
      </c>
      <c r="B10227" t="str">
        <f t="shared" si="1120"/>
        <v>FY.76/77</v>
      </c>
      <c r="D10227" t="str">
        <f t="shared" si="1118"/>
        <v>Baishakh</v>
      </c>
      <c r="F10227" s="1">
        <v>15.965999999999999</v>
      </c>
      <c r="G10227"/>
      <c r="H10227">
        <f t="shared" si="1119"/>
        <v>29</v>
      </c>
      <c r="I10227" t="str">
        <f t="shared" si="1116"/>
        <v>FY.76/77</v>
      </c>
    </row>
    <row r="10228" spans="1:9" x14ac:dyDescent="0.25">
      <c r="A10228">
        <v>30</v>
      </c>
      <c r="B10228" t="str">
        <f t="shared" si="1120"/>
        <v>FY.76/77</v>
      </c>
      <c r="D10228" t="str">
        <f t="shared" si="1118"/>
        <v>Baishakh</v>
      </c>
      <c r="F10228" s="1">
        <v>14.47</v>
      </c>
      <c r="G10228"/>
      <c r="H10228">
        <f t="shared" si="1119"/>
        <v>30</v>
      </c>
      <c r="I10228" t="str">
        <f t="shared" si="1116"/>
        <v>FY.76/77</v>
      </c>
    </row>
    <row r="10229" spans="1:9" x14ac:dyDescent="0.25">
      <c r="A10229">
        <v>31</v>
      </c>
      <c r="B10229" t="str">
        <f t="shared" si="1120"/>
        <v>FY.76/77</v>
      </c>
      <c r="D10229" t="str">
        <f t="shared" si="1118"/>
        <v>Baishakh</v>
      </c>
      <c r="F10229" s="1">
        <v>9.6910000000000007</v>
      </c>
      <c r="G10229"/>
      <c r="H10229">
        <f t="shared" si="1119"/>
        <v>31</v>
      </c>
      <c r="I10229" t="str">
        <f t="shared" si="1116"/>
        <v>FY.76/77</v>
      </c>
    </row>
    <row r="10230" spans="1:9" x14ac:dyDescent="0.25">
      <c r="A10230">
        <v>32</v>
      </c>
      <c r="B10230" t="str">
        <f t="shared" si="1120"/>
        <v>FY.76/77</v>
      </c>
      <c r="D10230" t="str">
        <f t="shared" si="1118"/>
        <v>Baishakh</v>
      </c>
      <c r="F10230" s="1">
        <v>0</v>
      </c>
      <c r="G10230"/>
      <c r="H10230">
        <f t="shared" si="1119"/>
        <v>32</v>
      </c>
      <c r="I10230" t="str">
        <f t="shared" si="1116"/>
        <v>FY.76/77</v>
      </c>
    </row>
    <row r="10231" spans="1:9" x14ac:dyDescent="0.25">
      <c r="B10231" t="str">
        <f t="shared" si="1120"/>
        <v>FY.76/77</v>
      </c>
      <c r="D10231" t="s">
        <v>12</v>
      </c>
      <c r="F10231" s="1" t="s">
        <v>12</v>
      </c>
      <c r="G10231" t="s">
        <v>12</v>
      </c>
      <c r="H10231">
        <f t="shared" si="1117"/>
        <v>0</v>
      </c>
      <c r="I10231">
        <f t="shared" si="1116"/>
        <v>0</v>
      </c>
    </row>
    <row r="10232" spans="1:9" x14ac:dyDescent="0.25">
      <c r="A10232">
        <v>1</v>
      </c>
      <c r="B10232" t="str">
        <f t="shared" si="1120"/>
        <v>FY.76/77</v>
      </c>
      <c r="D10232" t="str">
        <f t="shared" ref="D10232:D10263" si="1121">D10231</f>
        <v xml:space="preserve">Jestha </v>
      </c>
      <c r="F10232" s="1">
        <v>7.3250000000000002</v>
      </c>
      <c r="G10232"/>
      <c r="H10232">
        <f t="shared" ref="H10232:H10263" si="1122">H10231+1</f>
        <v>1</v>
      </c>
      <c r="I10232" t="str">
        <f t="shared" si="1116"/>
        <v>FY.76/77</v>
      </c>
    </row>
    <row r="10233" spans="1:9" x14ac:dyDescent="0.25">
      <c r="A10233">
        <v>2</v>
      </c>
      <c r="B10233" t="str">
        <f t="shared" si="1120"/>
        <v>FY.76/77</v>
      </c>
      <c r="D10233" t="str">
        <f t="shared" si="1121"/>
        <v xml:space="preserve">Jestha </v>
      </c>
      <c r="F10233" s="1">
        <v>6.8879999999999999</v>
      </c>
      <c r="G10233"/>
      <c r="H10233">
        <f t="shared" si="1122"/>
        <v>2</v>
      </c>
      <c r="I10233" t="str">
        <f t="shared" si="1116"/>
        <v>FY.76/77</v>
      </c>
    </row>
    <row r="10234" spans="1:9" x14ac:dyDescent="0.25">
      <c r="A10234">
        <v>3</v>
      </c>
      <c r="B10234" t="str">
        <f t="shared" si="1120"/>
        <v>FY.76/77</v>
      </c>
      <c r="D10234" t="str">
        <f t="shared" si="1121"/>
        <v xml:space="preserve">Jestha </v>
      </c>
      <c r="F10234" s="1">
        <v>5.7270000000000003</v>
      </c>
      <c r="G10234"/>
      <c r="H10234">
        <f t="shared" si="1122"/>
        <v>3</v>
      </c>
      <c r="I10234" t="str">
        <f t="shared" si="1116"/>
        <v>FY.76/77</v>
      </c>
    </row>
    <row r="10235" spans="1:9" x14ac:dyDescent="0.25">
      <c r="A10235">
        <v>4</v>
      </c>
      <c r="B10235" t="str">
        <f t="shared" si="1120"/>
        <v>FY.76/77</v>
      </c>
      <c r="D10235" t="str">
        <f t="shared" si="1121"/>
        <v xml:space="preserve">Jestha </v>
      </c>
      <c r="F10235" s="1">
        <v>5.2510000000000003</v>
      </c>
      <c r="G10235"/>
      <c r="H10235">
        <f t="shared" si="1122"/>
        <v>4</v>
      </c>
      <c r="I10235" t="str">
        <f t="shared" si="1116"/>
        <v>FY.76/77</v>
      </c>
    </row>
    <row r="10236" spans="1:9" x14ac:dyDescent="0.25">
      <c r="A10236">
        <v>5</v>
      </c>
      <c r="B10236" t="str">
        <f t="shared" si="1120"/>
        <v>FY.76/77</v>
      </c>
      <c r="D10236" t="str">
        <f t="shared" si="1121"/>
        <v xml:space="preserve">Jestha </v>
      </c>
      <c r="F10236" s="1">
        <v>4.8710000000000004</v>
      </c>
      <c r="G10236"/>
      <c r="H10236">
        <f t="shared" si="1122"/>
        <v>5</v>
      </c>
      <c r="I10236" t="str">
        <f t="shared" si="1116"/>
        <v>FY.76/77</v>
      </c>
    </row>
    <row r="10237" spans="1:9" x14ac:dyDescent="0.25">
      <c r="A10237">
        <v>6</v>
      </c>
      <c r="B10237" t="str">
        <f t="shared" si="1120"/>
        <v>FY.76/77</v>
      </c>
      <c r="D10237" t="str">
        <f t="shared" si="1121"/>
        <v xml:space="preserve">Jestha </v>
      </c>
      <c r="F10237" s="1">
        <v>4.3129999999999997</v>
      </c>
      <c r="G10237"/>
      <c r="H10237">
        <f t="shared" si="1122"/>
        <v>6</v>
      </c>
      <c r="I10237" t="str">
        <f t="shared" si="1116"/>
        <v>FY.76/77</v>
      </c>
    </row>
    <row r="10238" spans="1:9" x14ac:dyDescent="0.25">
      <c r="A10238">
        <v>7</v>
      </c>
      <c r="B10238" t="str">
        <f t="shared" si="1120"/>
        <v>FY.76/77</v>
      </c>
      <c r="D10238" t="str">
        <f t="shared" si="1121"/>
        <v xml:space="preserve">Jestha </v>
      </c>
      <c r="F10238" s="1">
        <v>4.1100000000000003</v>
      </c>
      <c r="G10238"/>
      <c r="H10238">
        <f t="shared" si="1122"/>
        <v>7</v>
      </c>
      <c r="I10238" t="str">
        <f t="shared" si="1116"/>
        <v>FY.76/77</v>
      </c>
    </row>
    <row r="10239" spans="1:9" x14ac:dyDescent="0.25">
      <c r="A10239">
        <v>8</v>
      </c>
      <c r="B10239" t="str">
        <f t="shared" si="1120"/>
        <v>FY.76/77</v>
      </c>
      <c r="D10239" t="str">
        <f t="shared" si="1121"/>
        <v xml:space="preserve">Jestha </v>
      </c>
      <c r="F10239" s="1">
        <v>3.98</v>
      </c>
      <c r="G10239"/>
      <c r="H10239">
        <f t="shared" si="1122"/>
        <v>8</v>
      </c>
      <c r="I10239" t="str">
        <f t="shared" si="1116"/>
        <v>FY.76/77</v>
      </c>
    </row>
    <row r="10240" spans="1:9" x14ac:dyDescent="0.25">
      <c r="A10240">
        <v>9</v>
      </c>
      <c r="B10240" t="str">
        <f t="shared" si="1120"/>
        <v>FY.76/77</v>
      </c>
      <c r="D10240" t="str">
        <f t="shared" si="1121"/>
        <v xml:space="preserve">Jestha </v>
      </c>
      <c r="F10240" s="1">
        <v>3.7320000000000002</v>
      </c>
      <c r="G10240"/>
      <c r="H10240">
        <f t="shared" si="1122"/>
        <v>9</v>
      </c>
      <c r="I10240" t="str">
        <f t="shared" si="1116"/>
        <v>FY.76/77</v>
      </c>
    </row>
    <row r="10241" spans="1:9" x14ac:dyDescent="0.25">
      <c r="A10241">
        <v>10</v>
      </c>
      <c r="B10241" t="str">
        <f t="shared" si="1120"/>
        <v>FY.76/77</v>
      </c>
      <c r="D10241" t="str">
        <f t="shared" si="1121"/>
        <v xml:space="preserve">Jestha </v>
      </c>
      <c r="F10241" s="1">
        <v>3.5449999999999999</v>
      </c>
      <c r="G10241"/>
      <c r="H10241">
        <f t="shared" si="1122"/>
        <v>10</v>
      </c>
      <c r="I10241" t="str">
        <f t="shared" si="1116"/>
        <v>FY.76/77</v>
      </c>
    </row>
    <row r="10242" spans="1:9" x14ac:dyDescent="0.25">
      <c r="A10242">
        <v>11</v>
      </c>
      <c r="B10242" t="str">
        <f t="shared" si="1120"/>
        <v>FY.76/77</v>
      </c>
      <c r="D10242" t="str">
        <f t="shared" si="1121"/>
        <v xml:space="preserve">Jestha </v>
      </c>
      <c r="F10242" s="1">
        <v>3.6469999999999998</v>
      </c>
      <c r="G10242"/>
      <c r="H10242">
        <f t="shared" si="1122"/>
        <v>11</v>
      </c>
      <c r="I10242" t="str">
        <f t="shared" ref="I10242:I10305" si="1123">IF(H10242=0,0,B10242)</f>
        <v>FY.76/77</v>
      </c>
    </row>
    <row r="10243" spans="1:9" x14ac:dyDescent="0.25">
      <c r="A10243">
        <v>12</v>
      </c>
      <c r="B10243" t="str">
        <f t="shared" si="1120"/>
        <v>FY.76/77</v>
      </c>
      <c r="D10243" t="str">
        <f t="shared" si="1121"/>
        <v xml:space="preserve">Jestha </v>
      </c>
      <c r="F10243" s="1">
        <v>3.1110000000000002</v>
      </c>
      <c r="G10243"/>
      <c r="H10243">
        <f t="shared" si="1122"/>
        <v>12</v>
      </c>
      <c r="I10243" t="str">
        <f t="shared" si="1123"/>
        <v>FY.76/77</v>
      </c>
    </row>
    <row r="10244" spans="1:9" x14ac:dyDescent="0.25">
      <c r="A10244">
        <v>13</v>
      </c>
      <c r="B10244" t="str">
        <f t="shared" si="1120"/>
        <v>FY.76/77</v>
      </c>
      <c r="D10244" t="str">
        <f t="shared" si="1121"/>
        <v xml:space="preserve">Jestha </v>
      </c>
      <c r="F10244" s="1">
        <v>3.194</v>
      </c>
      <c r="G10244"/>
      <c r="H10244">
        <f t="shared" si="1122"/>
        <v>13</v>
      </c>
      <c r="I10244" t="str">
        <f t="shared" si="1123"/>
        <v>FY.76/77</v>
      </c>
    </row>
    <row r="10245" spans="1:9" x14ac:dyDescent="0.25">
      <c r="A10245">
        <v>14</v>
      </c>
      <c r="B10245" t="str">
        <f t="shared" si="1120"/>
        <v>FY.76/77</v>
      </c>
      <c r="D10245" t="str">
        <f t="shared" si="1121"/>
        <v xml:space="preserve">Jestha </v>
      </c>
      <c r="F10245" s="1">
        <v>4.1429999999999998</v>
      </c>
      <c r="G10245"/>
      <c r="H10245">
        <f t="shared" si="1122"/>
        <v>14</v>
      </c>
      <c r="I10245" t="str">
        <f t="shared" si="1123"/>
        <v>FY.76/77</v>
      </c>
    </row>
    <row r="10246" spans="1:9" x14ac:dyDescent="0.25">
      <c r="A10246">
        <v>15</v>
      </c>
      <c r="B10246" t="str">
        <f t="shared" si="1120"/>
        <v>FY.76/77</v>
      </c>
      <c r="D10246" t="str">
        <f t="shared" si="1121"/>
        <v xml:space="preserve">Jestha </v>
      </c>
      <c r="F10246" s="1">
        <v>5.1100000000000003</v>
      </c>
      <c r="G10246"/>
      <c r="H10246">
        <f t="shared" si="1122"/>
        <v>15</v>
      </c>
      <c r="I10246" t="str">
        <f t="shared" si="1123"/>
        <v>FY.76/77</v>
      </c>
    </row>
    <row r="10247" spans="1:9" x14ac:dyDescent="0.25">
      <c r="A10247">
        <v>16</v>
      </c>
      <c r="B10247" t="str">
        <f t="shared" si="1120"/>
        <v>FY.76/77</v>
      </c>
      <c r="D10247" t="str">
        <f t="shared" si="1121"/>
        <v xml:space="preserve">Jestha </v>
      </c>
      <c r="F10247" s="1">
        <v>6.9829999999999997</v>
      </c>
      <c r="G10247"/>
      <c r="H10247">
        <f t="shared" si="1122"/>
        <v>16</v>
      </c>
      <c r="I10247" t="str">
        <f t="shared" si="1123"/>
        <v>FY.76/77</v>
      </c>
    </row>
    <row r="10248" spans="1:9" x14ac:dyDescent="0.25">
      <c r="A10248">
        <v>17</v>
      </c>
      <c r="B10248" t="str">
        <f t="shared" si="1120"/>
        <v>FY.76/77</v>
      </c>
      <c r="D10248" t="str">
        <f t="shared" si="1121"/>
        <v xml:space="preserve">Jestha </v>
      </c>
      <c r="F10248" s="1">
        <v>5.9690000000000003</v>
      </c>
      <c r="G10248"/>
      <c r="H10248">
        <f t="shared" si="1122"/>
        <v>17</v>
      </c>
      <c r="I10248" t="str">
        <f t="shared" si="1123"/>
        <v>FY.76/77</v>
      </c>
    </row>
    <row r="10249" spans="1:9" x14ac:dyDescent="0.25">
      <c r="A10249">
        <v>18</v>
      </c>
      <c r="B10249" t="str">
        <f t="shared" si="1120"/>
        <v>FY.76/77</v>
      </c>
      <c r="D10249" t="str">
        <f t="shared" si="1121"/>
        <v xml:space="preserve">Jestha </v>
      </c>
      <c r="F10249" s="1">
        <v>4.3929999999999998</v>
      </c>
      <c r="G10249"/>
      <c r="H10249">
        <f t="shared" si="1122"/>
        <v>18</v>
      </c>
      <c r="I10249" t="str">
        <f t="shared" si="1123"/>
        <v>FY.76/77</v>
      </c>
    </row>
    <row r="10250" spans="1:9" x14ac:dyDescent="0.25">
      <c r="A10250">
        <v>19</v>
      </c>
      <c r="B10250" t="str">
        <f t="shared" si="1120"/>
        <v>FY.76/77</v>
      </c>
      <c r="D10250" t="str">
        <f t="shared" si="1121"/>
        <v xml:space="preserve">Jestha </v>
      </c>
      <c r="F10250" s="1">
        <v>7.05</v>
      </c>
      <c r="G10250"/>
      <c r="H10250">
        <f t="shared" si="1122"/>
        <v>19</v>
      </c>
      <c r="I10250" t="str">
        <f t="shared" si="1123"/>
        <v>FY.76/77</v>
      </c>
    </row>
    <row r="10251" spans="1:9" x14ac:dyDescent="0.25">
      <c r="A10251">
        <v>20</v>
      </c>
      <c r="B10251" t="str">
        <f t="shared" si="1120"/>
        <v>FY.76/77</v>
      </c>
      <c r="D10251" t="str">
        <f t="shared" si="1121"/>
        <v xml:space="preserve">Jestha </v>
      </c>
      <c r="F10251" s="1">
        <v>4.694</v>
      </c>
      <c r="G10251"/>
      <c r="H10251">
        <f t="shared" si="1122"/>
        <v>20</v>
      </c>
      <c r="I10251" t="str">
        <f t="shared" si="1123"/>
        <v>FY.76/77</v>
      </c>
    </row>
    <row r="10252" spans="1:9" x14ac:dyDescent="0.25">
      <c r="A10252">
        <v>21</v>
      </c>
      <c r="B10252" t="str">
        <f t="shared" si="1120"/>
        <v>FY.76/77</v>
      </c>
      <c r="D10252" t="str">
        <f t="shared" si="1121"/>
        <v xml:space="preserve">Jestha </v>
      </c>
      <c r="F10252" s="1">
        <v>5.4059999999999997</v>
      </c>
      <c r="G10252"/>
      <c r="H10252">
        <f t="shared" si="1122"/>
        <v>21</v>
      </c>
      <c r="I10252" t="str">
        <f t="shared" si="1123"/>
        <v>FY.76/77</v>
      </c>
    </row>
    <row r="10253" spans="1:9" x14ac:dyDescent="0.25">
      <c r="A10253">
        <v>22</v>
      </c>
      <c r="B10253" t="str">
        <f t="shared" si="1120"/>
        <v>FY.76/77</v>
      </c>
      <c r="D10253" t="str">
        <f t="shared" si="1121"/>
        <v xml:space="preserve">Jestha </v>
      </c>
      <c r="F10253" s="1">
        <v>7.4870000000000001</v>
      </c>
      <c r="G10253"/>
      <c r="H10253">
        <f t="shared" si="1122"/>
        <v>22</v>
      </c>
      <c r="I10253" t="str">
        <f t="shared" si="1123"/>
        <v>FY.76/77</v>
      </c>
    </row>
    <row r="10254" spans="1:9" x14ac:dyDescent="0.25">
      <c r="A10254">
        <v>23</v>
      </c>
      <c r="B10254" t="str">
        <f t="shared" si="1120"/>
        <v>FY.76/77</v>
      </c>
      <c r="D10254" t="str">
        <f t="shared" si="1121"/>
        <v xml:space="preserve">Jestha </v>
      </c>
      <c r="F10254" s="1">
        <v>6.8010000000000002</v>
      </c>
      <c r="G10254"/>
      <c r="H10254">
        <f t="shared" si="1122"/>
        <v>23</v>
      </c>
      <c r="I10254" t="str">
        <f t="shared" si="1123"/>
        <v>FY.76/77</v>
      </c>
    </row>
    <row r="10255" spans="1:9" x14ac:dyDescent="0.25">
      <c r="A10255">
        <v>24</v>
      </c>
      <c r="B10255" t="str">
        <f t="shared" si="1120"/>
        <v>FY.76/77</v>
      </c>
      <c r="D10255" t="str">
        <f t="shared" si="1121"/>
        <v xml:space="preserve">Jestha </v>
      </c>
      <c r="F10255" s="1">
        <v>6.1280000000000001</v>
      </c>
      <c r="G10255"/>
      <c r="H10255">
        <f t="shared" si="1122"/>
        <v>24</v>
      </c>
      <c r="I10255" t="str">
        <f t="shared" si="1123"/>
        <v>FY.76/77</v>
      </c>
    </row>
    <row r="10256" spans="1:9" x14ac:dyDescent="0.25">
      <c r="A10256">
        <v>25</v>
      </c>
      <c r="B10256" t="str">
        <f t="shared" si="1120"/>
        <v>FY.76/77</v>
      </c>
      <c r="D10256" t="str">
        <f t="shared" si="1121"/>
        <v xml:space="preserve">Jestha </v>
      </c>
      <c r="F10256" s="1">
        <v>19.401</v>
      </c>
      <c r="G10256"/>
      <c r="H10256">
        <f t="shared" si="1122"/>
        <v>25</v>
      </c>
      <c r="I10256" t="str">
        <f t="shared" si="1123"/>
        <v>FY.76/77</v>
      </c>
    </row>
    <row r="10257" spans="1:9" x14ac:dyDescent="0.25">
      <c r="A10257">
        <v>26</v>
      </c>
      <c r="B10257" t="str">
        <f t="shared" si="1120"/>
        <v>FY.76/77</v>
      </c>
      <c r="D10257" t="str">
        <f t="shared" si="1121"/>
        <v xml:space="preserve">Jestha </v>
      </c>
      <c r="F10257" s="1">
        <v>10.003</v>
      </c>
      <c r="G10257"/>
      <c r="H10257">
        <f t="shared" si="1122"/>
        <v>26</v>
      </c>
      <c r="I10257" t="str">
        <f t="shared" si="1123"/>
        <v>FY.76/77</v>
      </c>
    </row>
    <row r="10258" spans="1:9" x14ac:dyDescent="0.25">
      <c r="A10258">
        <v>27</v>
      </c>
      <c r="B10258" t="str">
        <f t="shared" si="1120"/>
        <v>FY.76/77</v>
      </c>
      <c r="D10258" t="str">
        <f t="shared" si="1121"/>
        <v xml:space="preserve">Jestha </v>
      </c>
      <c r="F10258" s="1">
        <v>9.4380000000000006</v>
      </c>
      <c r="G10258"/>
      <c r="H10258">
        <f t="shared" si="1122"/>
        <v>27</v>
      </c>
      <c r="I10258" t="str">
        <f t="shared" si="1123"/>
        <v>FY.76/77</v>
      </c>
    </row>
    <row r="10259" spans="1:9" x14ac:dyDescent="0.25">
      <c r="A10259">
        <v>28</v>
      </c>
      <c r="B10259" t="str">
        <f t="shared" si="1120"/>
        <v>FY.76/77</v>
      </c>
      <c r="D10259" t="str">
        <f t="shared" si="1121"/>
        <v xml:space="preserve">Jestha </v>
      </c>
      <c r="F10259" s="1">
        <v>7.3220000000000001</v>
      </c>
      <c r="G10259"/>
      <c r="H10259">
        <f t="shared" si="1122"/>
        <v>28</v>
      </c>
      <c r="I10259" t="str">
        <f t="shared" si="1123"/>
        <v>FY.76/77</v>
      </c>
    </row>
    <row r="10260" spans="1:9" x14ac:dyDescent="0.25">
      <c r="A10260">
        <v>29</v>
      </c>
      <c r="B10260" t="str">
        <f t="shared" si="1120"/>
        <v>FY.76/77</v>
      </c>
      <c r="D10260" t="str">
        <f t="shared" si="1121"/>
        <v xml:space="preserve">Jestha </v>
      </c>
      <c r="F10260" s="1">
        <v>16.773</v>
      </c>
      <c r="G10260"/>
      <c r="H10260">
        <f t="shared" si="1122"/>
        <v>29</v>
      </c>
      <c r="I10260" t="str">
        <f t="shared" si="1123"/>
        <v>FY.76/77</v>
      </c>
    </row>
    <row r="10261" spans="1:9" x14ac:dyDescent="0.25">
      <c r="A10261">
        <v>30</v>
      </c>
      <c r="B10261" t="str">
        <f t="shared" si="1120"/>
        <v>FY.76/77</v>
      </c>
      <c r="D10261" t="str">
        <f t="shared" si="1121"/>
        <v xml:space="preserve">Jestha </v>
      </c>
      <c r="F10261" s="1">
        <v>24.414999999999999</v>
      </c>
      <c r="G10261"/>
      <c r="H10261">
        <f t="shared" si="1122"/>
        <v>30</v>
      </c>
      <c r="I10261" t="str">
        <f t="shared" si="1123"/>
        <v>FY.76/77</v>
      </c>
    </row>
    <row r="10262" spans="1:9" x14ac:dyDescent="0.25">
      <c r="A10262">
        <v>31</v>
      </c>
      <c r="B10262" t="str">
        <f t="shared" si="1120"/>
        <v>FY.76/77</v>
      </c>
      <c r="D10262" t="str">
        <f t="shared" si="1121"/>
        <v xml:space="preserve">Jestha </v>
      </c>
      <c r="F10262" s="1">
        <v>30.530999999999999</v>
      </c>
      <c r="G10262"/>
      <c r="H10262">
        <f t="shared" si="1122"/>
        <v>31</v>
      </c>
      <c r="I10262" t="str">
        <f t="shared" si="1123"/>
        <v>FY.76/77</v>
      </c>
    </row>
    <row r="10263" spans="1:9" x14ac:dyDescent="0.25">
      <c r="A10263">
        <v>32</v>
      </c>
      <c r="B10263" t="str">
        <f t="shared" si="1120"/>
        <v>FY.76/77</v>
      </c>
      <c r="D10263" t="str">
        <f t="shared" si="1121"/>
        <v xml:space="preserve">Jestha </v>
      </c>
      <c r="F10263" s="1">
        <v>40.692</v>
      </c>
      <c r="G10263"/>
      <c r="H10263">
        <f t="shared" si="1122"/>
        <v>32</v>
      </c>
      <c r="I10263" t="str">
        <f t="shared" si="1123"/>
        <v>FY.76/77</v>
      </c>
    </row>
    <row r="10264" spans="1:9" x14ac:dyDescent="0.25">
      <c r="B10264" t="str">
        <f t="shared" si="1120"/>
        <v>FY.76/77</v>
      </c>
      <c r="D10264" t="s">
        <v>14</v>
      </c>
      <c r="F10264" s="1" t="s">
        <v>14</v>
      </c>
      <c r="G10264" t="s">
        <v>14</v>
      </c>
      <c r="H10264">
        <f t="shared" ref="H10264:H10297" si="1124">IF(G10264="","",0)</f>
        <v>0</v>
      </c>
      <c r="I10264">
        <f t="shared" si="1123"/>
        <v>0</v>
      </c>
    </row>
    <row r="10265" spans="1:9" x14ac:dyDescent="0.25">
      <c r="A10265">
        <v>1</v>
      </c>
      <c r="B10265" t="str">
        <f t="shared" si="1120"/>
        <v>FY.76/77</v>
      </c>
      <c r="D10265" t="str">
        <f t="shared" ref="D10265:D10296" si="1125">D10264</f>
        <v>Ashadh</v>
      </c>
      <c r="F10265" s="1">
        <v>29.605</v>
      </c>
      <c r="G10265"/>
      <c r="H10265">
        <f t="shared" ref="H10265:H10296" si="1126">H10264+1</f>
        <v>1</v>
      </c>
      <c r="I10265" t="str">
        <f t="shared" si="1123"/>
        <v>FY.76/77</v>
      </c>
    </row>
    <row r="10266" spans="1:9" x14ac:dyDescent="0.25">
      <c r="A10266">
        <v>2</v>
      </c>
      <c r="B10266" t="str">
        <f t="shared" si="1120"/>
        <v>FY.76/77</v>
      </c>
      <c r="D10266" t="str">
        <f t="shared" si="1125"/>
        <v>Ashadh</v>
      </c>
      <c r="F10266" s="1">
        <v>31.484000000000002</v>
      </c>
      <c r="G10266"/>
      <c r="H10266">
        <f t="shared" si="1126"/>
        <v>2</v>
      </c>
      <c r="I10266" t="str">
        <f t="shared" si="1123"/>
        <v>FY.76/77</v>
      </c>
    </row>
    <row r="10267" spans="1:9" x14ac:dyDescent="0.25">
      <c r="A10267">
        <v>3</v>
      </c>
      <c r="B10267" t="str">
        <f t="shared" si="1120"/>
        <v>FY.76/77</v>
      </c>
      <c r="D10267" t="str">
        <f t="shared" si="1125"/>
        <v>Ashadh</v>
      </c>
      <c r="F10267" s="1">
        <v>28.635999999999999</v>
      </c>
      <c r="G10267"/>
      <c r="H10267">
        <f t="shared" si="1126"/>
        <v>3</v>
      </c>
      <c r="I10267" t="str">
        <f t="shared" si="1123"/>
        <v>FY.76/77</v>
      </c>
    </row>
    <row r="10268" spans="1:9" x14ac:dyDescent="0.25">
      <c r="A10268">
        <v>4</v>
      </c>
      <c r="B10268" t="str">
        <f t="shared" si="1120"/>
        <v>FY.76/77</v>
      </c>
      <c r="D10268" t="str">
        <f t="shared" si="1125"/>
        <v>Ashadh</v>
      </c>
      <c r="F10268" s="1">
        <v>41.261000000000003</v>
      </c>
      <c r="G10268"/>
      <c r="H10268">
        <f t="shared" si="1126"/>
        <v>4</v>
      </c>
      <c r="I10268" t="str">
        <f t="shared" si="1123"/>
        <v>FY.76/77</v>
      </c>
    </row>
    <row r="10269" spans="1:9" x14ac:dyDescent="0.25">
      <c r="A10269">
        <v>5</v>
      </c>
      <c r="B10269" t="str">
        <f t="shared" si="1120"/>
        <v>FY.76/77</v>
      </c>
      <c r="D10269" t="str">
        <f t="shared" si="1125"/>
        <v>Ashadh</v>
      </c>
      <c r="F10269" s="1">
        <v>57.689</v>
      </c>
      <c r="G10269"/>
      <c r="H10269">
        <f t="shared" si="1126"/>
        <v>5</v>
      </c>
      <c r="I10269" t="str">
        <f t="shared" si="1123"/>
        <v>FY.76/77</v>
      </c>
    </row>
    <row r="10270" spans="1:9" x14ac:dyDescent="0.25">
      <c r="A10270">
        <v>6</v>
      </c>
      <c r="B10270" t="str">
        <f t="shared" si="1120"/>
        <v>FY.76/77</v>
      </c>
      <c r="D10270" t="str">
        <f t="shared" si="1125"/>
        <v>Ashadh</v>
      </c>
      <c r="F10270" s="1">
        <v>90.067999999999998</v>
      </c>
      <c r="G10270"/>
      <c r="H10270">
        <f t="shared" si="1126"/>
        <v>6</v>
      </c>
      <c r="I10270" t="str">
        <f t="shared" si="1123"/>
        <v>FY.76/77</v>
      </c>
    </row>
    <row r="10271" spans="1:9" x14ac:dyDescent="0.25">
      <c r="A10271">
        <v>7</v>
      </c>
      <c r="B10271" t="str">
        <f t="shared" si="1120"/>
        <v>FY.76/77</v>
      </c>
      <c r="D10271" t="str">
        <f t="shared" si="1125"/>
        <v>Ashadh</v>
      </c>
      <c r="F10271" s="1">
        <v>69.043999999999997</v>
      </c>
      <c r="G10271"/>
      <c r="H10271">
        <f t="shared" si="1126"/>
        <v>7</v>
      </c>
      <c r="I10271" t="str">
        <f t="shared" si="1123"/>
        <v>FY.76/77</v>
      </c>
    </row>
    <row r="10272" spans="1:9" x14ac:dyDescent="0.25">
      <c r="A10272">
        <v>8</v>
      </c>
      <c r="B10272" t="str">
        <f t="shared" si="1120"/>
        <v>FY.76/77</v>
      </c>
      <c r="D10272" t="str">
        <f t="shared" si="1125"/>
        <v>Ashadh</v>
      </c>
      <c r="F10272" s="1">
        <v>70.305999999999997</v>
      </c>
      <c r="G10272"/>
      <c r="H10272">
        <f t="shared" si="1126"/>
        <v>8</v>
      </c>
      <c r="I10272" t="str">
        <f t="shared" si="1123"/>
        <v>FY.76/77</v>
      </c>
    </row>
    <row r="10273" spans="1:9" x14ac:dyDescent="0.25">
      <c r="A10273">
        <v>9</v>
      </c>
      <c r="B10273" t="str">
        <f t="shared" si="1120"/>
        <v>FY.76/77</v>
      </c>
      <c r="D10273" t="str">
        <f t="shared" si="1125"/>
        <v>Ashadh</v>
      </c>
      <c r="F10273" s="1">
        <v>50.759</v>
      </c>
      <c r="G10273"/>
      <c r="H10273">
        <f t="shared" si="1126"/>
        <v>9</v>
      </c>
      <c r="I10273" t="str">
        <f t="shared" si="1123"/>
        <v>FY.76/77</v>
      </c>
    </row>
    <row r="10274" spans="1:9" x14ac:dyDescent="0.25">
      <c r="A10274">
        <v>10</v>
      </c>
      <c r="B10274" t="str">
        <f t="shared" si="1120"/>
        <v>FY.76/77</v>
      </c>
      <c r="D10274" t="str">
        <f t="shared" si="1125"/>
        <v>Ashadh</v>
      </c>
      <c r="F10274" s="1">
        <v>42.466999999999999</v>
      </c>
      <c r="G10274"/>
      <c r="H10274">
        <f t="shared" si="1126"/>
        <v>10</v>
      </c>
      <c r="I10274" t="str">
        <f t="shared" si="1123"/>
        <v>FY.76/77</v>
      </c>
    </row>
    <row r="10275" spans="1:9" x14ac:dyDescent="0.25">
      <c r="A10275">
        <v>11</v>
      </c>
      <c r="B10275" t="str">
        <f t="shared" si="1120"/>
        <v>FY.76/77</v>
      </c>
      <c r="D10275" t="str">
        <f t="shared" si="1125"/>
        <v>Ashadh</v>
      </c>
      <c r="F10275" s="1">
        <v>41.401000000000003</v>
      </c>
      <c r="G10275"/>
      <c r="H10275">
        <f t="shared" si="1126"/>
        <v>11</v>
      </c>
      <c r="I10275" t="str">
        <f t="shared" si="1123"/>
        <v>FY.76/77</v>
      </c>
    </row>
    <row r="10276" spans="1:9" x14ac:dyDescent="0.25">
      <c r="A10276">
        <v>12</v>
      </c>
      <c r="B10276" t="str">
        <f t="shared" si="1120"/>
        <v>FY.76/77</v>
      </c>
      <c r="D10276" t="str">
        <f t="shared" si="1125"/>
        <v>Ashadh</v>
      </c>
      <c r="F10276" s="1">
        <v>37.619999999999997</v>
      </c>
      <c r="G10276"/>
      <c r="H10276">
        <f t="shared" si="1126"/>
        <v>12</v>
      </c>
      <c r="I10276" t="str">
        <f t="shared" si="1123"/>
        <v>FY.76/77</v>
      </c>
    </row>
    <row r="10277" spans="1:9" x14ac:dyDescent="0.25">
      <c r="A10277">
        <v>13</v>
      </c>
      <c r="B10277" t="str">
        <f t="shared" si="1120"/>
        <v>FY.76/77</v>
      </c>
      <c r="D10277" t="str">
        <f t="shared" si="1125"/>
        <v>Ashadh</v>
      </c>
      <c r="F10277" s="1">
        <v>67.070999999999998</v>
      </c>
      <c r="G10277"/>
      <c r="H10277">
        <f t="shared" si="1126"/>
        <v>13</v>
      </c>
      <c r="I10277" t="str">
        <f t="shared" si="1123"/>
        <v>FY.76/77</v>
      </c>
    </row>
    <row r="10278" spans="1:9" x14ac:dyDescent="0.25">
      <c r="A10278">
        <v>14</v>
      </c>
      <c r="B10278" t="str">
        <f t="shared" si="1120"/>
        <v>FY.76/77</v>
      </c>
      <c r="D10278" t="str">
        <f t="shared" si="1125"/>
        <v>Ashadh</v>
      </c>
      <c r="F10278" s="1">
        <v>85.974000000000004</v>
      </c>
      <c r="G10278"/>
      <c r="H10278">
        <f t="shared" si="1126"/>
        <v>14</v>
      </c>
      <c r="I10278" t="str">
        <f t="shared" si="1123"/>
        <v>FY.76/77</v>
      </c>
    </row>
    <row r="10279" spans="1:9" x14ac:dyDescent="0.25">
      <c r="A10279">
        <v>15</v>
      </c>
      <c r="B10279" t="str">
        <f t="shared" si="1120"/>
        <v>FY.76/77</v>
      </c>
      <c r="D10279" t="str">
        <f t="shared" si="1125"/>
        <v>Ashadh</v>
      </c>
      <c r="F10279" s="1">
        <v>131.84800000000001</v>
      </c>
      <c r="G10279"/>
      <c r="H10279">
        <f t="shared" si="1126"/>
        <v>15</v>
      </c>
      <c r="I10279" t="str">
        <f t="shared" si="1123"/>
        <v>FY.76/77</v>
      </c>
    </row>
    <row r="10280" spans="1:9" x14ac:dyDescent="0.25">
      <c r="A10280">
        <v>16</v>
      </c>
      <c r="B10280" t="str">
        <f t="shared" si="1120"/>
        <v>FY.76/77</v>
      </c>
      <c r="D10280" t="str">
        <f t="shared" si="1125"/>
        <v>Ashadh</v>
      </c>
      <c r="F10280" s="1">
        <v>86.617000000000004</v>
      </c>
      <c r="G10280"/>
      <c r="H10280">
        <f t="shared" si="1126"/>
        <v>16</v>
      </c>
      <c r="I10280" t="str">
        <f t="shared" si="1123"/>
        <v>FY.76/77</v>
      </c>
    </row>
    <row r="10281" spans="1:9" x14ac:dyDescent="0.25">
      <c r="A10281">
        <v>17</v>
      </c>
      <c r="B10281" t="str">
        <f t="shared" si="1120"/>
        <v>FY.76/77</v>
      </c>
      <c r="D10281" t="str">
        <f t="shared" si="1125"/>
        <v>Ashadh</v>
      </c>
      <c r="F10281" s="1">
        <v>70.457999999999998</v>
      </c>
      <c r="G10281"/>
      <c r="H10281">
        <f t="shared" si="1126"/>
        <v>17</v>
      </c>
      <c r="I10281" t="str">
        <f t="shared" si="1123"/>
        <v>FY.76/77</v>
      </c>
    </row>
    <row r="10282" spans="1:9" x14ac:dyDescent="0.25">
      <c r="A10282">
        <v>18</v>
      </c>
      <c r="B10282" t="str">
        <f t="shared" si="1120"/>
        <v>FY.76/77</v>
      </c>
      <c r="D10282" t="str">
        <f t="shared" si="1125"/>
        <v>Ashadh</v>
      </c>
      <c r="F10282" s="1">
        <v>62.265999999999998</v>
      </c>
      <c r="G10282"/>
      <c r="H10282">
        <f t="shared" si="1126"/>
        <v>18</v>
      </c>
      <c r="I10282" t="str">
        <f t="shared" si="1123"/>
        <v>FY.76/77</v>
      </c>
    </row>
    <row r="10283" spans="1:9" x14ac:dyDescent="0.25">
      <c r="A10283">
        <v>19</v>
      </c>
      <c r="B10283" t="str">
        <f t="shared" si="1120"/>
        <v>FY.76/77</v>
      </c>
      <c r="D10283" t="str">
        <f t="shared" si="1125"/>
        <v>Ashadh</v>
      </c>
      <c r="F10283" s="1">
        <v>118.827</v>
      </c>
      <c r="G10283"/>
      <c r="H10283">
        <f t="shared" si="1126"/>
        <v>19</v>
      </c>
      <c r="I10283" t="str">
        <f t="shared" si="1123"/>
        <v>FY.76/77</v>
      </c>
    </row>
    <row r="10284" spans="1:9" x14ac:dyDescent="0.25">
      <c r="A10284">
        <v>20</v>
      </c>
      <c r="B10284" t="str">
        <f t="shared" si="1120"/>
        <v>FY.76/77</v>
      </c>
      <c r="D10284" t="str">
        <f t="shared" si="1125"/>
        <v>Ashadh</v>
      </c>
      <c r="F10284" s="1">
        <v>81.382000000000005</v>
      </c>
      <c r="G10284"/>
      <c r="H10284">
        <f t="shared" si="1126"/>
        <v>20</v>
      </c>
      <c r="I10284" t="str">
        <f t="shared" si="1123"/>
        <v>FY.76/77</v>
      </c>
    </row>
    <row r="10285" spans="1:9" x14ac:dyDescent="0.25">
      <c r="A10285">
        <v>21</v>
      </c>
      <c r="B10285" t="str">
        <f t="shared" si="1120"/>
        <v>FY.76/77</v>
      </c>
      <c r="D10285" t="str">
        <f t="shared" si="1125"/>
        <v>Ashadh</v>
      </c>
      <c r="F10285" s="1">
        <v>111.785</v>
      </c>
      <c r="G10285"/>
      <c r="H10285">
        <f t="shared" si="1126"/>
        <v>21</v>
      </c>
      <c r="I10285" t="str">
        <f t="shared" si="1123"/>
        <v>FY.76/77</v>
      </c>
    </row>
    <row r="10286" spans="1:9" x14ac:dyDescent="0.25">
      <c r="A10286">
        <v>22</v>
      </c>
      <c r="B10286" t="str">
        <f t="shared" ref="B10286:B10296" si="1127">B10285</f>
        <v>FY.76/77</v>
      </c>
      <c r="D10286" t="str">
        <f t="shared" si="1125"/>
        <v>Ashadh</v>
      </c>
      <c r="F10286" s="1">
        <v>76.688000000000002</v>
      </c>
      <c r="G10286"/>
      <c r="H10286">
        <f t="shared" si="1126"/>
        <v>22</v>
      </c>
      <c r="I10286" t="str">
        <f t="shared" si="1123"/>
        <v>FY.76/77</v>
      </c>
    </row>
    <row r="10287" spans="1:9" x14ac:dyDescent="0.25">
      <c r="A10287">
        <v>23</v>
      </c>
      <c r="B10287" t="str">
        <f t="shared" si="1127"/>
        <v>FY.76/77</v>
      </c>
      <c r="D10287" t="str">
        <f t="shared" si="1125"/>
        <v>Ashadh</v>
      </c>
      <c r="F10287" s="1">
        <v>100.303</v>
      </c>
      <c r="G10287"/>
      <c r="H10287">
        <f t="shared" si="1126"/>
        <v>23</v>
      </c>
      <c r="I10287" t="str">
        <f t="shared" si="1123"/>
        <v>FY.76/77</v>
      </c>
    </row>
    <row r="10288" spans="1:9" x14ac:dyDescent="0.25">
      <c r="A10288">
        <v>24</v>
      </c>
      <c r="B10288" t="str">
        <f t="shared" si="1127"/>
        <v>FY.76/77</v>
      </c>
      <c r="D10288" t="str">
        <f t="shared" si="1125"/>
        <v>Ashadh</v>
      </c>
      <c r="F10288" s="1">
        <v>97.497</v>
      </c>
      <c r="G10288"/>
      <c r="H10288">
        <f t="shared" si="1126"/>
        <v>24</v>
      </c>
      <c r="I10288" t="str">
        <f t="shared" si="1123"/>
        <v>FY.76/77</v>
      </c>
    </row>
    <row r="10289" spans="1:9" x14ac:dyDescent="0.25">
      <c r="A10289">
        <v>25</v>
      </c>
      <c r="B10289" t="str">
        <f t="shared" si="1127"/>
        <v>FY.76/77</v>
      </c>
      <c r="D10289" t="str">
        <f t="shared" si="1125"/>
        <v>Ashadh</v>
      </c>
      <c r="F10289" s="1">
        <v>105.59399999999999</v>
      </c>
      <c r="G10289"/>
      <c r="H10289">
        <f t="shared" si="1126"/>
        <v>25</v>
      </c>
      <c r="I10289" t="str">
        <f t="shared" si="1123"/>
        <v>FY.76/77</v>
      </c>
    </row>
    <row r="10290" spans="1:9" x14ac:dyDescent="0.25">
      <c r="A10290">
        <v>26</v>
      </c>
      <c r="B10290" t="str">
        <f t="shared" si="1127"/>
        <v>FY.76/77</v>
      </c>
      <c r="D10290" t="str">
        <f t="shared" si="1125"/>
        <v>Ashadh</v>
      </c>
      <c r="F10290" s="1">
        <v>97.950999999999993</v>
      </c>
      <c r="G10290"/>
      <c r="H10290">
        <f t="shared" si="1126"/>
        <v>26</v>
      </c>
      <c r="I10290" t="str">
        <f t="shared" si="1123"/>
        <v>FY.76/77</v>
      </c>
    </row>
    <row r="10291" spans="1:9" x14ac:dyDescent="0.25">
      <c r="A10291">
        <v>27</v>
      </c>
      <c r="B10291" t="str">
        <f t="shared" si="1127"/>
        <v>FY.76/77</v>
      </c>
      <c r="D10291" t="str">
        <f t="shared" si="1125"/>
        <v>Ashadh</v>
      </c>
      <c r="F10291" s="1">
        <v>97.305999999999997</v>
      </c>
      <c r="G10291"/>
      <c r="H10291">
        <f t="shared" si="1126"/>
        <v>27</v>
      </c>
      <c r="I10291" t="str">
        <f t="shared" si="1123"/>
        <v>FY.76/77</v>
      </c>
    </row>
    <row r="10292" spans="1:9" x14ac:dyDescent="0.25">
      <c r="A10292">
        <v>28</v>
      </c>
      <c r="B10292" t="str">
        <f t="shared" si="1127"/>
        <v>FY.76/77</v>
      </c>
      <c r="D10292" t="str">
        <f t="shared" si="1125"/>
        <v>Ashadh</v>
      </c>
      <c r="F10292" s="1">
        <v>76.085999999999999</v>
      </c>
      <c r="G10292"/>
      <c r="H10292">
        <f t="shared" si="1126"/>
        <v>28</v>
      </c>
      <c r="I10292" t="str">
        <f t="shared" si="1123"/>
        <v>FY.76/77</v>
      </c>
    </row>
    <row r="10293" spans="1:9" x14ac:dyDescent="0.25">
      <c r="A10293">
        <v>29</v>
      </c>
      <c r="B10293" t="str">
        <f t="shared" si="1127"/>
        <v>FY.76/77</v>
      </c>
      <c r="D10293" t="str">
        <f t="shared" si="1125"/>
        <v>Ashadh</v>
      </c>
      <c r="F10293" s="1">
        <v>74.805000000000007</v>
      </c>
      <c r="G10293"/>
      <c r="H10293">
        <f t="shared" si="1126"/>
        <v>29</v>
      </c>
      <c r="I10293" t="str">
        <f t="shared" si="1123"/>
        <v>FY.76/77</v>
      </c>
    </row>
    <row r="10294" spans="1:9" x14ac:dyDescent="0.25">
      <c r="A10294">
        <v>30</v>
      </c>
      <c r="B10294" t="str">
        <f t="shared" si="1127"/>
        <v>FY.76/77</v>
      </c>
      <c r="D10294" t="str">
        <f t="shared" si="1125"/>
        <v>Ashadh</v>
      </c>
      <c r="F10294" s="1">
        <v>74.510999999999996</v>
      </c>
      <c r="G10294"/>
      <c r="H10294">
        <f t="shared" si="1126"/>
        <v>30</v>
      </c>
      <c r="I10294" t="str">
        <f t="shared" si="1123"/>
        <v>FY.76/77</v>
      </c>
    </row>
    <row r="10295" spans="1:9" x14ac:dyDescent="0.25">
      <c r="A10295">
        <v>31</v>
      </c>
      <c r="B10295" t="str">
        <f t="shared" si="1127"/>
        <v>FY.76/77</v>
      </c>
      <c r="D10295" t="str">
        <f t="shared" si="1125"/>
        <v>Ashadh</v>
      </c>
      <c r="F10295" s="1">
        <v>62.445999999999998</v>
      </c>
      <c r="G10295"/>
      <c r="H10295">
        <f t="shared" si="1126"/>
        <v>31</v>
      </c>
      <c r="I10295" t="str">
        <f t="shared" si="1123"/>
        <v>FY.76/77</v>
      </c>
    </row>
    <row r="10296" spans="1:9" x14ac:dyDescent="0.25">
      <c r="A10296">
        <v>32</v>
      </c>
      <c r="B10296" t="str">
        <f t="shared" si="1127"/>
        <v>FY.76/77</v>
      </c>
      <c r="D10296" t="str">
        <f t="shared" si="1125"/>
        <v>Ashadh</v>
      </c>
      <c r="F10296" s="1">
        <v>0</v>
      </c>
      <c r="G10296"/>
      <c r="H10296">
        <f t="shared" si="1126"/>
        <v>32</v>
      </c>
      <c r="I10296" t="str">
        <f t="shared" si="1123"/>
        <v>FY.76/77</v>
      </c>
    </row>
    <row r="10297" spans="1:9" x14ac:dyDescent="0.25">
      <c r="B10297" t="s">
        <v>41</v>
      </c>
      <c r="D10297" t="s">
        <v>0</v>
      </c>
      <c r="F10297" s="1" t="s">
        <v>0</v>
      </c>
      <c r="G10297" t="s">
        <v>0</v>
      </c>
      <c r="H10297">
        <f t="shared" si="1124"/>
        <v>0</v>
      </c>
      <c r="I10297">
        <f t="shared" si="1123"/>
        <v>0</v>
      </c>
    </row>
    <row r="10298" spans="1:9" x14ac:dyDescent="0.25">
      <c r="A10298">
        <v>1</v>
      </c>
      <c r="B10298" t="str">
        <f t="shared" ref="B10298:B10361" si="1128">B10297</f>
        <v>FY.77/78</v>
      </c>
      <c r="D10298" t="str">
        <f t="shared" ref="D10298:D10329" si="1129">D10297</f>
        <v>Shrawan</v>
      </c>
      <c r="F10298" s="1">
        <v>58.475999999999999</v>
      </c>
      <c r="G10298"/>
      <c r="H10298">
        <f t="shared" ref="H10298:H10329" si="1130">H10297+1</f>
        <v>1</v>
      </c>
      <c r="I10298" t="str">
        <f t="shared" si="1123"/>
        <v>FY.77/78</v>
      </c>
    </row>
    <row r="10299" spans="1:9" x14ac:dyDescent="0.25">
      <c r="A10299">
        <v>2</v>
      </c>
      <c r="B10299" t="str">
        <f t="shared" si="1128"/>
        <v>FY.77/78</v>
      </c>
      <c r="D10299" t="str">
        <f t="shared" si="1129"/>
        <v>Shrawan</v>
      </c>
      <c r="F10299" s="1">
        <v>58.963000000000001</v>
      </c>
      <c r="G10299"/>
      <c r="H10299">
        <f t="shared" si="1130"/>
        <v>2</v>
      </c>
      <c r="I10299" t="str">
        <f t="shared" si="1123"/>
        <v>FY.77/78</v>
      </c>
    </row>
    <row r="10300" spans="1:9" x14ac:dyDescent="0.25">
      <c r="A10300">
        <v>3</v>
      </c>
      <c r="B10300" t="str">
        <f t="shared" si="1128"/>
        <v>FY.77/78</v>
      </c>
      <c r="D10300" t="str">
        <f t="shared" si="1129"/>
        <v>Shrawan</v>
      </c>
      <c r="F10300" s="1">
        <v>60.392000000000003</v>
      </c>
      <c r="G10300"/>
      <c r="H10300">
        <f t="shared" si="1130"/>
        <v>3</v>
      </c>
      <c r="I10300" t="str">
        <f t="shared" si="1123"/>
        <v>FY.77/78</v>
      </c>
    </row>
    <row r="10301" spans="1:9" x14ac:dyDescent="0.25">
      <c r="A10301">
        <v>4</v>
      </c>
      <c r="B10301" t="str">
        <f t="shared" si="1128"/>
        <v>FY.77/78</v>
      </c>
      <c r="D10301" t="str">
        <f t="shared" si="1129"/>
        <v>Shrawan</v>
      </c>
      <c r="F10301" s="1">
        <v>58.734999999999999</v>
      </c>
      <c r="G10301"/>
      <c r="H10301">
        <f t="shared" si="1130"/>
        <v>4</v>
      </c>
      <c r="I10301" t="str">
        <f t="shared" si="1123"/>
        <v>FY.77/78</v>
      </c>
    </row>
    <row r="10302" spans="1:9" x14ac:dyDescent="0.25">
      <c r="A10302">
        <v>5</v>
      </c>
      <c r="B10302" t="str">
        <f t="shared" si="1128"/>
        <v>FY.77/78</v>
      </c>
      <c r="D10302" t="str">
        <f t="shared" si="1129"/>
        <v>Shrawan</v>
      </c>
      <c r="F10302" s="1">
        <v>62.713999999999999</v>
      </c>
      <c r="G10302"/>
      <c r="H10302">
        <f t="shared" si="1130"/>
        <v>5</v>
      </c>
      <c r="I10302" t="str">
        <f t="shared" si="1123"/>
        <v>FY.77/78</v>
      </c>
    </row>
    <row r="10303" spans="1:9" x14ac:dyDescent="0.25">
      <c r="A10303">
        <v>6</v>
      </c>
      <c r="B10303" t="str">
        <f t="shared" si="1128"/>
        <v>FY.77/78</v>
      </c>
      <c r="D10303" t="str">
        <f t="shared" si="1129"/>
        <v>Shrawan</v>
      </c>
      <c r="F10303" s="1">
        <v>65.885999999999996</v>
      </c>
      <c r="G10303"/>
      <c r="H10303">
        <f t="shared" si="1130"/>
        <v>6</v>
      </c>
      <c r="I10303" t="str">
        <f t="shared" si="1123"/>
        <v>FY.77/78</v>
      </c>
    </row>
    <row r="10304" spans="1:9" x14ac:dyDescent="0.25">
      <c r="A10304">
        <v>7</v>
      </c>
      <c r="B10304" t="str">
        <f t="shared" si="1128"/>
        <v>FY.77/78</v>
      </c>
      <c r="D10304" t="str">
        <f t="shared" si="1129"/>
        <v>Shrawan</v>
      </c>
      <c r="F10304" s="1">
        <v>58.84</v>
      </c>
      <c r="G10304"/>
      <c r="H10304">
        <f t="shared" si="1130"/>
        <v>7</v>
      </c>
      <c r="I10304" t="str">
        <f t="shared" si="1123"/>
        <v>FY.77/78</v>
      </c>
    </row>
    <row r="10305" spans="1:9" x14ac:dyDescent="0.25">
      <c r="A10305">
        <v>8</v>
      </c>
      <c r="B10305" t="str">
        <f t="shared" si="1128"/>
        <v>FY.77/78</v>
      </c>
      <c r="D10305" t="str">
        <f t="shared" si="1129"/>
        <v>Shrawan</v>
      </c>
      <c r="F10305" s="1">
        <v>52.972000000000001</v>
      </c>
      <c r="G10305"/>
      <c r="H10305">
        <f t="shared" si="1130"/>
        <v>8</v>
      </c>
      <c r="I10305" t="str">
        <f t="shared" si="1123"/>
        <v>FY.77/78</v>
      </c>
    </row>
    <row r="10306" spans="1:9" x14ac:dyDescent="0.25">
      <c r="A10306">
        <v>9</v>
      </c>
      <c r="B10306" t="str">
        <f t="shared" si="1128"/>
        <v>FY.77/78</v>
      </c>
      <c r="D10306" t="str">
        <f t="shared" si="1129"/>
        <v>Shrawan</v>
      </c>
      <c r="F10306" s="1">
        <v>68.082999999999998</v>
      </c>
      <c r="G10306"/>
      <c r="H10306">
        <f t="shared" si="1130"/>
        <v>9</v>
      </c>
      <c r="I10306" t="str">
        <f t="shared" ref="I10306:I10369" si="1131">IF(H10306=0,0,B10306)</f>
        <v>FY.77/78</v>
      </c>
    </row>
    <row r="10307" spans="1:9" x14ac:dyDescent="0.25">
      <c r="A10307">
        <v>10</v>
      </c>
      <c r="B10307" t="str">
        <f t="shared" si="1128"/>
        <v>FY.77/78</v>
      </c>
      <c r="D10307" t="str">
        <f t="shared" si="1129"/>
        <v>Shrawan</v>
      </c>
      <c r="F10307" s="1">
        <v>59.856999999999999</v>
      </c>
      <c r="G10307"/>
      <c r="H10307">
        <f t="shared" si="1130"/>
        <v>10</v>
      </c>
      <c r="I10307" t="str">
        <f t="shared" si="1131"/>
        <v>FY.77/78</v>
      </c>
    </row>
    <row r="10308" spans="1:9" x14ac:dyDescent="0.25">
      <c r="A10308">
        <v>11</v>
      </c>
      <c r="B10308" t="str">
        <f t="shared" si="1128"/>
        <v>FY.77/78</v>
      </c>
      <c r="D10308" t="str">
        <f t="shared" si="1129"/>
        <v>Shrawan</v>
      </c>
      <c r="F10308" s="1">
        <v>79.498999999999995</v>
      </c>
      <c r="G10308"/>
      <c r="H10308">
        <f t="shared" si="1130"/>
        <v>11</v>
      </c>
      <c r="I10308" t="str">
        <f t="shared" si="1131"/>
        <v>FY.77/78</v>
      </c>
    </row>
    <row r="10309" spans="1:9" x14ac:dyDescent="0.25">
      <c r="A10309">
        <v>12</v>
      </c>
      <c r="B10309" t="str">
        <f t="shared" si="1128"/>
        <v>FY.77/78</v>
      </c>
      <c r="D10309" t="str">
        <f t="shared" si="1129"/>
        <v>Shrawan</v>
      </c>
      <c r="F10309" s="1">
        <v>66.155000000000001</v>
      </c>
      <c r="G10309"/>
      <c r="H10309">
        <f t="shared" si="1130"/>
        <v>12</v>
      </c>
      <c r="I10309" t="str">
        <f t="shared" si="1131"/>
        <v>FY.77/78</v>
      </c>
    </row>
    <row r="10310" spans="1:9" x14ac:dyDescent="0.25">
      <c r="A10310">
        <v>13</v>
      </c>
      <c r="B10310" t="str">
        <f t="shared" si="1128"/>
        <v>FY.77/78</v>
      </c>
      <c r="D10310" t="str">
        <f t="shared" si="1129"/>
        <v>Shrawan</v>
      </c>
      <c r="F10310" s="1">
        <v>105.545</v>
      </c>
      <c r="G10310"/>
      <c r="H10310">
        <f t="shared" si="1130"/>
        <v>13</v>
      </c>
      <c r="I10310" t="str">
        <f t="shared" si="1131"/>
        <v>FY.77/78</v>
      </c>
    </row>
    <row r="10311" spans="1:9" x14ac:dyDescent="0.25">
      <c r="A10311">
        <v>14</v>
      </c>
      <c r="B10311" t="str">
        <f t="shared" si="1128"/>
        <v>FY.77/78</v>
      </c>
      <c r="D10311" t="str">
        <f t="shared" si="1129"/>
        <v>Shrawan</v>
      </c>
      <c r="F10311" s="1">
        <v>102.26900000000001</v>
      </c>
      <c r="G10311"/>
      <c r="H10311">
        <f t="shared" si="1130"/>
        <v>14</v>
      </c>
      <c r="I10311" t="str">
        <f t="shared" si="1131"/>
        <v>FY.77/78</v>
      </c>
    </row>
    <row r="10312" spans="1:9" x14ac:dyDescent="0.25">
      <c r="A10312">
        <v>15</v>
      </c>
      <c r="B10312" t="str">
        <f t="shared" si="1128"/>
        <v>FY.77/78</v>
      </c>
      <c r="D10312" t="str">
        <f t="shared" si="1129"/>
        <v>Shrawan</v>
      </c>
      <c r="F10312" s="1">
        <v>84.091999999999999</v>
      </c>
      <c r="G10312"/>
      <c r="H10312">
        <f t="shared" si="1130"/>
        <v>15</v>
      </c>
      <c r="I10312" t="str">
        <f t="shared" si="1131"/>
        <v>FY.77/78</v>
      </c>
    </row>
    <row r="10313" spans="1:9" x14ac:dyDescent="0.25">
      <c r="A10313">
        <v>16</v>
      </c>
      <c r="B10313" t="str">
        <f t="shared" si="1128"/>
        <v>FY.77/78</v>
      </c>
      <c r="D10313" t="str">
        <f t="shared" si="1129"/>
        <v>Shrawan</v>
      </c>
      <c r="F10313" s="1">
        <v>110.49</v>
      </c>
      <c r="G10313"/>
      <c r="H10313">
        <f t="shared" si="1130"/>
        <v>16</v>
      </c>
      <c r="I10313" t="str">
        <f t="shared" si="1131"/>
        <v>FY.77/78</v>
      </c>
    </row>
    <row r="10314" spans="1:9" x14ac:dyDescent="0.25">
      <c r="A10314">
        <v>17</v>
      </c>
      <c r="B10314" t="str">
        <f t="shared" si="1128"/>
        <v>FY.77/78</v>
      </c>
      <c r="D10314" t="str">
        <f t="shared" si="1129"/>
        <v>Shrawan</v>
      </c>
      <c r="F10314" s="1">
        <v>89.521000000000001</v>
      </c>
      <c r="G10314"/>
      <c r="H10314">
        <f t="shared" si="1130"/>
        <v>17</v>
      </c>
      <c r="I10314" t="str">
        <f t="shared" si="1131"/>
        <v>FY.77/78</v>
      </c>
    </row>
    <row r="10315" spans="1:9" x14ac:dyDescent="0.25">
      <c r="A10315">
        <v>18</v>
      </c>
      <c r="B10315" t="str">
        <f t="shared" si="1128"/>
        <v>FY.77/78</v>
      </c>
      <c r="D10315" t="str">
        <f t="shared" si="1129"/>
        <v>Shrawan</v>
      </c>
      <c r="F10315" s="1">
        <v>81.552999999999997</v>
      </c>
      <c r="G10315"/>
      <c r="H10315">
        <f t="shared" si="1130"/>
        <v>18</v>
      </c>
      <c r="I10315" t="str">
        <f t="shared" si="1131"/>
        <v>FY.77/78</v>
      </c>
    </row>
    <row r="10316" spans="1:9" x14ac:dyDescent="0.25">
      <c r="A10316">
        <v>19</v>
      </c>
      <c r="B10316" t="str">
        <f t="shared" si="1128"/>
        <v>FY.77/78</v>
      </c>
      <c r="D10316" t="str">
        <f t="shared" si="1129"/>
        <v>Shrawan</v>
      </c>
      <c r="F10316" s="1">
        <v>91.724999999999994</v>
      </c>
      <c r="G10316"/>
      <c r="H10316">
        <f t="shared" si="1130"/>
        <v>19</v>
      </c>
      <c r="I10316" t="str">
        <f t="shared" si="1131"/>
        <v>FY.77/78</v>
      </c>
    </row>
    <row r="10317" spans="1:9" x14ac:dyDescent="0.25">
      <c r="A10317">
        <v>20</v>
      </c>
      <c r="B10317" t="str">
        <f t="shared" si="1128"/>
        <v>FY.77/78</v>
      </c>
      <c r="D10317" t="str">
        <f t="shared" si="1129"/>
        <v>Shrawan</v>
      </c>
      <c r="F10317" s="1">
        <v>72.498000000000005</v>
      </c>
      <c r="G10317"/>
      <c r="H10317">
        <f t="shared" si="1130"/>
        <v>20</v>
      </c>
      <c r="I10317" t="str">
        <f t="shared" si="1131"/>
        <v>FY.77/78</v>
      </c>
    </row>
    <row r="10318" spans="1:9" x14ac:dyDescent="0.25">
      <c r="A10318">
        <v>21</v>
      </c>
      <c r="B10318" t="str">
        <f t="shared" si="1128"/>
        <v>FY.77/78</v>
      </c>
      <c r="D10318" t="str">
        <f t="shared" si="1129"/>
        <v>Shrawan</v>
      </c>
      <c r="F10318" s="1">
        <v>70.694000000000003</v>
      </c>
      <c r="G10318"/>
      <c r="H10318">
        <f t="shared" si="1130"/>
        <v>21</v>
      </c>
      <c r="I10318" t="str">
        <f t="shared" si="1131"/>
        <v>FY.77/78</v>
      </c>
    </row>
    <row r="10319" spans="1:9" x14ac:dyDescent="0.25">
      <c r="A10319">
        <v>22</v>
      </c>
      <c r="B10319" t="str">
        <f t="shared" si="1128"/>
        <v>FY.77/78</v>
      </c>
      <c r="D10319" t="str">
        <f t="shared" si="1129"/>
        <v>Shrawan</v>
      </c>
      <c r="F10319" s="1">
        <v>69.89</v>
      </c>
      <c r="G10319"/>
      <c r="H10319">
        <f t="shared" si="1130"/>
        <v>22</v>
      </c>
      <c r="I10319" t="str">
        <f t="shared" si="1131"/>
        <v>FY.77/78</v>
      </c>
    </row>
    <row r="10320" spans="1:9" x14ac:dyDescent="0.25">
      <c r="A10320">
        <v>23</v>
      </c>
      <c r="B10320" t="str">
        <f t="shared" si="1128"/>
        <v>FY.77/78</v>
      </c>
      <c r="D10320" t="str">
        <f t="shared" si="1129"/>
        <v>Shrawan</v>
      </c>
      <c r="F10320" s="1">
        <v>60.316000000000003</v>
      </c>
      <c r="G10320"/>
      <c r="H10320">
        <f t="shared" si="1130"/>
        <v>23</v>
      </c>
      <c r="I10320" t="str">
        <f t="shared" si="1131"/>
        <v>FY.77/78</v>
      </c>
    </row>
    <row r="10321" spans="1:9" x14ac:dyDescent="0.25">
      <c r="A10321">
        <v>24</v>
      </c>
      <c r="B10321" t="str">
        <f t="shared" si="1128"/>
        <v>FY.77/78</v>
      </c>
      <c r="D10321" t="str">
        <f t="shared" si="1129"/>
        <v>Shrawan</v>
      </c>
      <c r="F10321" s="1">
        <v>82.39</v>
      </c>
      <c r="G10321"/>
      <c r="H10321">
        <f t="shared" si="1130"/>
        <v>24</v>
      </c>
      <c r="I10321" t="str">
        <f t="shared" si="1131"/>
        <v>FY.77/78</v>
      </c>
    </row>
    <row r="10322" spans="1:9" x14ac:dyDescent="0.25">
      <c r="A10322">
        <v>25</v>
      </c>
      <c r="B10322" t="str">
        <f t="shared" si="1128"/>
        <v>FY.77/78</v>
      </c>
      <c r="D10322" t="str">
        <f t="shared" si="1129"/>
        <v>Shrawan</v>
      </c>
      <c r="F10322" s="1">
        <v>96.875</v>
      </c>
      <c r="G10322"/>
      <c r="H10322">
        <f t="shared" si="1130"/>
        <v>25</v>
      </c>
      <c r="I10322" t="str">
        <f t="shared" si="1131"/>
        <v>FY.77/78</v>
      </c>
    </row>
    <row r="10323" spans="1:9" x14ac:dyDescent="0.25">
      <c r="A10323">
        <v>26</v>
      </c>
      <c r="B10323" t="str">
        <f t="shared" si="1128"/>
        <v>FY.77/78</v>
      </c>
      <c r="D10323" t="str">
        <f t="shared" si="1129"/>
        <v>Shrawan</v>
      </c>
      <c r="F10323" s="1">
        <v>118.28400000000001</v>
      </c>
      <c r="G10323"/>
      <c r="H10323">
        <f t="shared" si="1130"/>
        <v>26</v>
      </c>
      <c r="I10323" t="str">
        <f t="shared" si="1131"/>
        <v>FY.77/78</v>
      </c>
    </row>
    <row r="10324" spans="1:9" x14ac:dyDescent="0.25">
      <c r="A10324">
        <v>27</v>
      </c>
      <c r="B10324" t="str">
        <f t="shared" si="1128"/>
        <v>FY.77/78</v>
      </c>
      <c r="D10324" t="str">
        <f t="shared" si="1129"/>
        <v>Shrawan</v>
      </c>
      <c r="F10324" s="1">
        <v>111.301</v>
      </c>
      <c r="G10324"/>
      <c r="H10324">
        <f t="shared" si="1130"/>
        <v>27</v>
      </c>
      <c r="I10324" t="str">
        <f t="shared" si="1131"/>
        <v>FY.77/78</v>
      </c>
    </row>
    <row r="10325" spans="1:9" x14ac:dyDescent="0.25">
      <c r="A10325">
        <v>28</v>
      </c>
      <c r="B10325" t="str">
        <f t="shared" si="1128"/>
        <v>FY.77/78</v>
      </c>
      <c r="D10325" t="str">
        <f t="shared" si="1129"/>
        <v>Shrawan</v>
      </c>
      <c r="F10325" s="1">
        <v>104.325</v>
      </c>
      <c r="G10325"/>
      <c r="H10325">
        <f t="shared" si="1130"/>
        <v>28</v>
      </c>
      <c r="I10325" t="str">
        <f t="shared" si="1131"/>
        <v>FY.77/78</v>
      </c>
    </row>
    <row r="10326" spans="1:9" x14ac:dyDescent="0.25">
      <c r="A10326">
        <v>29</v>
      </c>
      <c r="B10326" t="str">
        <f t="shared" si="1128"/>
        <v>FY.77/78</v>
      </c>
      <c r="D10326" t="str">
        <f t="shared" si="1129"/>
        <v>Shrawan</v>
      </c>
      <c r="F10326" s="1">
        <v>125.32299999999999</v>
      </c>
      <c r="G10326"/>
      <c r="H10326">
        <f t="shared" si="1130"/>
        <v>29</v>
      </c>
      <c r="I10326" t="str">
        <f t="shared" si="1131"/>
        <v>FY.77/78</v>
      </c>
    </row>
    <row r="10327" spans="1:9" x14ac:dyDescent="0.25">
      <c r="A10327">
        <v>30</v>
      </c>
      <c r="B10327" t="str">
        <f t="shared" si="1128"/>
        <v>FY.77/78</v>
      </c>
      <c r="D10327" t="str">
        <f t="shared" si="1129"/>
        <v>Shrawan</v>
      </c>
      <c r="F10327" s="1">
        <v>114.08499999999999</v>
      </c>
      <c r="G10327"/>
      <c r="H10327">
        <f t="shared" si="1130"/>
        <v>30</v>
      </c>
      <c r="I10327" t="str">
        <f t="shared" si="1131"/>
        <v>FY.77/78</v>
      </c>
    </row>
    <row r="10328" spans="1:9" x14ac:dyDescent="0.25">
      <c r="A10328">
        <v>31</v>
      </c>
      <c r="B10328" t="str">
        <f t="shared" si="1128"/>
        <v>FY.77/78</v>
      </c>
      <c r="D10328" t="str">
        <f t="shared" si="1129"/>
        <v>Shrawan</v>
      </c>
      <c r="F10328" s="1">
        <v>112.111</v>
      </c>
      <c r="G10328"/>
      <c r="H10328">
        <f t="shared" si="1130"/>
        <v>31</v>
      </c>
      <c r="I10328" t="str">
        <f t="shared" si="1131"/>
        <v>FY.77/78</v>
      </c>
    </row>
    <row r="10329" spans="1:9" x14ac:dyDescent="0.25">
      <c r="A10329">
        <v>32</v>
      </c>
      <c r="B10329" t="str">
        <f t="shared" si="1128"/>
        <v>FY.77/78</v>
      </c>
      <c r="D10329" t="str">
        <f t="shared" si="1129"/>
        <v>Shrawan</v>
      </c>
      <c r="F10329" s="1">
        <v>110.43</v>
      </c>
      <c r="G10329"/>
      <c r="H10329">
        <f t="shared" si="1130"/>
        <v>32</v>
      </c>
      <c r="I10329" t="str">
        <f t="shared" si="1131"/>
        <v>FY.77/78</v>
      </c>
    </row>
    <row r="10330" spans="1:9" x14ac:dyDescent="0.25">
      <c r="B10330" t="str">
        <f t="shared" si="1128"/>
        <v>FY.77/78</v>
      </c>
      <c r="D10330" t="s">
        <v>1</v>
      </c>
      <c r="F10330" s="1" t="s">
        <v>1</v>
      </c>
      <c r="G10330" t="s">
        <v>1</v>
      </c>
      <c r="H10330">
        <f t="shared" ref="H10330:H10363" si="1132">IF(G10330="","",0)</f>
        <v>0</v>
      </c>
      <c r="I10330">
        <f t="shared" si="1131"/>
        <v>0</v>
      </c>
    </row>
    <row r="10331" spans="1:9" x14ac:dyDescent="0.25">
      <c r="A10331">
        <v>1</v>
      </c>
      <c r="B10331" t="str">
        <f t="shared" si="1128"/>
        <v>FY.77/78</v>
      </c>
      <c r="D10331" t="str">
        <f t="shared" ref="D10331:D10362" si="1133">D10330</f>
        <v>Bhadra</v>
      </c>
      <c r="F10331" s="1">
        <v>93.653000000000006</v>
      </c>
      <c r="G10331"/>
      <c r="H10331">
        <f t="shared" ref="H10331:H10362" si="1134">H10330+1</f>
        <v>1</v>
      </c>
      <c r="I10331" t="str">
        <f t="shared" si="1131"/>
        <v>FY.77/78</v>
      </c>
    </row>
    <row r="10332" spans="1:9" x14ac:dyDescent="0.25">
      <c r="A10332">
        <v>2</v>
      </c>
      <c r="B10332" t="str">
        <f t="shared" si="1128"/>
        <v>FY.77/78</v>
      </c>
      <c r="D10332" t="str">
        <f t="shared" si="1133"/>
        <v>Bhadra</v>
      </c>
      <c r="F10332" s="1">
        <v>99.53</v>
      </c>
      <c r="G10332"/>
      <c r="H10332">
        <f t="shared" si="1134"/>
        <v>2</v>
      </c>
      <c r="I10332" t="str">
        <f t="shared" si="1131"/>
        <v>FY.77/78</v>
      </c>
    </row>
    <row r="10333" spans="1:9" x14ac:dyDescent="0.25">
      <c r="A10333">
        <v>3</v>
      </c>
      <c r="B10333" t="str">
        <f t="shared" si="1128"/>
        <v>FY.77/78</v>
      </c>
      <c r="D10333" t="str">
        <f t="shared" si="1133"/>
        <v>Bhadra</v>
      </c>
      <c r="F10333" s="1">
        <v>139.30600000000001</v>
      </c>
      <c r="G10333"/>
      <c r="H10333">
        <f t="shared" si="1134"/>
        <v>3</v>
      </c>
      <c r="I10333" t="str">
        <f t="shared" si="1131"/>
        <v>FY.77/78</v>
      </c>
    </row>
    <row r="10334" spans="1:9" x14ac:dyDescent="0.25">
      <c r="A10334">
        <v>4</v>
      </c>
      <c r="B10334" t="str">
        <f t="shared" si="1128"/>
        <v>FY.77/78</v>
      </c>
      <c r="D10334" t="str">
        <f t="shared" si="1133"/>
        <v>Bhadra</v>
      </c>
      <c r="F10334" s="1">
        <v>159.935</v>
      </c>
      <c r="G10334"/>
      <c r="H10334">
        <f t="shared" si="1134"/>
        <v>4</v>
      </c>
      <c r="I10334" t="str">
        <f t="shared" si="1131"/>
        <v>FY.77/78</v>
      </c>
    </row>
    <row r="10335" spans="1:9" x14ac:dyDescent="0.25">
      <c r="A10335">
        <v>5</v>
      </c>
      <c r="B10335" t="str">
        <f t="shared" si="1128"/>
        <v>FY.77/78</v>
      </c>
      <c r="D10335" t="str">
        <f t="shared" si="1133"/>
        <v>Bhadra</v>
      </c>
      <c r="F10335" s="1">
        <v>134.964</v>
      </c>
      <c r="G10335"/>
      <c r="H10335">
        <f t="shared" si="1134"/>
        <v>5</v>
      </c>
      <c r="I10335" t="str">
        <f t="shared" si="1131"/>
        <v>FY.77/78</v>
      </c>
    </row>
    <row r="10336" spans="1:9" x14ac:dyDescent="0.25">
      <c r="A10336">
        <v>6</v>
      </c>
      <c r="B10336" t="str">
        <f t="shared" si="1128"/>
        <v>FY.77/78</v>
      </c>
      <c r="D10336" t="str">
        <f t="shared" si="1133"/>
        <v>Bhadra</v>
      </c>
      <c r="F10336" s="1">
        <v>114.5</v>
      </c>
      <c r="G10336"/>
      <c r="H10336">
        <f t="shared" si="1134"/>
        <v>6</v>
      </c>
      <c r="I10336" t="str">
        <f t="shared" si="1131"/>
        <v>FY.77/78</v>
      </c>
    </row>
    <row r="10337" spans="1:9" x14ac:dyDescent="0.25">
      <c r="A10337">
        <v>7</v>
      </c>
      <c r="B10337" t="str">
        <f t="shared" si="1128"/>
        <v>FY.77/78</v>
      </c>
      <c r="D10337" t="str">
        <f t="shared" si="1133"/>
        <v>Bhadra</v>
      </c>
      <c r="F10337" s="1">
        <v>105.441</v>
      </c>
      <c r="G10337"/>
      <c r="H10337">
        <f t="shared" si="1134"/>
        <v>7</v>
      </c>
      <c r="I10337" t="str">
        <f t="shared" si="1131"/>
        <v>FY.77/78</v>
      </c>
    </row>
    <row r="10338" spans="1:9" x14ac:dyDescent="0.25">
      <c r="A10338">
        <v>8</v>
      </c>
      <c r="B10338" t="str">
        <f t="shared" si="1128"/>
        <v>FY.77/78</v>
      </c>
      <c r="D10338" t="str">
        <f t="shared" si="1133"/>
        <v>Bhadra</v>
      </c>
      <c r="F10338" s="1">
        <v>93.620999999999995</v>
      </c>
      <c r="G10338"/>
      <c r="H10338">
        <f t="shared" si="1134"/>
        <v>8</v>
      </c>
      <c r="I10338" t="str">
        <f t="shared" si="1131"/>
        <v>FY.77/78</v>
      </c>
    </row>
    <row r="10339" spans="1:9" x14ac:dyDescent="0.25">
      <c r="A10339">
        <v>9</v>
      </c>
      <c r="B10339" t="str">
        <f t="shared" si="1128"/>
        <v>FY.77/78</v>
      </c>
      <c r="D10339" t="str">
        <f t="shared" si="1133"/>
        <v>Bhadra</v>
      </c>
      <c r="F10339" s="1">
        <v>100.319</v>
      </c>
      <c r="G10339"/>
      <c r="H10339">
        <f t="shared" si="1134"/>
        <v>9</v>
      </c>
      <c r="I10339" t="str">
        <f t="shared" si="1131"/>
        <v>FY.77/78</v>
      </c>
    </row>
    <row r="10340" spans="1:9" x14ac:dyDescent="0.25">
      <c r="A10340">
        <v>10</v>
      </c>
      <c r="B10340" t="str">
        <f t="shared" si="1128"/>
        <v>FY.77/78</v>
      </c>
      <c r="D10340" t="str">
        <f t="shared" si="1133"/>
        <v>Bhadra</v>
      </c>
      <c r="F10340" s="1">
        <v>99.525999999999996</v>
      </c>
      <c r="G10340"/>
      <c r="H10340">
        <f t="shared" si="1134"/>
        <v>10</v>
      </c>
      <c r="I10340" t="str">
        <f t="shared" si="1131"/>
        <v>FY.77/78</v>
      </c>
    </row>
    <row r="10341" spans="1:9" x14ac:dyDescent="0.25">
      <c r="A10341">
        <v>11</v>
      </c>
      <c r="B10341" t="str">
        <f t="shared" si="1128"/>
        <v>FY.77/78</v>
      </c>
      <c r="D10341" t="str">
        <f t="shared" si="1133"/>
        <v>Bhadra</v>
      </c>
      <c r="F10341" s="1">
        <v>88.55</v>
      </c>
      <c r="G10341"/>
      <c r="H10341">
        <f t="shared" si="1134"/>
        <v>11</v>
      </c>
      <c r="I10341" t="str">
        <f t="shared" si="1131"/>
        <v>FY.77/78</v>
      </c>
    </row>
    <row r="10342" spans="1:9" x14ac:dyDescent="0.25">
      <c r="A10342">
        <v>12</v>
      </c>
      <c r="B10342" t="str">
        <f t="shared" si="1128"/>
        <v>FY.77/78</v>
      </c>
      <c r="D10342" t="str">
        <f t="shared" si="1133"/>
        <v>Bhadra</v>
      </c>
      <c r="F10342" s="1">
        <v>89.283000000000001</v>
      </c>
      <c r="G10342"/>
      <c r="H10342">
        <f t="shared" si="1134"/>
        <v>12</v>
      </c>
      <c r="I10342" t="str">
        <f t="shared" si="1131"/>
        <v>FY.77/78</v>
      </c>
    </row>
    <row r="10343" spans="1:9" x14ac:dyDescent="0.25">
      <c r="A10343">
        <v>13</v>
      </c>
      <c r="B10343" t="str">
        <f t="shared" si="1128"/>
        <v>FY.77/78</v>
      </c>
      <c r="D10343" t="str">
        <f t="shared" si="1133"/>
        <v>Bhadra</v>
      </c>
      <c r="F10343" s="1">
        <v>77.019000000000005</v>
      </c>
      <c r="G10343"/>
      <c r="H10343">
        <f t="shared" si="1134"/>
        <v>13</v>
      </c>
      <c r="I10343" t="str">
        <f t="shared" si="1131"/>
        <v>FY.77/78</v>
      </c>
    </row>
    <row r="10344" spans="1:9" x14ac:dyDescent="0.25">
      <c r="A10344">
        <v>14</v>
      </c>
      <c r="B10344" t="str">
        <f t="shared" si="1128"/>
        <v>FY.77/78</v>
      </c>
      <c r="D10344" t="str">
        <f t="shared" si="1133"/>
        <v>Bhadra</v>
      </c>
      <c r="F10344" s="1">
        <v>68.822999999999993</v>
      </c>
      <c r="G10344"/>
      <c r="H10344">
        <f t="shared" si="1134"/>
        <v>14</v>
      </c>
      <c r="I10344" t="str">
        <f t="shared" si="1131"/>
        <v>FY.77/78</v>
      </c>
    </row>
    <row r="10345" spans="1:9" x14ac:dyDescent="0.25">
      <c r="A10345">
        <v>15</v>
      </c>
      <c r="B10345" t="str">
        <f t="shared" si="1128"/>
        <v>FY.77/78</v>
      </c>
      <c r="D10345" t="str">
        <f t="shared" si="1133"/>
        <v>Bhadra</v>
      </c>
      <c r="F10345" s="1">
        <v>62.625999999999998</v>
      </c>
      <c r="G10345"/>
      <c r="H10345">
        <f t="shared" si="1134"/>
        <v>15</v>
      </c>
      <c r="I10345" t="str">
        <f t="shared" si="1131"/>
        <v>FY.77/78</v>
      </c>
    </row>
    <row r="10346" spans="1:9" x14ac:dyDescent="0.25">
      <c r="A10346">
        <v>16</v>
      </c>
      <c r="B10346" t="str">
        <f t="shared" si="1128"/>
        <v>FY.77/78</v>
      </c>
      <c r="D10346" t="str">
        <f t="shared" si="1133"/>
        <v>Bhadra</v>
      </c>
      <c r="F10346" s="1">
        <v>79.760000000000005</v>
      </c>
      <c r="G10346"/>
      <c r="H10346">
        <f t="shared" si="1134"/>
        <v>16</v>
      </c>
      <c r="I10346" t="str">
        <f t="shared" si="1131"/>
        <v>FY.77/78</v>
      </c>
    </row>
    <row r="10347" spans="1:9" x14ac:dyDescent="0.25">
      <c r="A10347">
        <v>17</v>
      </c>
      <c r="B10347" t="str">
        <f t="shared" si="1128"/>
        <v>FY.77/78</v>
      </c>
      <c r="D10347" t="str">
        <f t="shared" si="1133"/>
        <v>Bhadra</v>
      </c>
      <c r="F10347" s="1">
        <v>74.738</v>
      </c>
      <c r="G10347"/>
      <c r="H10347">
        <f t="shared" si="1134"/>
        <v>17</v>
      </c>
      <c r="I10347" t="str">
        <f t="shared" si="1131"/>
        <v>FY.77/78</v>
      </c>
    </row>
    <row r="10348" spans="1:9" x14ac:dyDescent="0.25">
      <c r="A10348">
        <v>18</v>
      </c>
      <c r="B10348" t="str">
        <f t="shared" si="1128"/>
        <v>FY.77/78</v>
      </c>
      <c r="D10348" t="str">
        <f t="shared" si="1133"/>
        <v>Bhadra</v>
      </c>
      <c r="F10348" s="1">
        <v>63.094999999999999</v>
      </c>
      <c r="G10348"/>
      <c r="H10348">
        <f t="shared" si="1134"/>
        <v>18</v>
      </c>
      <c r="I10348" t="str">
        <f t="shared" si="1131"/>
        <v>FY.77/78</v>
      </c>
    </row>
    <row r="10349" spans="1:9" x14ac:dyDescent="0.25">
      <c r="A10349">
        <v>19</v>
      </c>
      <c r="B10349" t="str">
        <f t="shared" si="1128"/>
        <v>FY.77/78</v>
      </c>
      <c r="D10349" t="str">
        <f t="shared" si="1133"/>
        <v>Bhadra</v>
      </c>
      <c r="F10349" s="1">
        <v>60.027000000000001</v>
      </c>
      <c r="G10349"/>
      <c r="H10349">
        <f t="shared" si="1134"/>
        <v>19</v>
      </c>
      <c r="I10349" t="str">
        <f t="shared" si="1131"/>
        <v>FY.77/78</v>
      </c>
    </row>
    <row r="10350" spans="1:9" x14ac:dyDescent="0.25">
      <c r="A10350">
        <v>20</v>
      </c>
      <c r="B10350" t="str">
        <f t="shared" si="1128"/>
        <v>FY.77/78</v>
      </c>
      <c r="D10350" t="str">
        <f t="shared" si="1133"/>
        <v>Bhadra</v>
      </c>
      <c r="F10350" s="1">
        <v>54.398000000000003</v>
      </c>
      <c r="G10350"/>
      <c r="H10350">
        <f t="shared" si="1134"/>
        <v>20</v>
      </c>
      <c r="I10350" t="str">
        <f t="shared" si="1131"/>
        <v>FY.77/78</v>
      </c>
    </row>
    <row r="10351" spans="1:9" x14ac:dyDescent="0.25">
      <c r="A10351">
        <v>21</v>
      </c>
      <c r="B10351" t="str">
        <f t="shared" si="1128"/>
        <v>FY.77/78</v>
      </c>
      <c r="D10351" t="str">
        <f t="shared" si="1133"/>
        <v>Bhadra</v>
      </c>
      <c r="F10351" s="1">
        <v>50.348999999999997</v>
      </c>
      <c r="G10351"/>
      <c r="H10351">
        <f t="shared" si="1134"/>
        <v>21</v>
      </c>
      <c r="I10351" t="str">
        <f t="shared" si="1131"/>
        <v>FY.77/78</v>
      </c>
    </row>
    <row r="10352" spans="1:9" x14ac:dyDescent="0.25">
      <c r="A10352">
        <v>22</v>
      </c>
      <c r="B10352" t="str">
        <f t="shared" si="1128"/>
        <v>FY.77/78</v>
      </c>
      <c r="D10352" t="str">
        <f t="shared" si="1133"/>
        <v>Bhadra</v>
      </c>
      <c r="F10352" s="1">
        <v>46.457000000000001</v>
      </c>
      <c r="G10352"/>
      <c r="H10352">
        <f t="shared" si="1134"/>
        <v>22</v>
      </c>
      <c r="I10352" t="str">
        <f t="shared" si="1131"/>
        <v>FY.77/78</v>
      </c>
    </row>
    <row r="10353" spans="1:9" x14ac:dyDescent="0.25">
      <c r="A10353">
        <v>23</v>
      </c>
      <c r="B10353" t="str">
        <f t="shared" si="1128"/>
        <v>FY.77/78</v>
      </c>
      <c r="D10353" t="str">
        <f t="shared" si="1133"/>
        <v>Bhadra</v>
      </c>
      <c r="F10353" s="1">
        <v>46.072000000000003</v>
      </c>
      <c r="G10353"/>
      <c r="H10353">
        <f t="shared" si="1134"/>
        <v>23</v>
      </c>
      <c r="I10353" t="str">
        <f t="shared" si="1131"/>
        <v>FY.77/78</v>
      </c>
    </row>
    <row r="10354" spans="1:9" x14ac:dyDescent="0.25">
      <c r="A10354">
        <v>24</v>
      </c>
      <c r="B10354" t="str">
        <f t="shared" si="1128"/>
        <v>FY.77/78</v>
      </c>
      <c r="D10354" t="str">
        <f t="shared" si="1133"/>
        <v>Bhadra</v>
      </c>
      <c r="F10354" s="1">
        <v>41.091999999999999</v>
      </c>
      <c r="G10354"/>
      <c r="H10354">
        <f t="shared" si="1134"/>
        <v>24</v>
      </c>
      <c r="I10354" t="str">
        <f t="shared" si="1131"/>
        <v>FY.77/78</v>
      </c>
    </row>
    <row r="10355" spans="1:9" x14ac:dyDescent="0.25">
      <c r="A10355">
        <v>25</v>
      </c>
      <c r="B10355" t="str">
        <f t="shared" si="1128"/>
        <v>FY.77/78</v>
      </c>
      <c r="D10355" t="str">
        <f t="shared" si="1133"/>
        <v>Bhadra</v>
      </c>
      <c r="F10355" s="1">
        <v>63.658999999999999</v>
      </c>
      <c r="G10355"/>
      <c r="H10355">
        <f t="shared" si="1134"/>
        <v>25</v>
      </c>
      <c r="I10355" t="str">
        <f t="shared" si="1131"/>
        <v>FY.77/78</v>
      </c>
    </row>
    <row r="10356" spans="1:9" x14ac:dyDescent="0.25">
      <c r="A10356">
        <v>26</v>
      </c>
      <c r="B10356" t="str">
        <f t="shared" si="1128"/>
        <v>FY.77/78</v>
      </c>
      <c r="D10356" t="str">
        <f t="shared" si="1133"/>
        <v>Bhadra</v>
      </c>
      <c r="F10356" s="1">
        <v>84.468999999999994</v>
      </c>
      <c r="G10356"/>
      <c r="H10356">
        <f t="shared" si="1134"/>
        <v>26</v>
      </c>
      <c r="I10356" t="str">
        <f t="shared" si="1131"/>
        <v>FY.77/78</v>
      </c>
    </row>
    <row r="10357" spans="1:9" x14ac:dyDescent="0.25">
      <c r="A10357">
        <v>27</v>
      </c>
      <c r="B10357" t="str">
        <f t="shared" si="1128"/>
        <v>FY.77/78</v>
      </c>
      <c r="D10357" t="str">
        <f t="shared" si="1133"/>
        <v>Bhadra</v>
      </c>
      <c r="F10357" s="1">
        <v>88.727999999999994</v>
      </c>
      <c r="G10357"/>
      <c r="H10357">
        <f t="shared" si="1134"/>
        <v>27</v>
      </c>
      <c r="I10357" t="str">
        <f t="shared" si="1131"/>
        <v>FY.77/78</v>
      </c>
    </row>
    <row r="10358" spans="1:9" x14ac:dyDescent="0.25">
      <c r="A10358">
        <v>28</v>
      </c>
      <c r="B10358" t="str">
        <f t="shared" si="1128"/>
        <v>FY.77/78</v>
      </c>
      <c r="D10358" t="str">
        <f t="shared" si="1133"/>
        <v>Bhadra</v>
      </c>
      <c r="F10358" s="1">
        <v>73.936000000000007</v>
      </c>
      <c r="G10358"/>
      <c r="H10358">
        <f t="shared" si="1134"/>
        <v>28</v>
      </c>
      <c r="I10358" t="str">
        <f t="shared" si="1131"/>
        <v>FY.77/78</v>
      </c>
    </row>
    <row r="10359" spans="1:9" x14ac:dyDescent="0.25">
      <c r="A10359">
        <v>29</v>
      </c>
      <c r="B10359" t="str">
        <f t="shared" si="1128"/>
        <v>FY.77/78</v>
      </c>
      <c r="D10359" t="str">
        <f t="shared" si="1133"/>
        <v>Bhadra</v>
      </c>
      <c r="F10359" s="1">
        <v>65.668999999999997</v>
      </c>
      <c r="G10359"/>
      <c r="H10359">
        <f t="shared" si="1134"/>
        <v>29</v>
      </c>
      <c r="I10359" t="str">
        <f t="shared" si="1131"/>
        <v>FY.77/78</v>
      </c>
    </row>
    <row r="10360" spans="1:9" x14ac:dyDescent="0.25">
      <c r="A10360">
        <v>30</v>
      </c>
      <c r="B10360" t="str">
        <f t="shared" si="1128"/>
        <v>FY.77/78</v>
      </c>
      <c r="D10360" t="str">
        <f t="shared" si="1133"/>
        <v>Bhadra</v>
      </c>
      <c r="F10360" s="1">
        <v>58.945</v>
      </c>
      <c r="G10360"/>
      <c r="H10360">
        <f t="shared" si="1134"/>
        <v>30</v>
      </c>
      <c r="I10360" t="str">
        <f t="shared" si="1131"/>
        <v>FY.77/78</v>
      </c>
    </row>
    <row r="10361" spans="1:9" x14ac:dyDescent="0.25">
      <c r="A10361">
        <v>31</v>
      </c>
      <c r="B10361" t="str">
        <f t="shared" si="1128"/>
        <v>FY.77/78</v>
      </c>
      <c r="D10361" t="str">
        <f t="shared" si="1133"/>
        <v>Bhadra</v>
      </c>
      <c r="F10361" s="1">
        <v>54.414000000000001</v>
      </c>
      <c r="G10361"/>
      <c r="H10361">
        <f t="shared" si="1134"/>
        <v>31</v>
      </c>
      <c r="I10361" t="str">
        <f t="shared" si="1131"/>
        <v>FY.77/78</v>
      </c>
    </row>
    <row r="10362" spans="1:9" x14ac:dyDescent="0.25">
      <c r="A10362">
        <v>32</v>
      </c>
      <c r="B10362" t="str">
        <f t="shared" ref="B10362:B10425" si="1135">B10361</f>
        <v>FY.77/78</v>
      </c>
      <c r="D10362" t="str">
        <f t="shared" si="1133"/>
        <v>Bhadra</v>
      </c>
      <c r="F10362" s="1">
        <v>0</v>
      </c>
      <c r="G10362"/>
      <c r="H10362">
        <f t="shared" si="1134"/>
        <v>32</v>
      </c>
      <c r="I10362" t="str">
        <f t="shared" si="1131"/>
        <v>FY.77/78</v>
      </c>
    </row>
    <row r="10363" spans="1:9" x14ac:dyDescent="0.25">
      <c r="B10363" t="str">
        <f t="shared" si="1135"/>
        <v>FY.77/78</v>
      </c>
      <c r="D10363" t="s">
        <v>2</v>
      </c>
      <c r="F10363" s="1" t="s">
        <v>2</v>
      </c>
      <c r="G10363" t="s">
        <v>2</v>
      </c>
      <c r="H10363">
        <f t="shared" si="1132"/>
        <v>0</v>
      </c>
      <c r="I10363">
        <f t="shared" si="1131"/>
        <v>0</v>
      </c>
    </row>
    <row r="10364" spans="1:9" x14ac:dyDescent="0.25">
      <c r="A10364">
        <v>1</v>
      </c>
      <c r="B10364" t="str">
        <f t="shared" si="1135"/>
        <v>FY.77/78</v>
      </c>
      <c r="D10364" t="str">
        <f t="shared" ref="D10364:D10395" si="1136">D10363</f>
        <v>Ashwin</v>
      </c>
      <c r="F10364" s="1">
        <v>51.360999999999997</v>
      </c>
      <c r="G10364"/>
      <c r="H10364">
        <f t="shared" ref="H10364:H10395" si="1137">H10363+1</f>
        <v>1</v>
      </c>
      <c r="I10364" t="str">
        <f t="shared" si="1131"/>
        <v>FY.77/78</v>
      </c>
    </row>
    <row r="10365" spans="1:9" x14ac:dyDescent="0.25">
      <c r="A10365">
        <v>2</v>
      </c>
      <c r="B10365" t="str">
        <f t="shared" si="1135"/>
        <v>FY.77/78</v>
      </c>
      <c r="D10365" t="str">
        <f t="shared" si="1136"/>
        <v>Ashwin</v>
      </c>
      <c r="F10365" s="1">
        <v>51.360999999999997</v>
      </c>
      <c r="G10365"/>
      <c r="H10365">
        <f t="shared" si="1137"/>
        <v>2</v>
      </c>
      <c r="I10365" t="str">
        <f t="shared" si="1131"/>
        <v>FY.77/78</v>
      </c>
    </row>
    <row r="10366" spans="1:9" x14ac:dyDescent="0.25">
      <c r="A10366">
        <v>3</v>
      </c>
      <c r="B10366" t="str">
        <f t="shared" si="1135"/>
        <v>FY.77/78</v>
      </c>
      <c r="D10366" t="str">
        <f t="shared" si="1136"/>
        <v>Ashwin</v>
      </c>
      <c r="F10366" s="1">
        <v>108.352</v>
      </c>
      <c r="G10366"/>
      <c r="H10366">
        <f t="shared" si="1137"/>
        <v>3</v>
      </c>
      <c r="I10366" t="str">
        <f t="shared" si="1131"/>
        <v>FY.77/78</v>
      </c>
    </row>
    <row r="10367" spans="1:9" x14ac:dyDescent="0.25">
      <c r="A10367">
        <v>4</v>
      </c>
      <c r="B10367" t="str">
        <f t="shared" si="1135"/>
        <v>FY.77/78</v>
      </c>
      <c r="D10367" t="str">
        <f t="shared" si="1136"/>
        <v>Ashwin</v>
      </c>
      <c r="F10367" s="1">
        <v>61.948</v>
      </c>
      <c r="G10367"/>
      <c r="H10367">
        <f t="shared" si="1137"/>
        <v>4</v>
      </c>
      <c r="I10367" t="str">
        <f t="shared" si="1131"/>
        <v>FY.77/78</v>
      </c>
    </row>
    <row r="10368" spans="1:9" x14ac:dyDescent="0.25">
      <c r="A10368">
        <v>5</v>
      </c>
      <c r="B10368" t="str">
        <f t="shared" si="1135"/>
        <v>FY.77/78</v>
      </c>
      <c r="D10368" t="str">
        <f t="shared" si="1136"/>
        <v>Ashwin</v>
      </c>
      <c r="F10368" s="1">
        <v>62.149000000000001</v>
      </c>
      <c r="G10368"/>
      <c r="H10368">
        <f t="shared" si="1137"/>
        <v>5</v>
      </c>
      <c r="I10368" t="str">
        <f t="shared" si="1131"/>
        <v>FY.77/78</v>
      </c>
    </row>
    <row r="10369" spans="1:9" x14ac:dyDescent="0.25">
      <c r="A10369">
        <v>6</v>
      </c>
      <c r="B10369" t="str">
        <f t="shared" si="1135"/>
        <v>FY.77/78</v>
      </c>
      <c r="D10369" t="str">
        <f t="shared" si="1136"/>
        <v>Ashwin</v>
      </c>
      <c r="F10369" s="1">
        <v>68.448999999999998</v>
      </c>
      <c r="G10369"/>
      <c r="H10369">
        <f t="shared" si="1137"/>
        <v>6</v>
      </c>
      <c r="I10369" t="str">
        <f t="shared" si="1131"/>
        <v>FY.77/78</v>
      </c>
    </row>
    <row r="10370" spans="1:9" x14ac:dyDescent="0.25">
      <c r="A10370">
        <v>7</v>
      </c>
      <c r="B10370" t="str">
        <f t="shared" si="1135"/>
        <v>FY.77/78</v>
      </c>
      <c r="D10370" t="str">
        <f t="shared" si="1136"/>
        <v>Ashwin</v>
      </c>
      <c r="F10370" s="1">
        <v>127.387</v>
      </c>
      <c r="G10370"/>
      <c r="H10370">
        <f t="shared" si="1137"/>
        <v>7</v>
      </c>
      <c r="I10370" t="str">
        <f t="shared" ref="I10370:I10433" si="1138">IF(H10370=0,0,B10370)</f>
        <v>FY.77/78</v>
      </c>
    </row>
    <row r="10371" spans="1:9" x14ac:dyDescent="0.25">
      <c r="A10371">
        <v>8</v>
      </c>
      <c r="B10371" t="str">
        <f t="shared" si="1135"/>
        <v>FY.77/78</v>
      </c>
      <c r="D10371" t="str">
        <f t="shared" si="1136"/>
        <v>Ashwin</v>
      </c>
      <c r="F10371" s="1">
        <v>125.002</v>
      </c>
      <c r="G10371"/>
      <c r="H10371">
        <f t="shared" si="1137"/>
        <v>8</v>
      </c>
      <c r="I10371" t="str">
        <f t="shared" si="1138"/>
        <v>FY.77/78</v>
      </c>
    </row>
    <row r="10372" spans="1:9" x14ac:dyDescent="0.25">
      <c r="A10372">
        <v>9</v>
      </c>
      <c r="B10372" t="str">
        <f t="shared" si="1135"/>
        <v>FY.77/78</v>
      </c>
      <c r="D10372" t="str">
        <f t="shared" si="1136"/>
        <v>Ashwin</v>
      </c>
      <c r="F10372" s="1">
        <v>101.178</v>
      </c>
      <c r="G10372"/>
      <c r="H10372">
        <f t="shared" si="1137"/>
        <v>9</v>
      </c>
      <c r="I10372" t="str">
        <f t="shared" si="1138"/>
        <v>FY.77/78</v>
      </c>
    </row>
    <row r="10373" spans="1:9" x14ac:dyDescent="0.25">
      <c r="A10373">
        <v>10</v>
      </c>
      <c r="B10373" t="str">
        <f t="shared" si="1135"/>
        <v>FY.77/78</v>
      </c>
      <c r="D10373" t="str">
        <f t="shared" si="1136"/>
        <v>Ashwin</v>
      </c>
      <c r="F10373" s="1">
        <v>89.652000000000001</v>
      </c>
      <c r="G10373"/>
      <c r="H10373">
        <f t="shared" si="1137"/>
        <v>10</v>
      </c>
      <c r="I10373" t="str">
        <f t="shared" si="1138"/>
        <v>FY.77/78</v>
      </c>
    </row>
    <row r="10374" spans="1:9" x14ac:dyDescent="0.25">
      <c r="A10374">
        <v>11</v>
      </c>
      <c r="B10374" t="str">
        <f t="shared" si="1135"/>
        <v>FY.77/78</v>
      </c>
      <c r="D10374" t="str">
        <f t="shared" si="1136"/>
        <v>Ashwin</v>
      </c>
      <c r="F10374" s="1">
        <v>79.471999999999994</v>
      </c>
      <c r="G10374"/>
      <c r="H10374">
        <f t="shared" si="1137"/>
        <v>11</v>
      </c>
      <c r="I10374" t="str">
        <f t="shared" si="1138"/>
        <v>FY.77/78</v>
      </c>
    </row>
    <row r="10375" spans="1:9" x14ac:dyDescent="0.25">
      <c r="A10375">
        <v>12</v>
      </c>
      <c r="B10375" t="str">
        <f t="shared" si="1135"/>
        <v>FY.77/78</v>
      </c>
      <c r="D10375" t="str">
        <f t="shared" si="1136"/>
        <v>Ashwin</v>
      </c>
      <c r="F10375" s="1">
        <v>73.325999999999993</v>
      </c>
      <c r="G10375"/>
      <c r="H10375">
        <f t="shared" si="1137"/>
        <v>12</v>
      </c>
      <c r="I10375" t="str">
        <f t="shared" si="1138"/>
        <v>FY.77/78</v>
      </c>
    </row>
    <row r="10376" spans="1:9" x14ac:dyDescent="0.25">
      <c r="A10376">
        <v>13</v>
      </c>
      <c r="B10376" t="str">
        <f t="shared" si="1135"/>
        <v>FY.77/78</v>
      </c>
      <c r="D10376" t="str">
        <f t="shared" si="1136"/>
        <v>Ashwin</v>
      </c>
      <c r="F10376" s="1">
        <v>63.765999999999998</v>
      </c>
      <c r="G10376"/>
      <c r="H10376">
        <f t="shared" si="1137"/>
        <v>13</v>
      </c>
      <c r="I10376" t="str">
        <f t="shared" si="1138"/>
        <v>FY.77/78</v>
      </c>
    </row>
    <row r="10377" spans="1:9" x14ac:dyDescent="0.25">
      <c r="A10377">
        <v>14</v>
      </c>
      <c r="B10377" t="str">
        <f t="shared" si="1135"/>
        <v>FY.77/78</v>
      </c>
      <c r="D10377" t="str">
        <f t="shared" si="1136"/>
        <v>Ashwin</v>
      </c>
      <c r="F10377" s="1">
        <v>57.104999999999997</v>
      </c>
      <c r="G10377"/>
      <c r="H10377">
        <f t="shared" si="1137"/>
        <v>14</v>
      </c>
      <c r="I10377" t="str">
        <f t="shared" si="1138"/>
        <v>FY.77/78</v>
      </c>
    </row>
    <row r="10378" spans="1:9" x14ac:dyDescent="0.25">
      <c r="A10378">
        <v>15</v>
      </c>
      <c r="B10378" t="str">
        <f t="shared" si="1135"/>
        <v>FY.77/78</v>
      </c>
      <c r="D10378" t="str">
        <f t="shared" si="1136"/>
        <v>Ashwin</v>
      </c>
      <c r="F10378" s="1">
        <v>52.454999999999998</v>
      </c>
      <c r="G10378"/>
      <c r="H10378">
        <f t="shared" si="1137"/>
        <v>15</v>
      </c>
      <c r="I10378" t="str">
        <f t="shared" si="1138"/>
        <v>FY.77/78</v>
      </c>
    </row>
    <row r="10379" spans="1:9" x14ac:dyDescent="0.25">
      <c r="A10379">
        <v>16</v>
      </c>
      <c r="B10379" t="str">
        <f t="shared" si="1135"/>
        <v>FY.77/78</v>
      </c>
      <c r="D10379" t="str">
        <f t="shared" si="1136"/>
        <v>Ashwin</v>
      </c>
      <c r="F10379" s="1">
        <v>51.276000000000003</v>
      </c>
      <c r="G10379"/>
      <c r="H10379">
        <f t="shared" si="1137"/>
        <v>16</v>
      </c>
      <c r="I10379" t="str">
        <f t="shared" si="1138"/>
        <v>FY.77/78</v>
      </c>
    </row>
    <row r="10380" spans="1:9" x14ac:dyDescent="0.25">
      <c r="A10380">
        <v>17</v>
      </c>
      <c r="B10380" t="str">
        <f t="shared" si="1135"/>
        <v>FY.77/78</v>
      </c>
      <c r="D10380" t="str">
        <f t="shared" si="1136"/>
        <v>Ashwin</v>
      </c>
      <c r="F10380" s="1">
        <v>46.173000000000002</v>
      </c>
      <c r="G10380"/>
      <c r="H10380">
        <f t="shared" si="1137"/>
        <v>17</v>
      </c>
      <c r="I10380" t="str">
        <f t="shared" si="1138"/>
        <v>FY.77/78</v>
      </c>
    </row>
    <row r="10381" spans="1:9" x14ac:dyDescent="0.25">
      <c r="A10381">
        <v>18</v>
      </c>
      <c r="B10381" t="str">
        <f t="shared" si="1135"/>
        <v>FY.77/78</v>
      </c>
      <c r="D10381" t="str">
        <f t="shared" si="1136"/>
        <v>Ashwin</v>
      </c>
      <c r="F10381" s="1">
        <v>44.619</v>
      </c>
      <c r="G10381"/>
      <c r="H10381">
        <f t="shared" si="1137"/>
        <v>18</v>
      </c>
      <c r="I10381" t="str">
        <f t="shared" si="1138"/>
        <v>FY.77/78</v>
      </c>
    </row>
    <row r="10382" spans="1:9" x14ac:dyDescent="0.25">
      <c r="A10382">
        <v>19</v>
      </c>
      <c r="B10382" t="str">
        <f t="shared" si="1135"/>
        <v>FY.77/78</v>
      </c>
      <c r="D10382" t="str">
        <f t="shared" si="1136"/>
        <v>Ashwin</v>
      </c>
      <c r="F10382" s="1">
        <v>40.856999999999999</v>
      </c>
      <c r="G10382"/>
      <c r="H10382">
        <f t="shared" si="1137"/>
        <v>19</v>
      </c>
      <c r="I10382" t="str">
        <f t="shared" si="1138"/>
        <v>FY.77/78</v>
      </c>
    </row>
    <row r="10383" spans="1:9" x14ac:dyDescent="0.25">
      <c r="A10383">
        <v>20</v>
      </c>
      <c r="B10383" t="str">
        <f t="shared" si="1135"/>
        <v>FY.77/78</v>
      </c>
      <c r="D10383" t="str">
        <f t="shared" si="1136"/>
        <v>Ashwin</v>
      </c>
      <c r="F10383" s="1">
        <v>38.432000000000002</v>
      </c>
      <c r="G10383"/>
      <c r="H10383">
        <f t="shared" si="1137"/>
        <v>20</v>
      </c>
      <c r="I10383" t="str">
        <f t="shared" si="1138"/>
        <v>FY.77/78</v>
      </c>
    </row>
    <row r="10384" spans="1:9" x14ac:dyDescent="0.25">
      <c r="A10384">
        <v>21</v>
      </c>
      <c r="B10384" t="str">
        <f t="shared" si="1135"/>
        <v>FY.77/78</v>
      </c>
      <c r="D10384" t="str">
        <f t="shared" si="1136"/>
        <v>Ashwin</v>
      </c>
      <c r="F10384" s="1">
        <v>37.049999999999997</v>
      </c>
      <c r="G10384"/>
      <c r="H10384">
        <f t="shared" si="1137"/>
        <v>21</v>
      </c>
      <c r="I10384" t="str">
        <f t="shared" si="1138"/>
        <v>FY.77/78</v>
      </c>
    </row>
    <row r="10385" spans="1:9" x14ac:dyDescent="0.25">
      <c r="A10385">
        <v>22</v>
      </c>
      <c r="B10385" t="str">
        <f t="shared" si="1135"/>
        <v>FY.77/78</v>
      </c>
      <c r="D10385" t="str">
        <f t="shared" si="1136"/>
        <v>Ashwin</v>
      </c>
      <c r="F10385" s="1">
        <v>35.496000000000002</v>
      </c>
      <c r="G10385"/>
      <c r="H10385">
        <f t="shared" si="1137"/>
        <v>22</v>
      </c>
      <c r="I10385" t="str">
        <f t="shared" si="1138"/>
        <v>FY.77/78</v>
      </c>
    </row>
    <row r="10386" spans="1:9" x14ac:dyDescent="0.25">
      <c r="A10386">
        <v>23</v>
      </c>
      <c r="B10386" t="str">
        <f t="shared" si="1135"/>
        <v>FY.77/78</v>
      </c>
      <c r="D10386" t="str">
        <f t="shared" si="1136"/>
        <v>Ashwin</v>
      </c>
      <c r="F10386" s="1">
        <v>33.982999999999997</v>
      </c>
      <c r="G10386"/>
      <c r="H10386">
        <f t="shared" si="1137"/>
        <v>23</v>
      </c>
      <c r="I10386" t="str">
        <f t="shared" si="1138"/>
        <v>FY.77/78</v>
      </c>
    </row>
    <row r="10387" spans="1:9" x14ac:dyDescent="0.25">
      <c r="A10387">
        <v>24</v>
      </c>
      <c r="B10387" t="str">
        <f t="shared" si="1135"/>
        <v>FY.77/78</v>
      </c>
      <c r="D10387" t="str">
        <f t="shared" si="1136"/>
        <v>Ashwin</v>
      </c>
      <c r="F10387" s="1">
        <v>32.58</v>
      </c>
      <c r="G10387"/>
      <c r="H10387">
        <f t="shared" si="1137"/>
        <v>24</v>
      </c>
      <c r="I10387" t="str">
        <f t="shared" si="1138"/>
        <v>FY.77/78</v>
      </c>
    </row>
    <row r="10388" spans="1:9" x14ac:dyDescent="0.25">
      <c r="A10388">
        <v>25</v>
      </c>
      <c r="B10388" t="str">
        <f t="shared" si="1135"/>
        <v>FY.77/78</v>
      </c>
      <c r="D10388" t="str">
        <f t="shared" si="1136"/>
        <v>Ashwin</v>
      </c>
      <c r="F10388" s="1">
        <v>31.46</v>
      </c>
      <c r="G10388"/>
      <c r="H10388">
        <f t="shared" si="1137"/>
        <v>25</v>
      </c>
      <c r="I10388" t="str">
        <f t="shared" si="1138"/>
        <v>FY.77/78</v>
      </c>
    </row>
    <row r="10389" spans="1:9" x14ac:dyDescent="0.25">
      <c r="A10389">
        <v>26</v>
      </c>
      <c r="B10389" t="str">
        <f t="shared" si="1135"/>
        <v>FY.77/78</v>
      </c>
      <c r="D10389" t="str">
        <f t="shared" si="1136"/>
        <v>Ashwin</v>
      </c>
      <c r="F10389" s="1">
        <v>30.664999999999999</v>
      </c>
      <c r="G10389"/>
      <c r="H10389">
        <f t="shared" si="1137"/>
        <v>26</v>
      </c>
      <c r="I10389" t="str">
        <f t="shared" si="1138"/>
        <v>FY.77/78</v>
      </c>
    </row>
    <row r="10390" spans="1:9" x14ac:dyDescent="0.25">
      <c r="A10390">
        <v>27</v>
      </c>
      <c r="B10390" t="str">
        <f t="shared" si="1135"/>
        <v>FY.77/78</v>
      </c>
      <c r="D10390" t="str">
        <f t="shared" si="1136"/>
        <v>Ashwin</v>
      </c>
      <c r="F10390" s="1">
        <v>29.902999999999999</v>
      </c>
      <c r="G10390"/>
      <c r="H10390">
        <f t="shared" si="1137"/>
        <v>27</v>
      </c>
      <c r="I10390" t="str">
        <f t="shared" si="1138"/>
        <v>FY.77/78</v>
      </c>
    </row>
    <row r="10391" spans="1:9" x14ac:dyDescent="0.25">
      <c r="A10391">
        <v>28</v>
      </c>
      <c r="B10391" t="str">
        <f t="shared" si="1135"/>
        <v>FY.77/78</v>
      </c>
      <c r="D10391" t="str">
        <f t="shared" si="1136"/>
        <v>Ashwin</v>
      </c>
      <c r="F10391" s="1">
        <v>29.292999999999999</v>
      </c>
      <c r="G10391"/>
      <c r="H10391">
        <f t="shared" si="1137"/>
        <v>28</v>
      </c>
      <c r="I10391" t="str">
        <f t="shared" si="1138"/>
        <v>FY.77/78</v>
      </c>
    </row>
    <row r="10392" spans="1:9" x14ac:dyDescent="0.25">
      <c r="A10392">
        <v>29</v>
      </c>
      <c r="B10392" t="str">
        <f t="shared" si="1135"/>
        <v>FY.77/78</v>
      </c>
      <c r="D10392" t="str">
        <f t="shared" si="1136"/>
        <v>Ashwin</v>
      </c>
      <c r="F10392" s="1">
        <v>27.024999999999999</v>
      </c>
      <c r="G10392"/>
      <c r="H10392">
        <f t="shared" si="1137"/>
        <v>29</v>
      </c>
      <c r="I10392" t="str">
        <f t="shared" si="1138"/>
        <v>FY.77/78</v>
      </c>
    </row>
    <row r="10393" spans="1:9" x14ac:dyDescent="0.25">
      <c r="A10393">
        <v>30</v>
      </c>
      <c r="B10393" t="str">
        <f t="shared" si="1135"/>
        <v>FY.77/78</v>
      </c>
      <c r="D10393" t="str">
        <f t="shared" si="1136"/>
        <v>Ashwin</v>
      </c>
      <c r="F10393" s="1">
        <v>25.667000000000002</v>
      </c>
      <c r="G10393"/>
      <c r="H10393">
        <f t="shared" si="1137"/>
        <v>30</v>
      </c>
      <c r="I10393" t="str">
        <f t="shared" si="1138"/>
        <v>FY.77/78</v>
      </c>
    </row>
    <row r="10394" spans="1:9" x14ac:dyDescent="0.25">
      <c r="A10394">
        <v>31</v>
      </c>
      <c r="B10394" t="str">
        <f t="shared" si="1135"/>
        <v>FY.77/78</v>
      </c>
      <c r="D10394" t="str">
        <f t="shared" si="1136"/>
        <v>Ashwin</v>
      </c>
      <c r="F10394" s="1">
        <v>0</v>
      </c>
      <c r="G10394"/>
      <c r="H10394">
        <f t="shared" si="1137"/>
        <v>31</v>
      </c>
      <c r="I10394" t="str">
        <f t="shared" si="1138"/>
        <v>FY.77/78</v>
      </c>
    </row>
    <row r="10395" spans="1:9" x14ac:dyDescent="0.25">
      <c r="A10395">
        <v>32</v>
      </c>
      <c r="B10395" t="str">
        <f t="shared" si="1135"/>
        <v>FY.77/78</v>
      </c>
      <c r="D10395" t="str">
        <f t="shared" si="1136"/>
        <v>Ashwin</v>
      </c>
      <c r="F10395" s="1">
        <v>0</v>
      </c>
      <c r="G10395"/>
      <c r="H10395">
        <f t="shared" si="1137"/>
        <v>32</v>
      </c>
      <c r="I10395" t="str">
        <f t="shared" si="1138"/>
        <v>FY.77/78</v>
      </c>
    </row>
    <row r="10396" spans="1:9" x14ac:dyDescent="0.25">
      <c r="B10396" t="str">
        <f t="shared" si="1135"/>
        <v>FY.77/78</v>
      </c>
      <c r="D10396" t="s">
        <v>3</v>
      </c>
      <c r="F10396" s="1" t="s">
        <v>3</v>
      </c>
      <c r="G10396" t="s">
        <v>3</v>
      </c>
      <c r="H10396">
        <f t="shared" ref="H10396:H10429" si="1139">IF(G10396="","",0)</f>
        <v>0</v>
      </c>
      <c r="I10396">
        <f t="shared" si="1138"/>
        <v>0</v>
      </c>
    </row>
    <row r="10397" spans="1:9" x14ac:dyDescent="0.25">
      <c r="A10397">
        <v>1</v>
      </c>
      <c r="B10397" t="str">
        <f t="shared" si="1135"/>
        <v>FY.77/78</v>
      </c>
      <c r="D10397" t="str">
        <f t="shared" ref="D10397:D10428" si="1140">D10396</f>
        <v>Kartik</v>
      </c>
      <c r="F10397" s="1">
        <v>24.846</v>
      </c>
      <c r="G10397"/>
      <c r="H10397">
        <f t="shared" ref="H10397:H10428" si="1141">H10396+1</f>
        <v>1</v>
      </c>
      <c r="I10397" t="str">
        <f t="shared" si="1138"/>
        <v>FY.77/78</v>
      </c>
    </row>
    <row r="10398" spans="1:9" x14ac:dyDescent="0.25">
      <c r="A10398">
        <v>2</v>
      </c>
      <c r="B10398" t="str">
        <f t="shared" si="1135"/>
        <v>FY.77/78</v>
      </c>
      <c r="D10398" t="str">
        <f t="shared" si="1140"/>
        <v>Kartik</v>
      </c>
      <c r="F10398" s="1">
        <v>24.373999999999999</v>
      </c>
      <c r="G10398"/>
      <c r="H10398">
        <f t="shared" si="1141"/>
        <v>2</v>
      </c>
      <c r="I10398" t="str">
        <f t="shared" si="1138"/>
        <v>FY.77/78</v>
      </c>
    </row>
    <row r="10399" spans="1:9" x14ac:dyDescent="0.25">
      <c r="A10399">
        <v>3</v>
      </c>
      <c r="B10399" t="str">
        <f t="shared" si="1135"/>
        <v>FY.77/78</v>
      </c>
      <c r="D10399" t="str">
        <f t="shared" si="1140"/>
        <v>Kartik</v>
      </c>
      <c r="F10399" s="1">
        <v>23.216000000000001</v>
      </c>
      <c r="G10399"/>
      <c r="H10399">
        <f t="shared" si="1141"/>
        <v>3</v>
      </c>
      <c r="I10399" t="str">
        <f t="shared" si="1138"/>
        <v>FY.77/78</v>
      </c>
    </row>
    <row r="10400" spans="1:9" x14ac:dyDescent="0.25">
      <c r="A10400">
        <v>4</v>
      </c>
      <c r="B10400" t="str">
        <f t="shared" si="1135"/>
        <v>FY.77/78</v>
      </c>
      <c r="D10400" t="str">
        <f t="shared" si="1140"/>
        <v>Kartik</v>
      </c>
      <c r="F10400" s="1">
        <v>22.414999999999999</v>
      </c>
      <c r="G10400"/>
      <c r="H10400">
        <f t="shared" si="1141"/>
        <v>4</v>
      </c>
      <c r="I10400" t="str">
        <f t="shared" si="1138"/>
        <v>FY.77/78</v>
      </c>
    </row>
    <row r="10401" spans="1:9" x14ac:dyDescent="0.25">
      <c r="A10401">
        <v>5</v>
      </c>
      <c r="B10401" t="str">
        <f t="shared" si="1135"/>
        <v>FY.77/78</v>
      </c>
      <c r="D10401" t="str">
        <f t="shared" si="1140"/>
        <v>Kartik</v>
      </c>
      <c r="F10401" s="1">
        <v>22.047999999999998</v>
      </c>
      <c r="G10401"/>
      <c r="H10401">
        <f t="shared" si="1141"/>
        <v>5</v>
      </c>
      <c r="I10401" t="str">
        <f t="shared" si="1138"/>
        <v>FY.77/78</v>
      </c>
    </row>
    <row r="10402" spans="1:9" x14ac:dyDescent="0.25">
      <c r="A10402">
        <v>6</v>
      </c>
      <c r="B10402" t="str">
        <f t="shared" si="1135"/>
        <v>FY.77/78</v>
      </c>
      <c r="D10402" t="str">
        <f t="shared" si="1140"/>
        <v>Kartik</v>
      </c>
      <c r="F10402" s="1">
        <v>21.899000000000001</v>
      </c>
      <c r="G10402"/>
      <c r="H10402">
        <f t="shared" si="1141"/>
        <v>6</v>
      </c>
      <c r="I10402" t="str">
        <f t="shared" si="1138"/>
        <v>FY.77/78</v>
      </c>
    </row>
    <row r="10403" spans="1:9" x14ac:dyDescent="0.25">
      <c r="A10403">
        <v>7</v>
      </c>
      <c r="B10403" t="str">
        <f t="shared" si="1135"/>
        <v>FY.77/78</v>
      </c>
      <c r="D10403" t="str">
        <f t="shared" si="1140"/>
        <v>Kartik</v>
      </c>
      <c r="F10403" s="1">
        <v>21.562999999999999</v>
      </c>
      <c r="G10403"/>
      <c r="H10403">
        <f t="shared" si="1141"/>
        <v>7</v>
      </c>
      <c r="I10403" t="str">
        <f t="shared" si="1138"/>
        <v>FY.77/78</v>
      </c>
    </row>
    <row r="10404" spans="1:9" x14ac:dyDescent="0.25">
      <c r="A10404">
        <v>8</v>
      </c>
      <c r="B10404" t="str">
        <f t="shared" si="1135"/>
        <v>FY.77/78</v>
      </c>
      <c r="D10404" t="str">
        <f t="shared" si="1140"/>
        <v>Kartik</v>
      </c>
      <c r="F10404" s="1">
        <v>20.920999999999999</v>
      </c>
      <c r="G10404"/>
      <c r="H10404">
        <f t="shared" si="1141"/>
        <v>8</v>
      </c>
      <c r="I10404" t="str">
        <f t="shared" si="1138"/>
        <v>FY.77/78</v>
      </c>
    </row>
    <row r="10405" spans="1:9" x14ac:dyDescent="0.25">
      <c r="A10405">
        <v>9</v>
      </c>
      <c r="B10405" t="str">
        <f t="shared" si="1135"/>
        <v>FY.77/78</v>
      </c>
      <c r="D10405" t="str">
        <f t="shared" si="1140"/>
        <v>Kartik</v>
      </c>
      <c r="F10405" s="1">
        <v>19.911000000000001</v>
      </c>
      <c r="G10405"/>
      <c r="H10405">
        <f t="shared" si="1141"/>
        <v>9</v>
      </c>
      <c r="I10405" t="str">
        <f t="shared" si="1138"/>
        <v>FY.77/78</v>
      </c>
    </row>
    <row r="10406" spans="1:9" x14ac:dyDescent="0.25">
      <c r="A10406">
        <v>10</v>
      </c>
      <c r="B10406" t="str">
        <f t="shared" si="1135"/>
        <v>FY.77/78</v>
      </c>
      <c r="D10406" t="str">
        <f t="shared" si="1140"/>
        <v>Kartik</v>
      </c>
      <c r="F10406" s="1">
        <v>19.09</v>
      </c>
      <c r="G10406"/>
      <c r="H10406">
        <f t="shared" si="1141"/>
        <v>10</v>
      </c>
      <c r="I10406" t="str">
        <f t="shared" si="1138"/>
        <v>FY.77/78</v>
      </c>
    </row>
    <row r="10407" spans="1:9" x14ac:dyDescent="0.25">
      <c r="A10407">
        <v>11</v>
      </c>
      <c r="B10407" t="str">
        <f t="shared" si="1135"/>
        <v>FY.77/78</v>
      </c>
      <c r="D10407" t="str">
        <f t="shared" si="1140"/>
        <v>Kartik</v>
      </c>
      <c r="F10407" s="1">
        <v>18.628</v>
      </c>
      <c r="G10407"/>
      <c r="H10407">
        <f t="shared" si="1141"/>
        <v>11</v>
      </c>
      <c r="I10407" t="str">
        <f t="shared" si="1138"/>
        <v>FY.77/78</v>
      </c>
    </row>
    <row r="10408" spans="1:9" x14ac:dyDescent="0.25">
      <c r="A10408">
        <v>12</v>
      </c>
      <c r="B10408" t="str">
        <f t="shared" si="1135"/>
        <v>FY.77/78</v>
      </c>
      <c r="D10408" t="str">
        <f t="shared" si="1140"/>
        <v>Kartik</v>
      </c>
      <c r="F10408" s="1">
        <v>18.315999999999999</v>
      </c>
      <c r="G10408"/>
      <c r="H10408">
        <f t="shared" si="1141"/>
        <v>12</v>
      </c>
      <c r="I10408" t="str">
        <f t="shared" si="1138"/>
        <v>FY.77/78</v>
      </c>
    </row>
    <row r="10409" spans="1:9" x14ac:dyDescent="0.25">
      <c r="A10409">
        <v>13</v>
      </c>
      <c r="B10409" t="str">
        <f t="shared" si="1135"/>
        <v>FY.77/78</v>
      </c>
      <c r="D10409" t="str">
        <f t="shared" si="1140"/>
        <v>Kartik</v>
      </c>
      <c r="F10409" s="1">
        <v>17.992999999999999</v>
      </c>
      <c r="G10409"/>
      <c r="H10409">
        <f t="shared" si="1141"/>
        <v>13</v>
      </c>
      <c r="I10409" t="str">
        <f t="shared" si="1138"/>
        <v>FY.77/78</v>
      </c>
    </row>
    <row r="10410" spans="1:9" x14ac:dyDescent="0.25">
      <c r="A10410">
        <v>14</v>
      </c>
      <c r="B10410" t="str">
        <f t="shared" si="1135"/>
        <v>FY.77/78</v>
      </c>
      <c r="D10410" t="str">
        <f t="shared" si="1140"/>
        <v>Kartik</v>
      </c>
      <c r="F10410" s="1">
        <v>17.798999999999999</v>
      </c>
      <c r="G10410"/>
      <c r="H10410">
        <f t="shared" si="1141"/>
        <v>14</v>
      </c>
      <c r="I10410" t="str">
        <f t="shared" si="1138"/>
        <v>FY.77/78</v>
      </c>
    </row>
    <row r="10411" spans="1:9" x14ac:dyDescent="0.25">
      <c r="A10411">
        <v>15</v>
      </c>
      <c r="B10411" t="str">
        <f t="shared" si="1135"/>
        <v>FY.77/78</v>
      </c>
      <c r="D10411" t="str">
        <f t="shared" si="1140"/>
        <v>Kartik</v>
      </c>
      <c r="F10411" s="1">
        <v>17.268000000000001</v>
      </c>
      <c r="G10411"/>
      <c r="H10411">
        <f t="shared" si="1141"/>
        <v>15</v>
      </c>
      <c r="I10411" t="str">
        <f t="shared" si="1138"/>
        <v>FY.77/78</v>
      </c>
    </row>
    <row r="10412" spans="1:9" x14ac:dyDescent="0.25">
      <c r="A10412">
        <v>16</v>
      </c>
      <c r="B10412" t="str">
        <f t="shared" si="1135"/>
        <v>FY.77/78</v>
      </c>
      <c r="D10412" t="str">
        <f t="shared" si="1140"/>
        <v>Kartik</v>
      </c>
      <c r="F10412" s="1">
        <v>17.09</v>
      </c>
      <c r="G10412"/>
      <c r="H10412">
        <f t="shared" si="1141"/>
        <v>16</v>
      </c>
      <c r="I10412" t="str">
        <f t="shared" si="1138"/>
        <v>FY.77/78</v>
      </c>
    </row>
    <row r="10413" spans="1:9" x14ac:dyDescent="0.25">
      <c r="A10413">
        <v>17</v>
      </c>
      <c r="B10413" t="str">
        <f t="shared" si="1135"/>
        <v>FY.77/78</v>
      </c>
      <c r="D10413" t="str">
        <f t="shared" si="1140"/>
        <v>Kartik</v>
      </c>
      <c r="F10413" s="1">
        <v>16.829000000000001</v>
      </c>
      <c r="G10413"/>
      <c r="H10413">
        <f t="shared" si="1141"/>
        <v>17</v>
      </c>
      <c r="I10413" t="str">
        <f t="shared" si="1138"/>
        <v>FY.77/78</v>
      </c>
    </row>
    <row r="10414" spans="1:9" x14ac:dyDescent="0.25">
      <c r="A10414">
        <v>18</v>
      </c>
      <c r="B10414" t="str">
        <f t="shared" si="1135"/>
        <v>FY.77/78</v>
      </c>
      <c r="D10414" t="str">
        <f t="shared" si="1140"/>
        <v>Kartik</v>
      </c>
      <c r="F10414" s="1">
        <v>15.266</v>
      </c>
      <c r="G10414"/>
      <c r="H10414">
        <f t="shared" si="1141"/>
        <v>18</v>
      </c>
      <c r="I10414" t="str">
        <f t="shared" si="1138"/>
        <v>FY.77/78</v>
      </c>
    </row>
    <row r="10415" spans="1:9" x14ac:dyDescent="0.25">
      <c r="A10415">
        <v>19</v>
      </c>
      <c r="B10415" t="str">
        <f t="shared" si="1135"/>
        <v>FY.77/78</v>
      </c>
      <c r="D10415" t="str">
        <f t="shared" si="1140"/>
        <v>Kartik</v>
      </c>
      <c r="F10415" s="1">
        <v>14.315</v>
      </c>
      <c r="G10415"/>
      <c r="H10415">
        <f t="shared" si="1141"/>
        <v>19</v>
      </c>
      <c r="I10415" t="str">
        <f t="shared" si="1138"/>
        <v>FY.77/78</v>
      </c>
    </row>
    <row r="10416" spans="1:9" x14ac:dyDescent="0.25">
      <c r="A10416">
        <v>20</v>
      </c>
      <c r="B10416" t="str">
        <f t="shared" si="1135"/>
        <v>FY.77/78</v>
      </c>
      <c r="D10416" t="str">
        <f t="shared" si="1140"/>
        <v>Kartik</v>
      </c>
      <c r="F10416" s="1">
        <v>14.202</v>
      </c>
      <c r="G10416"/>
      <c r="H10416">
        <f t="shared" si="1141"/>
        <v>20</v>
      </c>
      <c r="I10416" t="str">
        <f t="shared" si="1138"/>
        <v>FY.77/78</v>
      </c>
    </row>
    <row r="10417" spans="1:9" x14ac:dyDescent="0.25">
      <c r="A10417">
        <v>21</v>
      </c>
      <c r="B10417" t="str">
        <f t="shared" si="1135"/>
        <v>FY.77/78</v>
      </c>
      <c r="D10417" t="str">
        <f t="shared" si="1140"/>
        <v>Kartik</v>
      </c>
      <c r="F10417" s="1">
        <v>13.813000000000001</v>
      </c>
      <c r="G10417"/>
      <c r="H10417">
        <f t="shared" si="1141"/>
        <v>21</v>
      </c>
      <c r="I10417" t="str">
        <f t="shared" si="1138"/>
        <v>FY.77/78</v>
      </c>
    </row>
    <row r="10418" spans="1:9" x14ac:dyDescent="0.25">
      <c r="A10418">
        <v>22</v>
      </c>
      <c r="B10418" t="str">
        <f t="shared" si="1135"/>
        <v>FY.77/78</v>
      </c>
      <c r="D10418" t="str">
        <f t="shared" si="1140"/>
        <v>Kartik</v>
      </c>
      <c r="F10418" s="1">
        <v>13.742000000000001</v>
      </c>
      <c r="G10418"/>
      <c r="H10418">
        <f t="shared" si="1141"/>
        <v>22</v>
      </c>
      <c r="I10418" t="str">
        <f t="shared" si="1138"/>
        <v>FY.77/78</v>
      </c>
    </row>
    <row r="10419" spans="1:9" x14ac:dyDescent="0.25">
      <c r="A10419">
        <v>23</v>
      </c>
      <c r="B10419" t="str">
        <f t="shared" si="1135"/>
        <v>FY.77/78</v>
      </c>
      <c r="D10419" t="str">
        <f t="shared" si="1140"/>
        <v>Kartik</v>
      </c>
      <c r="F10419" s="1">
        <v>13.135999999999999</v>
      </c>
      <c r="G10419"/>
      <c r="H10419">
        <f t="shared" si="1141"/>
        <v>23</v>
      </c>
      <c r="I10419" t="str">
        <f t="shared" si="1138"/>
        <v>FY.77/78</v>
      </c>
    </row>
    <row r="10420" spans="1:9" x14ac:dyDescent="0.25">
      <c r="A10420">
        <v>24</v>
      </c>
      <c r="B10420" t="str">
        <f t="shared" si="1135"/>
        <v>FY.77/78</v>
      </c>
      <c r="D10420" t="str">
        <f t="shared" si="1140"/>
        <v>Kartik</v>
      </c>
      <c r="F10420" s="1">
        <v>12.753</v>
      </c>
      <c r="G10420"/>
      <c r="H10420">
        <f t="shared" si="1141"/>
        <v>24</v>
      </c>
      <c r="I10420" t="str">
        <f t="shared" si="1138"/>
        <v>FY.77/78</v>
      </c>
    </row>
    <row r="10421" spans="1:9" x14ac:dyDescent="0.25">
      <c r="A10421">
        <v>25</v>
      </c>
      <c r="B10421" t="str">
        <f t="shared" si="1135"/>
        <v>FY.77/78</v>
      </c>
      <c r="D10421" t="str">
        <f t="shared" si="1140"/>
        <v>Kartik</v>
      </c>
      <c r="F10421" s="1">
        <v>12.23</v>
      </c>
      <c r="G10421"/>
      <c r="H10421">
        <f t="shared" si="1141"/>
        <v>25</v>
      </c>
      <c r="I10421" t="str">
        <f t="shared" si="1138"/>
        <v>FY.77/78</v>
      </c>
    </row>
    <row r="10422" spans="1:9" x14ac:dyDescent="0.25">
      <c r="A10422">
        <v>26</v>
      </c>
      <c r="B10422" t="str">
        <f t="shared" si="1135"/>
        <v>FY.77/78</v>
      </c>
      <c r="D10422" t="str">
        <f t="shared" si="1140"/>
        <v>Kartik</v>
      </c>
      <c r="F10422" s="1">
        <v>11.901999999999999</v>
      </c>
      <c r="G10422"/>
      <c r="H10422">
        <f t="shared" si="1141"/>
        <v>26</v>
      </c>
      <c r="I10422" t="str">
        <f t="shared" si="1138"/>
        <v>FY.77/78</v>
      </c>
    </row>
    <row r="10423" spans="1:9" x14ac:dyDescent="0.25">
      <c r="A10423">
        <v>27</v>
      </c>
      <c r="B10423" t="str">
        <f t="shared" si="1135"/>
        <v>FY.77/78</v>
      </c>
      <c r="D10423" t="str">
        <f t="shared" si="1140"/>
        <v>Kartik</v>
      </c>
      <c r="F10423" s="1">
        <v>11.353999999999999</v>
      </c>
      <c r="G10423"/>
      <c r="H10423">
        <f t="shared" si="1141"/>
        <v>27</v>
      </c>
      <c r="I10423" t="str">
        <f t="shared" si="1138"/>
        <v>FY.77/78</v>
      </c>
    </row>
    <row r="10424" spans="1:9" x14ac:dyDescent="0.25">
      <c r="A10424">
        <v>28</v>
      </c>
      <c r="B10424" t="str">
        <f t="shared" si="1135"/>
        <v>FY.77/78</v>
      </c>
      <c r="D10424" t="str">
        <f t="shared" si="1140"/>
        <v>Kartik</v>
      </c>
      <c r="F10424" s="1">
        <v>11.241</v>
      </c>
      <c r="G10424"/>
      <c r="H10424">
        <f t="shared" si="1141"/>
        <v>28</v>
      </c>
      <c r="I10424" t="str">
        <f t="shared" si="1138"/>
        <v>FY.77/78</v>
      </c>
    </row>
    <row r="10425" spans="1:9" x14ac:dyDescent="0.25">
      <c r="A10425">
        <v>29</v>
      </c>
      <c r="B10425" t="str">
        <f t="shared" si="1135"/>
        <v>FY.77/78</v>
      </c>
      <c r="D10425" t="str">
        <f t="shared" si="1140"/>
        <v>Kartik</v>
      </c>
      <c r="F10425" s="1">
        <v>10.917</v>
      </c>
      <c r="G10425"/>
      <c r="H10425">
        <f t="shared" si="1141"/>
        <v>29</v>
      </c>
      <c r="I10425" t="str">
        <f t="shared" si="1138"/>
        <v>FY.77/78</v>
      </c>
    </row>
    <row r="10426" spans="1:9" x14ac:dyDescent="0.25">
      <c r="A10426">
        <v>30</v>
      </c>
      <c r="B10426" t="str">
        <f t="shared" ref="B10426:B10489" si="1142">B10425</f>
        <v>FY.77/78</v>
      </c>
      <c r="D10426" t="str">
        <f t="shared" si="1140"/>
        <v>Kartik</v>
      </c>
      <c r="F10426" s="1">
        <v>10.66</v>
      </c>
      <c r="G10426"/>
      <c r="H10426">
        <f t="shared" si="1141"/>
        <v>30</v>
      </c>
      <c r="I10426" t="str">
        <f t="shared" si="1138"/>
        <v>FY.77/78</v>
      </c>
    </row>
    <row r="10427" spans="1:9" x14ac:dyDescent="0.25">
      <c r="A10427">
        <v>31</v>
      </c>
      <c r="B10427" t="str">
        <f t="shared" si="1142"/>
        <v>FY.77/78</v>
      </c>
      <c r="D10427" t="str">
        <f t="shared" si="1140"/>
        <v>Kartik</v>
      </c>
      <c r="F10427" s="1">
        <v>0</v>
      </c>
      <c r="G10427"/>
      <c r="H10427">
        <f t="shared" si="1141"/>
        <v>31</v>
      </c>
      <c r="I10427" t="str">
        <f t="shared" si="1138"/>
        <v>FY.77/78</v>
      </c>
    </row>
    <row r="10428" spans="1:9" x14ac:dyDescent="0.25">
      <c r="A10428">
        <v>32</v>
      </c>
      <c r="B10428" t="str">
        <f t="shared" si="1142"/>
        <v>FY.77/78</v>
      </c>
      <c r="D10428" t="str">
        <f t="shared" si="1140"/>
        <v>Kartik</v>
      </c>
      <c r="F10428" s="1">
        <v>0</v>
      </c>
      <c r="G10428"/>
      <c r="H10428">
        <f t="shared" si="1141"/>
        <v>32</v>
      </c>
      <c r="I10428" t="str">
        <f t="shared" si="1138"/>
        <v>FY.77/78</v>
      </c>
    </row>
    <row r="10429" spans="1:9" x14ac:dyDescent="0.25">
      <c r="B10429" t="str">
        <f t="shared" si="1142"/>
        <v>FY.77/78</v>
      </c>
      <c r="D10429" t="s">
        <v>4</v>
      </c>
      <c r="F10429" s="1" t="s">
        <v>4</v>
      </c>
      <c r="G10429" t="s">
        <v>4</v>
      </c>
      <c r="H10429">
        <f t="shared" si="1139"/>
        <v>0</v>
      </c>
      <c r="I10429">
        <f t="shared" si="1138"/>
        <v>0</v>
      </c>
    </row>
    <row r="10430" spans="1:9" x14ac:dyDescent="0.25">
      <c r="A10430">
        <v>1</v>
      </c>
      <c r="B10430" t="str">
        <f t="shared" si="1142"/>
        <v>FY.77/78</v>
      </c>
      <c r="D10430" t="str">
        <f t="shared" ref="D10430:D10461" si="1143">D10429</f>
        <v>Mangsir</v>
      </c>
      <c r="F10430" s="1">
        <v>10.276</v>
      </c>
      <c r="G10430"/>
      <c r="H10430">
        <f t="shared" ref="H10430:H10461" si="1144">H10429+1</f>
        <v>1</v>
      </c>
      <c r="I10430" t="str">
        <f t="shared" si="1138"/>
        <v>FY.77/78</v>
      </c>
    </row>
    <row r="10431" spans="1:9" x14ac:dyDescent="0.25">
      <c r="A10431">
        <v>2</v>
      </c>
      <c r="B10431" t="str">
        <f t="shared" si="1142"/>
        <v>FY.77/78</v>
      </c>
      <c r="D10431" t="str">
        <f t="shared" si="1143"/>
        <v>Mangsir</v>
      </c>
      <c r="F10431" s="1">
        <v>10.206</v>
      </c>
      <c r="G10431"/>
      <c r="H10431">
        <f t="shared" si="1144"/>
        <v>2</v>
      </c>
      <c r="I10431" t="str">
        <f t="shared" si="1138"/>
        <v>FY.77/78</v>
      </c>
    </row>
    <row r="10432" spans="1:9" x14ac:dyDescent="0.25">
      <c r="A10432">
        <v>3</v>
      </c>
      <c r="B10432" t="str">
        <f t="shared" si="1142"/>
        <v>FY.77/78</v>
      </c>
      <c r="D10432" t="str">
        <f t="shared" si="1143"/>
        <v>Mangsir</v>
      </c>
      <c r="F10432" s="1">
        <v>9.9730000000000008</v>
      </c>
      <c r="G10432"/>
      <c r="H10432">
        <f t="shared" si="1144"/>
        <v>3</v>
      </c>
      <c r="I10432" t="str">
        <f t="shared" si="1138"/>
        <v>FY.77/78</v>
      </c>
    </row>
    <row r="10433" spans="1:9" x14ac:dyDescent="0.25">
      <c r="A10433">
        <v>4</v>
      </c>
      <c r="B10433" t="str">
        <f t="shared" si="1142"/>
        <v>FY.77/78</v>
      </c>
      <c r="D10433" t="str">
        <f t="shared" si="1143"/>
        <v>Mangsir</v>
      </c>
      <c r="F10433" s="1">
        <v>9.6609999999999996</v>
      </c>
      <c r="G10433"/>
      <c r="H10433">
        <f t="shared" si="1144"/>
        <v>4</v>
      </c>
      <c r="I10433" t="str">
        <f t="shared" si="1138"/>
        <v>FY.77/78</v>
      </c>
    </row>
    <row r="10434" spans="1:9" x14ac:dyDescent="0.25">
      <c r="A10434">
        <v>5</v>
      </c>
      <c r="B10434" t="str">
        <f t="shared" si="1142"/>
        <v>FY.77/78</v>
      </c>
      <c r="D10434" t="str">
        <f t="shared" si="1143"/>
        <v>Mangsir</v>
      </c>
      <c r="F10434" s="1">
        <v>9.6999999999999993</v>
      </c>
      <c r="G10434"/>
      <c r="H10434">
        <f t="shared" si="1144"/>
        <v>5</v>
      </c>
      <c r="I10434" t="str">
        <f t="shared" ref="I10434:I10497" si="1145">IF(H10434=0,0,B10434)</f>
        <v>FY.77/78</v>
      </c>
    </row>
    <row r="10435" spans="1:9" x14ac:dyDescent="0.25">
      <c r="A10435">
        <v>6</v>
      </c>
      <c r="B10435" t="str">
        <f t="shared" si="1142"/>
        <v>FY.77/78</v>
      </c>
      <c r="D10435" t="str">
        <f t="shared" si="1143"/>
        <v>Mangsir</v>
      </c>
      <c r="F10435" s="1">
        <v>9.6999999999999993</v>
      </c>
      <c r="G10435"/>
      <c r="H10435">
        <f t="shared" si="1144"/>
        <v>6</v>
      </c>
      <c r="I10435" t="str">
        <f t="shared" si="1145"/>
        <v>FY.77/78</v>
      </c>
    </row>
    <row r="10436" spans="1:9" x14ac:dyDescent="0.25">
      <c r="A10436">
        <v>7</v>
      </c>
      <c r="B10436" t="str">
        <f t="shared" si="1142"/>
        <v>FY.77/78</v>
      </c>
      <c r="D10436" t="str">
        <f t="shared" si="1143"/>
        <v>Mangsir</v>
      </c>
      <c r="F10436" s="1">
        <v>9.2889999999999997</v>
      </c>
      <c r="G10436"/>
      <c r="H10436">
        <f t="shared" si="1144"/>
        <v>7</v>
      </c>
      <c r="I10436" t="str">
        <f t="shared" si="1145"/>
        <v>FY.77/78</v>
      </c>
    </row>
    <row r="10437" spans="1:9" x14ac:dyDescent="0.25">
      <c r="A10437">
        <v>8</v>
      </c>
      <c r="B10437" t="str">
        <f t="shared" si="1142"/>
        <v>FY.77/78</v>
      </c>
      <c r="D10437" t="str">
        <f t="shared" si="1143"/>
        <v>Mangsir</v>
      </c>
      <c r="F10437" s="1">
        <v>9.0830000000000002</v>
      </c>
      <c r="G10437"/>
      <c r="H10437">
        <f t="shared" si="1144"/>
        <v>8</v>
      </c>
      <c r="I10437" t="str">
        <f t="shared" si="1145"/>
        <v>FY.77/78</v>
      </c>
    </row>
    <row r="10438" spans="1:9" x14ac:dyDescent="0.25">
      <c r="A10438">
        <v>9</v>
      </c>
      <c r="B10438" t="str">
        <f t="shared" si="1142"/>
        <v>FY.77/78</v>
      </c>
      <c r="D10438" t="str">
        <f t="shared" si="1143"/>
        <v>Mangsir</v>
      </c>
      <c r="F10438" s="1">
        <v>9.1310000000000002</v>
      </c>
      <c r="G10438"/>
      <c r="H10438">
        <f t="shared" si="1144"/>
        <v>9</v>
      </c>
      <c r="I10438" t="str">
        <f t="shared" si="1145"/>
        <v>FY.77/78</v>
      </c>
    </row>
    <row r="10439" spans="1:9" x14ac:dyDescent="0.25">
      <c r="A10439">
        <v>10</v>
      </c>
      <c r="B10439" t="str">
        <f t="shared" si="1142"/>
        <v>FY.77/78</v>
      </c>
      <c r="D10439" t="str">
        <f t="shared" si="1143"/>
        <v>Mangsir</v>
      </c>
      <c r="F10439" s="1">
        <v>9.0579999999999998</v>
      </c>
      <c r="G10439"/>
      <c r="H10439">
        <f t="shared" si="1144"/>
        <v>10</v>
      </c>
      <c r="I10439" t="str">
        <f t="shared" si="1145"/>
        <v>FY.77/78</v>
      </c>
    </row>
    <row r="10440" spans="1:9" x14ac:dyDescent="0.25">
      <c r="A10440">
        <v>11</v>
      </c>
      <c r="B10440" t="str">
        <f t="shared" si="1142"/>
        <v>FY.77/78</v>
      </c>
      <c r="D10440" t="str">
        <f t="shared" si="1143"/>
        <v>Mangsir</v>
      </c>
      <c r="F10440" s="1">
        <v>8.8309999999999995</v>
      </c>
      <c r="G10440"/>
      <c r="H10440">
        <f t="shared" si="1144"/>
        <v>11</v>
      </c>
      <c r="I10440" t="str">
        <f t="shared" si="1145"/>
        <v>FY.77/78</v>
      </c>
    </row>
    <row r="10441" spans="1:9" x14ac:dyDescent="0.25">
      <c r="A10441">
        <v>12</v>
      </c>
      <c r="B10441" t="str">
        <f t="shared" si="1142"/>
        <v>FY.77/78</v>
      </c>
      <c r="D10441" t="str">
        <f t="shared" si="1143"/>
        <v>Mangsir</v>
      </c>
      <c r="F10441" s="1">
        <v>8.8059999999999992</v>
      </c>
      <c r="G10441"/>
      <c r="H10441">
        <f t="shared" si="1144"/>
        <v>12</v>
      </c>
      <c r="I10441" t="str">
        <f t="shared" si="1145"/>
        <v>FY.77/78</v>
      </c>
    </row>
    <row r="10442" spans="1:9" x14ac:dyDescent="0.25">
      <c r="A10442">
        <v>13</v>
      </c>
      <c r="B10442" t="str">
        <f t="shared" si="1142"/>
        <v>FY.77/78</v>
      </c>
      <c r="D10442" t="str">
        <f t="shared" si="1143"/>
        <v>Mangsir</v>
      </c>
      <c r="F10442" s="1">
        <v>8.5920000000000005</v>
      </c>
      <c r="G10442"/>
      <c r="H10442">
        <f t="shared" si="1144"/>
        <v>13</v>
      </c>
      <c r="I10442" t="str">
        <f t="shared" si="1145"/>
        <v>FY.77/78</v>
      </c>
    </row>
    <row r="10443" spans="1:9" x14ac:dyDescent="0.25">
      <c r="A10443">
        <v>14</v>
      </c>
      <c r="B10443" t="str">
        <f t="shared" si="1142"/>
        <v>FY.77/78</v>
      </c>
      <c r="D10443" t="str">
        <f t="shared" si="1143"/>
        <v>Mangsir</v>
      </c>
      <c r="F10443" s="1">
        <v>8.1829999999999998</v>
      </c>
      <c r="G10443"/>
      <c r="H10443">
        <f t="shared" si="1144"/>
        <v>14</v>
      </c>
      <c r="I10443" t="str">
        <f t="shared" si="1145"/>
        <v>FY.77/78</v>
      </c>
    </row>
    <row r="10444" spans="1:9" x14ac:dyDescent="0.25">
      <c r="A10444">
        <v>15</v>
      </c>
      <c r="B10444" t="str">
        <f t="shared" si="1142"/>
        <v>FY.77/78</v>
      </c>
      <c r="D10444" t="str">
        <f t="shared" si="1143"/>
        <v>Mangsir</v>
      </c>
      <c r="F10444" s="1">
        <v>7.915</v>
      </c>
      <c r="G10444"/>
      <c r="H10444">
        <f t="shared" si="1144"/>
        <v>15</v>
      </c>
      <c r="I10444" t="str">
        <f t="shared" si="1145"/>
        <v>FY.77/78</v>
      </c>
    </row>
    <row r="10445" spans="1:9" x14ac:dyDescent="0.25">
      <c r="A10445">
        <v>16</v>
      </c>
      <c r="B10445" t="str">
        <f t="shared" si="1142"/>
        <v>FY.77/78</v>
      </c>
      <c r="D10445" t="str">
        <f t="shared" si="1143"/>
        <v>Mangsir</v>
      </c>
      <c r="F10445" s="1">
        <v>7.8239999999999998</v>
      </c>
      <c r="G10445"/>
      <c r="H10445">
        <f t="shared" si="1144"/>
        <v>16</v>
      </c>
      <c r="I10445" t="str">
        <f t="shared" si="1145"/>
        <v>FY.77/78</v>
      </c>
    </row>
    <row r="10446" spans="1:9" x14ac:dyDescent="0.25">
      <c r="A10446">
        <v>17</v>
      </c>
      <c r="B10446" t="str">
        <f t="shared" si="1142"/>
        <v>FY.77/78</v>
      </c>
      <c r="D10446" t="str">
        <f t="shared" si="1143"/>
        <v>Mangsir</v>
      </c>
      <c r="F10446" s="1">
        <v>7.8559999999999999</v>
      </c>
      <c r="G10446"/>
      <c r="H10446">
        <f t="shared" si="1144"/>
        <v>17</v>
      </c>
      <c r="I10446" t="str">
        <f t="shared" si="1145"/>
        <v>FY.77/78</v>
      </c>
    </row>
    <row r="10447" spans="1:9" x14ac:dyDescent="0.25">
      <c r="A10447">
        <v>18</v>
      </c>
      <c r="B10447" t="str">
        <f t="shared" si="1142"/>
        <v>FY.77/78</v>
      </c>
      <c r="D10447" t="str">
        <f t="shared" si="1143"/>
        <v>Mangsir</v>
      </c>
      <c r="F10447" s="1">
        <v>7.9809999999999999</v>
      </c>
      <c r="G10447"/>
      <c r="H10447">
        <f t="shared" si="1144"/>
        <v>18</v>
      </c>
      <c r="I10447" t="str">
        <f t="shared" si="1145"/>
        <v>FY.77/78</v>
      </c>
    </row>
    <row r="10448" spans="1:9" x14ac:dyDescent="0.25">
      <c r="A10448">
        <v>19</v>
      </c>
      <c r="B10448" t="str">
        <f t="shared" si="1142"/>
        <v>FY.77/78</v>
      </c>
      <c r="D10448" t="str">
        <f t="shared" si="1143"/>
        <v>Mangsir</v>
      </c>
      <c r="F10448" s="1">
        <v>7.6429999999999998</v>
      </c>
      <c r="G10448"/>
      <c r="H10448">
        <f t="shared" si="1144"/>
        <v>19</v>
      </c>
      <c r="I10448" t="str">
        <f t="shared" si="1145"/>
        <v>FY.77/78</v>
      </c>
    </row>
    <row r="10449" spans="1:9" x14ac:dyDescent="0.25">
      <c r="A10449">
        <v>20</v>
      </c>
      <c r="B10449" t="str">
        <f t="shared" si="1142"/>
        <v>FY.77/78</v>
      </c>
      <c r="D10449" t="str">
        <f t="shared" si="1143"/>
        <v>Mangsir</v>
      </c>
      <c r="F10449" s="1">
        <v>7.6779999999999999</v>
      </c>
      <c r="G10449"/>
      <c r="H10449">
        <f t="shared" si="1144"/>
        <v>20</v>
      </c>
      <c r="I10449" t="str">
        <f t="shared" si="1145"/>
        <v>FY.77/78</v>
      </c>
    </row>
    <row r="10450" spans="1:9" x14ac:dyDescent="0.25">
      <c r="A10450">
        <v>21</v>
      </c>
      <c r="B10450" t="str">
        <f t="shared" si="1142"/>
        <v>FY.77/78</v>
      </c>
      <c r="D10450" t="str">
        <f t="shared" si="1143"/>
        <v>Mangsir</v>
      </c>
      <c r="F10450" s="1">
        <v>7.6159999999999997</v>
      </c>
      <c r="G10450"/>
      <c r="H10450">
        <f t="shared" si="1144"/>
        <v>21</v>
      </c>
      <c r="I10450" t="str">
        <f t="shared" si="1145"/>
        <v>FY.77/78</v>
      </c>
    </row>
    <row r="10451" spans="1:9" x14ac:dyDescent="0.25">
      <c r="A10451">
        <v>22</v>
      </c>
      <c r="B10451" t="str">
        <f t="shared" si="1142"/>
        <v>FY.77/78</v>
      </c>
      <c r="D10451" t="str">
        <f t="shared" si="1143"/>
        <v>Mangsir</v>
      </c>
      <c r="F10451" s="1">
        <v>7.71</v>
      </c>
      <c r="G10451"/>
      <c r="H10451">
        <f t="shared" si="1144"/>
        <v>22</v>
      </c>
      <c r="I10451" t="str">
        <f t="shared" si="1145"/>
        <v>FY.77/78</v>
      </c>
    </row>
    <row r="10452" spans="1:9" x14ac:dyDescent="0.25">
      <c r="A10452">
        <v>23</v>
      </c>
      <c r="B10452" t="str">
        <f t="shared" si="1142"/>
        <v>FY.77/78</v>
      </c>
      <c r="D10452" t="str">
        <f t="shared" si="1143"/>
        <v>Mangsir</v>
      </c>
      <c r="F10452" s="1">
        <v>7.7220000000000004</v>
      </c>
      <c r="G10452"/>
      <c r="H10452">
        <f t="shared" si="1144"/>
        <v>23</v>
      </c>
      <c r="I10452" t="str">
        <f t="shared" si="1145"/>
        <v>FY.77/78</v>
      </c>
    </row>
    <row r="10453" spans="1:9" x14ac:dyDescent="0.25">
      <c r="A10453">
        <v>24</v>
      </c>
      <c r="B10453" t="str">
        <f t="shared" si="1142"/>
        <v>FY.77/78</v>
      </c>
      <c r="D10453" t="str">
        <f t="shared" si="1143"/>
        <v>Mangsir</v>
      </c>
      <c r="F10453" s="1">
        <v>7.6929999999999996</v>
      </c>
      <c r="G10453"/>
      <c r="H10453">
        <f t="shared" si="1144"/>
        <v>24</v>
      </c>
      <c r="I10453" t="str">
        <f t="shared" si="1145"/>
        <v>FY.77/78</v>
      </c>
    </row>
    <row r="10454" spans="1:9" x14ac:dyDescent="0.25">
      <c r="A10454">
        <v>25</v>
      </c>
      <c r="B10454" t="str">
        <f t="shared" si="1142"/>
        <v>FY.77/78</v>
      </c>
      <c r="D10454" t="str">
        <f t="shared" si="1143"/>
        <v>Mangsir</v>
      </c>
      <c r="F10454" s="1">
        <v>7.7069999999999999</v>
      </c>
      <c r="G10454"/>
      <c r="H10454">
        <f t="shared" si="1144"/>
        <v>25</v>
      </c>
      <c r="I10454" t="str">
        <f t="shared" si="1145"/>
        <v>FY.77/78</v>
      </c>
    </row>
    <row r="10455" spans="1:9" x14ac:dyDescent="0.25">
      <c r="A10455">
        <v>26</v>
      </c>
      <c r="B10455" t="str">
        <f t="shared" si="1142"/>
        <v>FY.77/78</v>
      </c>
      <c r="D10455" t="str">
        <f t="shared" si="1143"/>
        <v>Mangsir</v>
      </c>
      <c r="F10455" s="1">
        <v>7.5919999999999996</v>
      </c>
      <c r="G10455"/>
      <c r="H10455">
        <f t="shared" si="1144"/>
        <v>26</v>
      </c>
      <c r="I10455" t="str">
        <f t="shared" si="1145"/>
        <v>FY.77/78</v>
      </c>
    </row>
    <row r="10456" spans="1:9" x14ac:dyDescent="0.25">
      <c r="A10456">
        <v>27</v>
      </c>
      <c r="B10456" t="str">
        <f t="shared" si="1142"/>
        <v>FY.77/78</v>
      </c>
      <c r="D10456" t="str">
        <f t="shared" si="1143"/>
        <v>Mangsir</v>
      </c>
      <c r="F10456" s="1">
        <v>7.4530000000000003</v>
      </c>
      <c r="G10456"/>
      <c r="H10456">
        <f t="shared" si="1144"/>
        <v>27</v>
      </c>
      <c r="I10456" t="str">
        <f t="shared" si="1145"/>
        <v>FY.77/78</v>
      </c>
    </row>
    <row r="10457" spans="1:9" x14ac:dyDescent="0.25">
      <c r="A10457">
        <v>28</v>
      </c>
      <c r="B10457" t="str">
        <f t="shared" si="1142"/>
        <v>FY.77/78</v>
      </c>
      <c r="D10457" t="str">
        <f t="shared" si="1143"/>
        <v>Mangsir</v>
      </c>
      <c r="F10457" s="1">
        <v>7.2889999999999997</v>
      </c>
      <c r="G10457"/>
      <c r="H10457">
        <f t="shared" si="1144"/>
        <v>28</v>
      </c>
      <c r="I10457" t="str">
        <f t="shared" si="1145"/>
        <v>FY.77/78</v>
      </c>
    </row>
    <row r="10458" spans="1:9" x14ac:dyDescent="0.25">
      <c r="A10458">
        <v>29</v>
      </c>
      <c r="B10458" t="str">
        <f t="shared" si="1142"/>
        <v>FY.77/78</v>
      </c>
      <c r="D10458" t="str">
        <f t="shared" si="1143"/>
        <v>Mangsir</v>
      </c>
      <c r="F10458" s="1">
        <v>7.2215999999999996</v>
      </c>
      <c r="G10458"/>
      <c r="H10458">
        <f t="shared" si="1144"/>
        <v>29</v>
      </c>
      <c r="I10458" t="str">
        <f t="shared" si="1145"/>
        <v>FY.77/78</v>
      </c>
    </row>
    <row r="10459" spans="1:9" x14ac:dyDescent="0.25">
      <c r="A10459">
        <v>30</v>
      </c>
      <c r="B10459" t="str">
        <f t="shared" si="1142"/>
        <v>FY.77/78</v>
      </c>
      <c r="D10459" t="str">
        <f t="shared" si="1143"/>
        <v>Mangsir</v>
      </c>
      <c r="F10459" s="1">
        <v>7.085</v>
      </c>
      <c r="G10459"/>
      <c r="H10459">
        <f t="shared" si="1144"/>
        <v>30</v>
      </c>
      <c r="I10459" t="str">
        <f t="shared" si="1145"/>
        <v>FY.77/78</v>
      </c>
    </row>
    <row r="10460" spans="1:9" x14ac:dyDescent="0.25">
      <c r="A10460">
        <v>31</v>
      </c>
      <c r="B10460" t="str">
        <f t="shared" si="1142"/>
        <v>FY.77/78</v>
      </c>
      <c r="D10460" t="str">
        <f t="shared" si="1143"/>
        <v>Mangsir</v>
      </c>
      <c r="F10460" s="1">
        <v>0</v>
      </c>
      <c r="G10460"/>
      <c r="H10460">
        <f t="shared" si="1144"/>
        <v>31</v>
      </c>
      <c r="I10460" t="str">
        <f t="shared" si="1145"/>
        <v>FY.77/78</v>
      </c>
    </row>
    <row r="10461" spans="1:9" x14ac:dyDescent="0.25">
      <c r="A10461">
        <v>32</v>
      </c>
      <c r="B10461" t="str">
        <f t="shared" si="1142"/>
        <v>FY.77/78</v>
      </c>
      <c r="D10461" t="str">
        <f t="shared" si="1143"/>
        <v>Mangsir</v>
      </c>
      <c r="F10461" s="1">
        <v>0</v>
      </c>
      <c r="G10461"/>
      <c r="H10461">
        <f t="shared" si="1144"/>
        <v>32</v>
      </c>
      <c r="I10461" t="str">
        <f t="shared" si="1145"/>
        <v>FY.77/78</v>
      </c>
    </row>
    <row r="10462" spans="1:9" x14ac:dyDescent="0.25">
      <c r="B10462" t="str">
        <f t="shared" si="1142"/>
        <v>FY.77/78</v>
      </c>
      <c r="D10462" t="s">
        <v>5</v>
      </c>
      <c r="F10462" s="1" t="s">
        <v>5</v>
      </c>
      <c r="G10462" t="s">
        <v>5</v>
      </c>
      <c r="H10462">
        <f t="shared" ref="H10462:H10495" si="1146">IF(G10462="","",0)</f>
        <v>0</v>
      </c>
      <c r="I10462">
        <f t="shared" si="1145"/>
        <v>0</v>
      </c>
    </row>
    <row r="10463" spans="1:9" x14ac:dyDescent="0.25">
      <c r="A10463">
        <v>1</v>
      </c>
      <c r="B10463" t="str">
        <f t="shared" si="1142"/>
        <v>FY.77/78</v>
      </c>
      <c r="D10463" t="str">
        <f t="shared" ref="D10463:D10494" si="1147">D10462</f>
        <v>Poush</v>
      </c>
      <c r="F10463" s="1">
        <v>6.9630000000000001</v>
      </c>
      <c r="G10463"/>
      <c r="H10463">
        <f t="shared" ref="H10463:H10494" si="1148">H10462+1</f>
        <v>1</v>
      </c>
      <c r="I10463" t="str">
        <f t="shared" si="1145"/>
        <v>FY.77/78</v>
      </c>
    </row>
    <row r="10464" spans="1:9" x14ac:dyDescent="0.25">
      <c r="A10464">
        <v>2</v>
      </c>
      <c r="B10464" t="str">
        <f t="shared" si="1142"/>
        <v>FY.77/78</v>
      </c>
      <c r="D10464" t="str">
        <f t="shared" si="1147"/>
        <v>Poush</v>
      </c>
      <c r="F10464" s="1">
        <v>6.8239999999999998</v>
      </c>
      <c r="G10464"/>
      <c r="H10464">
        <f t="shared" si="1148"/>
        <v>2</v>
      </c>
      <c r="I10464" t="str">
        <f t="shared" si="1145"/>
        <v>FY.77/78</v>
      </c>
    </row>
    <row r="10465" spans="1:9" x14ac:dyDescent="0.25">
      <c r="A10465">
        <v>3</v>
      </c>
      <c r="B10465" t="str">
        <f t="shared" si="1142"/>
        <v>FY.77/78</v>
      </c>
      <c r="D10465" t="str">
        <f t="shared" si="1147"/>
        <v>Poush</v>
      </c>
      <c r="F10465" s="1">
        <v>6.7930000000000001</v>
      </c>
      <c r="G10465"/>
      <c r="H10465">
        <f t="shared" si="1148"/>
        <v>3</v>
      </c>
      <c r="I10465" t="str">
        <f t="shared" si="1145"/>
        <v>FY.77/78</v>
      </c>
    </row>
    <row r="10466" spans="1:9" x14ac:dyDescent="0.25">
      <c r="A10466">
        <v>4</v>
      </c>
      <c r="B10466" t="str">
        <f t="shared" si="1142"/>
        <v>FY.77/78</v>
      </c>
      <c r="D10466" t="str">
        <f t="shared" si="1147"/>
        <v>Poush</v>
      </c>
      <c r="F10466" s="1">
        <v>6.6539999999999999</v>
      </c>
      <c r="G10466"/>
      <c r="H10466">
        <f t="shared" si="1148"/>
        <v>4</v>
      </c>
      <c r="I10466" t="str">
        <f t="shared" si="1145"/>
        <v>FY.77/78</v>
      </c>
    </row>
    <row r="10467" spans="1:9" x14ac:dyDescent="0.25">
      <c r="A10467">
        <v>5</v>
      </c>
      <c r="B10467" t="str">
        <f t="shared" si="1142"/>
        <v>FY.77/78</v>
      </c>
      <c r="D10467" t="str">
        <f t="shared" si="1147"/>
        <v>Poush</v>
      </c>
      <c r="F10467" s="1">
        <v>6.75</v>
      </c>
      <c r="G10467"/>
      <c r="H10467">
        <f t="shared" si="1148"/>
        <v>5</v>
      </c>
      <c r="I10467" t="str">
        <f t="shared" si="1145"/>
        <v>FY.77/78</v>
      </c>
    </row>
    <row r="10468" spans="1:9" x14ac:dyDescent="0.25">
      <c r="A10468">
        <v>6</v>
      </c>
      <c r="B10468" t="str">
        <f t="shared" si="1142"/>
        <v>FY.77/78</v>
      </c>
      <c r="D10468" t="str">
        <f t="shared" si="1147"/>
        <v>Poush</v>
      </c>
      <c r="F10468" s="1">
        <v>6.7560000000000002</v>
      </c>
      <c r="G10468"/>
      <c r="H10468">
        <f t="shared" si="1148"/>
        <v>6</v>
      </c>
      <c r="I10468" t="str">
        <f t="shared" si="1145"/>
        <v>FY.77/78</v>
      </c>
    </row>
    <row r="10469" spans="1:9" x14ac:dyDescent="0.25">
      <c r="A10469">
        <v>7</v>
      </c>
      <c r="B10469" t="str">
        <f t="shared" si="1142"/>
        <v>FY.77/78</v>
      </c>
      <c r="D10469" t="str">
        <f t="shared" si="1147"/>
        <v>Poush</v>
      </c>
      <c r="F10469" s="1">
        <v>6.6289999999999996</v>
      </c>
      <c r="G10469"/>
      <c r="H10469">
        <f t="shared" si="1148"/>
        <v>7</v>
      </c>
      <c r="I10469" t="str">
        <f t="shared" si="1145"/>
        <v>FY.77/78</v>
      </c>
    </row>
    <row r="10470" spans="1:9" x14ac:dyDescent="0.25">
      <c r="A10470">
        <v>8</v>
      </c>
      <c r="B10470" t="str">
        <f t="shared" si="1142"/>
        <v>FY.77/78</v>
      </c>
      <c r="D10470" t="str">
        <f t="shared" si="1147"/>
        <v>Poush</v>
      </c>
      <c r="F10470" s="1">
        <v>6.6390000000000002</v>
      </c>
      <c r="G10470"/>
      <c r="H10470">
        <f t="shared" si="1148"/>
        <v>8</v>
      </c>
      <c r="I10470" t="str">
        <f t="shared" si="1145"/>
        <v>FY.77/78</v>
      </c>
    </row>
    <row r="10471" spans="1:9" x14ac:dyDescent="0.25">
      <c r="A10471">
        <v>9</v>
      </c>
      <c r="B10471" t="str">
        <f t="shared" si="1142"/>
        <v>FY.77/78</v>
      </c>
      <c r="D10471" t="str">
        <f t="shared" si="1147"/>
        <v>Poush</v>
      </c>
      <c r="F10471" s="1">
        <v>6.6130000000000004</v>
      </c>
      <c r="G10471"/>
      <c r="H10471">
        <f t="shared" si="1148"/>
        <v>9</v>
      </c>
      <c r="I10471" t="str">
        <f t="shared" si="1145"/>
        <v>FY.77/78</v>
      </c>
    </row>
    <row r="10472" spans="1:9" x14ac:dyDescent="0.25">
      <c r="A10472">
        <v>10</v>
      </c>
      <c r="B10472" t="str">
        <f t="shared" si="1142"/>
        <v>FY.77/78</v>
      </c>
      <c r="D10472" t="str">
        <f t="shared" si="1147"/>
        <v>Poush</v>
      </c>
      <c r="F10472" s="1">
        <v>6.5750000000000002</v>
      </c>
      <c r="G10472"/>
      <c r="H10472">
        <f t="shared" si="1148"/>
        <v>10</v>
      </c>
      <c r="I10472" t="str">
        <f t="shared" si="1145"/>
        <v>FY.77/78</v>
      </c>
    </row>
    <row r="10473" spans="1:9" x14ac:dyDescent="0.25">
      <c r="A10473">
        <v>11</v>
      </c>
      <c r="B10473" t="str">
        <f t="shared" si="1142"/>
        <v>FY.77/78</v>
      </c>
      <c r="D10473" t="str">
        <f t="shared" si="1147"/>
        <v>Poush</v>
      </c>
      <c r="F10473" s="1">
        <v>6.3890000000000002</v>
      </c>
      <c r="G10473"/>
      <c r="H10473">
        <f t="shared" si="1148"/>
        <v>11</v>
      </c>
      <c r="I10473" t="str">
        <f t="shared" si="1145"/>
        <v>FY.77/78</v>
      </c>
    </row>
    <row r="10474" spans="1:9" x14ac:dyDescent="0.25">
      <c r="A10474">
        <v>12</v>
      </c>
      <c r="B10474" t="str">
        <f t="shared" si="1142"/>
        <v>FY.77/78</v>
      </c>
      <c r="D10474" t="str">
        <f t="shared" si="1147"/>
        <v>Poush</v>
      </c>
      <c r="F10474" s="1">
        <v>6.2770000000000001</v>
      </c>
      <c r="G10474"/>
      <c r="H10474">
        <f t="shared" si="1148"/>
        <v>12</v>
      </c>
      <c r="I10474" t="str">
        <f t="shared" si="1145"/>
        <v>FY.77/78</v>
      </c>
    </row>
    <row r="10475" spans="1:9" x14ac:dyDescent="0.25">
      <c r="A10475">
        <v>13</v>
      </c>
      <c r="B10475" t="str">
        <f t="shared" si="1142"/>
        <v>FY.77/78</v>
      </c>
      <c r="D10475" t="str">
        <f t="shared" si="1147"/>
        <v>Poush</v>
      </c>
      <c r="F10475" s="1">
        <v>6.4</v>
      </c>
      <c r="G10475"/>
      <c r="H10475">
        <f t="shared" si="1148"/>
        <v>13</v>
      </c>
      <c r="I10475" t="str">
        <f t="shared" si="1145"/>
        <v>FY.77/78</v>
      </c>
    </row>
    <row r="10476" spans="1:9" x14ac:dyDescent="0.25">
      <c r="A10476">
        <v>14</v>
      </c>
      <c r="B10476" t="str">
        <f t="shared" si="1142"/>
        <v>FY.77/78</v>
      </c>
      <c r="D10476" t="str">
        <f t="shared" si="1147"/>
        <v>Poush</v>
      </c>
      <c r="F10476" s="1">
        <v>6.319</v>
      </c>
      <c r="G10476"/>
      <c r="H10476">
        <f t="shared" si="1148"/>
        <v>14</v>
      </c>
      <c r="I10476" t="str">
        <f t="shared" si="1145"/>
        <v>FY.77/78</v>
      </c>
    </row>
    <row r="10477" spans="1:9" x14ac:dyDescent="0.25">
      <c r="A10477">
        <v>15</v>
      </c>
      <c r="B10477" t="str">
        <f t="shared" si="1142"/>
        <v>FY.77/78</v>
      </c>
      <c r="D10477" t="str">
        <f t="shared" si="1147"/>
        <v>Poush</v>
      </c>
      <c r="F10477" s="1">
        <v>6.2510000000000003</v>
      </c>
      <c r="G10477"/>
      <c r="H10477">
        <f t="shared" si="1148"/>
        <v>15</v>
      </c>
      <c r="I10477" t="str">
        <f t="shared" si="1145"/>
        <v>FY.77/78</v>
      </c>
    </row>
    <row r="10478" spans="1:9" x14ac:dyDescent="0.25">
      <c r="A10478">
        <v>16</v>
      </c>
      <c r="B10478" t="str">
        <f t="shared" si="1142"/>
        <v>FY.77/78</v>
      </c>
      <c r="D10478" t="str">
        <f t="shared" si="1147"/>
        <v>Poush</v>
      </c>
      <c r="F10478" s="1">
        <v>6.1769999999999996</v>
      </c>
      <c r="G10478"/>
      <c r="H10478">
        <f t="shared" si="1148"/>
        <v>16</v>
      </c>
      <c r="I10478" t="str">
        <f t="shared" si="1145"/>
        <v>FY.77/78</v>
      </c>
    </row>
    <row r="10479" spans="1:9" x14ac:dyDescent="0.25">
      <c r="A10479">
        <v>17</v>
      </c>
      <c r="B10479" t="str">
        <f t="shared" si="1142"/>
        <v>FY.77/78</v>
      </c>
      <c r="D10479" t="str">
        <f t="shared" si="1147"/>
        <v>Poush</v>
      </c>
      <c r="F10479" s="1">
        <v>6.0670000000000002</v>
      </c>
      <c r="G10479"/>
      <c r="H10479">
        <f t="shared" si="1148"/>
        <v>17</v>
      </c>
      <c r="I10479" t="str">
        <f t="shared" si="1145"/>
        <v>FY.77/78</v>
      </c>
    </row>
    <row r="10480" spans="1:9" x14ac:dyDescent="0.25">
      <c r="A10480">
        <v>18</v>
      </c>
      <c r="B10480" t="str">
        <f t="shared" si="1142"/>
        <v>FY.77/78</v>
      </c>
      <c r="D10480" t="str">
        <f t="shared" si="1147"/>
        <v>Poush</v>
      </c>
      <c r="F10480" s="1">
        <v>5.85</v>
      </c>
      <c r="G10480"/>
      <c r="H10480">
        <f t="shared" si="1148"/>
        <v>18</v>
      </c>
      <c r="I10480" t="str">
        <f t="shared" si="1145"/>
        <v>FY.77/78</v>
      </c>
    </row>
    <row r="10481" spans="1:9" x14ac:dyDescent="0.25">
      <c r="A10481">
        <v>19</v>
      </c>
      <c r="B10481" t="str">
        <f t="shared" si="1142"/>
        <v>FY.77/78</v>
      </c>
      <c r="D10481" t="str">
        <f t="shared" si="1147"/>
        <v>Poush</v>
      </c>
      <c r="F10481" s="1">
        <v>5.806</v>
      </c>
      <c r="G10481"/>
      <c r="H10481">
        <f t="shared" si="1148"/>
        <v>19</v>
      </c>
      <c r="I10481" t="str">
        <f t="shared" si="1145"/>
        <v>FY.77/78</v>
      </c>
    </row>
    <row r="10482" spans="1:9" x14ac:dyDescent="0.25">
      <c r="A10482">
        <v>20</v>
      </c>
      <c r="B10482" t="str">
        <f t="shared" si="1142"/>
        <v>FY.77/78</v>
      </c>
      <c r="D10482" t="str">
        <f t="shared" si="1147"/>
        <v>Poush</v>
      </c>
      <c r="F10482" s="1">
        <v>5.7679999999999998</v>
      </c>
      <c r="G10482"/>
      <c r="H10482">
        <f t="shared" si="1148"/>
        <v>20</v>
      </c>
      <c r="I10482" t="str">
        <f t="shared" si="1145"/>
        <v>FY.77/78</v>
      </c>
    </row>
    <row r="10483" spans="1:9" x14ac:dyDescent="0.25">
      <c r="A10483">
        <v>21</v>
      </c>
      <c r="B10483" t="str">
        <f t="shared" si="1142"/>
        <v>FY.77/78</v>
      </c>
      <c r="D10483" t="str">
        <f t="shared" si="1147"/>
        <v>Poush</v>
      </c>
      <c r="F10483" s="1">
        <v>5.819</v>
      </c>
      <c r="G10483"/>
      <c r="H10483">
        <f t="shared" si="1148"/>
        <v>21</v>
      </c>
      <c r="I10483" t="str">
        <f t="shared" si="1145"/>
        <v>FY.77/78</v>
      </c>
    </row>
    <row r="10484" spans="1:9" x14ac:dyDescent="0.25">
      <c r="A10484">
        <v>22</v>
      </c>
      <c r="B10484" t="str">
        <f t="shared" si="1142"/>
        <v>FY.77/78</v>
      </c>
      <c r="D10484" t="str">
        <f t="shared" si="1147"/>
        <v>Poush</v>
      </c>
      <c r="F10484" s="1">
        <v>5.75</v>
      </c>
      <c r="G10484"/>
      <c r="H10484">
        <f t="shared" si="1148"/>
        <v>22</v>
      </c>
      <c r="I10484" t="str">
        <f t="shared" si="1145"/>
        <v>FY.77/78</v>
      </c>
    </row>
    <row r="10485" spans="1:9" x14ac:dyDescent="0.25">
      <c r="A10485">
        <v>23</v>
      </c>
      <c r="B10485" t="str">
        <f t="shared" si="1142"/>
        <v>FY.77/78</v>
      </c>
      <c r="D10485" t="str">
        <f t="shared" si="1147"/>
        <v>Poush</v>
      </c>
      <c r="F10485" s="1">
        <v>5.4660000000000002</v>
      </c>
      <c r="G10485"/>
      <c r="H10485">
        <f t="shared" si="1148"/>
        <v>23</v>
      </c>
      <c r="I10485" t="str">
        <f t="shared" si="1145"/>
        <v>FY.77/78</v>
      </c>
    </row>
    <row r="10486" spans="1:9" x14ac:dyDescent="0.25">
      <c r="A10486">
        <v>24</v>
      </c>
      <c r="B10486" t="str">
        <f t="shared" si="1142"/>
        <v>FY.77/78</v>
      </c>
      <c r="D10486" t="str">
        <f t="shared" si="1147"/>
        <v>Poush</v>
      </c>
      <c r="F10486" s="1">
        <v>5.3289999999999997</v>
      </c>
      <c r="G10486"/>
      <c r="H10486">
        <f t="shared" si="1148"/>
        <v>24</v>
      </c>
      <c r="I10486" t="str">
        <f t="shared" si="1145"/>
        <v>FY.77/78</v>
      </c>
    </row>
    <row r="10487" spans="1:9" x14ac:dyDescent="0.25">
      <c r="A10487">
        <v>25</v>
      </c>
      <c r="B10487" t="str">
        <f t="shared" si="1142"/>
        <v>FY.77/78</v>
      </c>
      <c r="D10487" t="str">
        <f t="shared" si="1147"/>
        <v>Poush</v>
      </c>
      <c r="F10487" s="1">
        <v>5.3460000000000001</v>
      </c>
      <c r="G10487"/>
      <c r="H10487">
        <f t="shared" si="1148"/>
        <v>25</v>
      </c>
      <c r="I10487" t="str">
        <f t="shared" si="1145"/>
        <v>FY.77/78</v>
      </c>
    </row>
    <row r="10488" spans="1:9" x14ac:dyDescent="0.25">
      <c r="A10488">
        <v>26</v>
      </c>
      <c r="B10488" t="str">
        <f t="shared" si="1142"/>
        <v>FY.77/78</v>
      </c>
      <c r="D10488" t="str">
        <f t="shared" si="1147"/>
        <v>Poush</v>
      </c>
      <c r="F10488" s="1">
        <v>5.2880000000000003</v>
      </c>
      <c r="G10488"/>
      <c r="H10488">
        <f t="shared" si="1148"/>
        <v>26</v>
      </c>
      <c r="I10488" t="str">
        <f t="shared" si="1145"/>
        <v>FY.77/78</v>
      </c>
    </row>
    <row r="10489" spans="1:9" x14ac:dyDescent="0.25">
      <c r="A10489">
        <v>27</v>
      </c>
      <c r="B10489" t="str">
        <f t="shared" si="1142"/>
        <v>FY.77/78</v>
      </c>
      <c r="D10489" t="str">
        <f t="shared" si="1147"/>
        <v>Poush</v>
      </c>
      <c r="F10489" s="1">
        <v>5.2670000000000003</v>
      </c>
      <c r="G10489"/>
      <c r="H10489">
        <f t="shared" si="1148"/>
        <v>27</v>
      </c>
      <c r="I10489" t="str">
        <f t="shared" si="1145"/>
        <v>FY.77/78</v>
      </c>
    </row>
    <row r="10490" spans="1:9" x14ac:dyDescent="0.25">
      <c r="A10490">
        <v>28</v>
      </c>
      <c r="B10490" t="str">
        <f t="shared" ref="B10490:B10553" si="1149">B10489</f>
        <v>FY.77/78</v>
      </c>
      <c r="D10490" t="str">
        <f t="shared" si="1147"/>
        <v>Poush</v>
      </c>
      <c r="F10490" s="1">
        <v>5.2859999999999996</v>
      </c>
      <c r="G10490"/>
      <c r="H10490">
        <f t="shared" si="1148"/>
        <v>28</v>
      </c>
      <c r="I10490" t="str">
        <f t="shared" si="1145"/>
        <v>FY.77/78</v>
      </c>
    </row>
    <row r="10491" spans="1:9" x14ac:dyDescent="0.25">
      <c r="A10491">
        <v>29</v>
      </c>
      <c r="B10491" t="str">
        <f t="shared" si="1149"/>
        <v>FY.77/78</v>
      </c>
      <c r="D10491" t="str">
        <f t="shared" si="1147"/>
        <v>Poush</v>
      </c>
      <c r="F10491" s="1">
        <v>5.3209999999999997</v>
      </c>
      <c r="G10491"/>
      <c r="H10491">
        <f t="shared" si="1148"/>
        <v>29</v>
      </c>
      <c r="I10491" t="str">
        <f t="shared" si="1145"/>
        <v>FY.77/78</v>
      </c>
    </row>
    <row r="10492" spans="1:9" x14ac:dyDescent="0.25">
      <c r="A10492">
        <v>30</v>
      </c>
      <c r="B10492" t="str">
        <f t="shared" si="1149"/>
        <v>FY.77/78</v>
      </c>
      <c r="D10492" t="str">
        <f t="shared" si="1147"/>
        <v>Poush</v>
      </c>
      <c r="F10492" s="1">
        <v>0</v>
      </c>
      <c r="G10492"/>
      <c r="H10492">
        <f t="shared" si="1148"/>
        <v>30</v>
      </c>
      <c r="I10492" t="str">
        <f t="shared" si="1145"/>
        <v>FY.77/78</v>
      </c>
    </row>
    <row r="10493" spans="1:9" x14ac:dyDescent="0.25">
      <c r="A10493">
        <v>31</v>
      </c>
      <c r="B10493" t="str">
        <f t="shared" si="1149"/>
        <v>FY.77/78</v>
      </c>
      <c r="D10493" t="str">
        <f t="shared" si="1147"/>
        <v>Poush</v>
      </c>
      <c r="F10493" s="1">
        <v>0</v>
      </c>
      <c r="G10493"/>
      <c r="H10493">
        <f t="shared" si="1148"/>
        <v>31</v>
      </c>
      <c r="I10493" t="str">
        <f t="shared" si="1145"/>
        <v>FY.77/78</v>
      </c>
    </row>
    <row r="10494" spans="1:9" x14ac:dyDescent="0.25">
      <c r="A10494">
        <v>32</v>
      </c>
      <c r="B10494" t="str">
        <f t="shared" si="1149"/>
        <v>FY.77/78</v>
      </c>
      <c r="D10494" t="str">
        <f t="shared" si="1147"/>
        <v>Poush</v>
      </c>
      <c r="F10494" s="1">
        <v>0</v>
      </c>
      <c r="G10494"/>
      <c r="H10494">
        <f t="shared" si="1148"/>
        <v>32</v>
      </c>
      <c r="I10494" t="str">
        <f t="shared" si="1145"/>
        <v>FY.77/78</v>
      </c>
    </row>
    <row r="10495" spans="1:9" x14ac:dyDescent="0.25">
      <c r="B10495" t="str">
        <f t="shared" si="1149"/>
        <v>FY.77/78</v>
      </c>
      <c r="D10495" t="s">
        <v>6</v>
      </c>
      <c r="F10495" s="1" t="s">
        <v>6</v>
      </c>
      <c r="G10495" t="s">
        <v>6</v>
      </c>
      <c r="H10495">
        <f t="shared" si="1146"/>
        <v>0</v>
      </c>
      <c r="I10495">
        <f t="shared" si="1145"/>
        <v>0</v>
      </c>
    </row>
    <row r="10496" spans="1:9" x14ac:dyDescent="0.25">
      <c r="A10496">
        <v>1</v>
      </c>
      <c r="B10496" t="str">
        <f t="shared" si="1149"/>
        <v>FY.77/78</v>
      </c>
      <c r="D10496" t="str">
        <f t="shared" ref="D10496:D10527" si="1150">D10495</f>
        <v>Magh</v>
      </c>
      <c r="F10496" s="1">
        <v>5.2949999999999999</v>
      </c>
      <c r="G10496"/>
      <c r="H10496">
        <f t="shared" ref="H10496:H10527" si="1151">H10495+1</f>
        <v>1</v>
      </c>
      <c r="I10496" t="str">
        <f t="shared" si="1145"/>
        <v>FY.77/78</v>
      </c>
    </row>
    <row r="10497" spans="1:9" x14ac:dyDescent="0.25">
      <c r="A10497">
        <v>2</v>
      </c>
      <c r="B10497" t="str">
        <f t="shared" si="1149"/>
        <v>FY.77/78</v>
      </c>
      <c r="D10497" t="str">
        <f t="shared" si="1150"/>
        <v>Magh</v>
      </c>
      <c r="F10497" s="1">
        <v>5.2640000000000002</v>
      </c>
      <c r="G10497"/>
      <c r="H10497">
        <f t="shared" si="1151"/>
        <v>2</v>
      </c>
      <c r="I10497" t="str">
        <f t="shared" si="1145"/>
        <v>FY.77/78</v>
      </c>
    </row>
    <row r="10498" spans="1:9" x14ac:dyDescent="0.25">
      <c r="A10498">
        <v>3</v>
      </c>
      <c r="B10498" t="str">
        <f t="shared" si="1149"/>
        <v>FY.77/78</v>
      </c>
      <c r="D10498" t="str">
        <f t="shared" si="1150"/>
        <v>Magh</v>
      </c>
      <c r="F10498" s="1">
        <v>5.2290000000000001</v>
      </c>
      <c r="G10498"/>
      <c r="H10498">
        <f t="shared" si="1151"/>
        <v>3</v>
      </c>
      <c r="I10498" t="str">
        <f t="shared" ref="I10498:I10561" si="1152">IF(H10498=0,0,B10498)</f>
        <v>FY.77/78</v>
      </c>
    </row>
    <row r="10499" spans="1:9" x14ac:dyDescent="0.25">
      <c r="A10499">
        <v>4</v>
      </c>
      <c r="B10499" t="str">
        <f t="shared" si="1149"/>
        <v>FY.77/78</v>
      </c>
      <c r="D10499" t="str">
        <f t="shared" si="1150"/>
        <v>Magh</v>
      </c>
      <c r="F10499" s="1">
        <v>5.1870000000000003</v>
      </c>
      <c r="G10499"/>
      <c r="H10499">
        <f t="shared" si="1151"/>
        <v>4</v>
      </c>
      <c r="I10499" t="str">
        <f t="shared" si="1152"/>
        <v>FY.77/78</v>
      </c>
    </row>
    <row r="10500" spans="1:9" x14ac:dyDescent="0.25">
      <c r="A10500">
        <v>5</v>
      </c>
      <c r="B10500" t="str">
        <f t="shared" si="1149"/>
        <v>FY.77/78</v>
      </c>
      <c r="D10500" t="str">
        <f t="shared" si="1150"/>
        <v>Magh</v>
      </c>
      <c r="F10500" s="1">
        <v>5.1289999999999996</v>
      </c>
      <c r="G10500"/>
      <c r="H10500">
        <f t="shared" si="1151"/>
        <v>5</v>
      </c>
      <c r="I10500" t="str">
        <f t="shared" si="1152"/>
        <v>FY.77/78</v>
      </c>
    </row>
    <row r="10501" spans="1:9" x14ac:dyDescent="0.25">
      <c r="A10501">
        <v>6</v>
      </c>
      <c r="B10501" t="str">
        <f t="shared" si="1149"/>
        <v>FY.77/78</v>
      </c>
      <c r="D10501" t="str">
        <f t="shared" si="1150"/>
        <v>Magh</v>
      </c>
      <c r="F10501" s="1">
        <v>5.12</v>
      </c>
      <c r="G10501"/>
      <c r="H10501">
        <f t="shared" si="1151"/>
        <v>6</v>
      </c>
      <c r="I10501" t="str">
        <f t="shared" si="1152"/>
        <v>FY.77/78</v>
      </c>
    </row>
    <row r="10502" spans="1:9" x14ac:dyDescent="0.25">
      <c r="A10502">
        <v>7</v>
      </c>
      <c r="B10502" t="str">
        <f t="shared" si="1149"/>
        <v>FY.77/78</v>
      </c>
      <c r="D10502" t="str">
        <f t="shared" si="1150"/>
        <v>Magh</v>
      </c>
      <c r="F10502" s="1">
        <v>5.0730000000000004</v>
      </c>
      <c r="G10502"/>
      <c r="H10502">
        <f t="shared" si="1151"/>
        <v>7</v>
      </c>
      <c r="I10502" t="str">
        <f t="shared" si="1152"/>
        <v>FY.77/78</v>
      </c>
    </row>
    <row r="10503" spans="1:9" x14ac:dyDescent="0.25">
      <c r="A10503">
        <v>8</v>
      </c>
      <c r="B10503" t="str">
        <f t="shared" si="1149"/>
        <v>FY.77/78</v>
      </c>
      <c r="D10503" t="str">
        <f t="shared" si="1150"/>
        <v>Magh</v>
      </c>
      <c r="F10503" s="1">
        <v>5.0140000000000002</v>
      </c>
      <c r="G10503"/>
      <c r="H10503">
        <f t="shared" si="1151"/>
        <v>8</v>
      </c>
      <c r="I10503" t="str">
        <f t="shared" si="1152"/>
        <v>FY.77/78</v>
      </c>
    </row>
    <row r="10504" spans="1:9" x14ac:dyDescent="0.25">
      <c r="A10504">
        <v>9</v>
      </c>
      <c r="B10504" t="str">
        <f t="shared" si="1149"/>
        <v>FY.77/78</v>
      </c>
      <c r="D10504" t="str">
        <f t="shared" si="1150"/>
        <v>Magh</v>
      </c>
      <c r="F10504" s="1">
        <v>4.9489999999999998</v>
      </c>
      <c r="G10504"/>
      <c r="H10504">
        <f t="shared" si="1151"/>
        <v>9</v>
      </c>
      <c r="I10504" t="str">
        <f t="shared" si="1152"/>
        <v>FY.77/78</v>
      </c>
    </row>
    <row r="10505" spans="1:9" x14ac:dyDescent="0.25">
      <c r="A10505">
        <v>10</v>
      </c>
      <c r="B10505" t="str">
        <f t="shared" si="1149"/>
        <v>FY.77/78</v>
      </c>
      <c r="D10505" t="str">
        <f t="shared" si="1150"/>
        <v>Magh</v>
      </c>
      <c r="F10505" s="1">
        <v>4.9569999999999999</v>
      </c>
      <c r="G10505"/>
      <c r="H10505">
        <f t="shared" si="1151"/>
        <v>10</v>
      </c>
      <c r="I10505" t="str">
        <f t="shared" si="1152"/>
        <v>FY.77/78</v>
      </c>
    </row>
    <row r="10506" spans="1:9" x14ac:dyDescent="0.25">
      <c r="A10506">
        <v>11</v>
      </c>
      <c r="B10506" t="str">
        <f t="shared" si="1149"/>
        <v>FY.77/78</v>
      </c>
      <c r="D10506" t="str">
        <f t="shared" si="1150"/>
        <v>Magh</v>
      </c>
      <c r="F10506" s="1">
        <v>4.8810000000000002</v>
      </c>
      <c r="G10506"/>
      <c r="H10506">
        <f t="shared" si="1151"/>
        <v>11</v>
      </c>
      <c r="I10506" t="str">
        <f t="shared" si="1152"/>
        <v>FY.77/78</v>
      </c>
    </row>
    <row r="10507" spans="1:9" x14ac:dyDescent="0.25">
      <c r="A10507">
        <v>12</v>
      </c>
      <c r="B10507" t="str">
        <f t="shared" si="1149"/>
        <v>FY.77/78</v>
      </c>
      <c r="D10507" t="str">
        <f t="shared" si="1150"/>
        <v>Magh</v>
      </c>
      <c r="F10507" s="1">
        <v>5.0119999999999996</v>
      </c>
      <c r="G10507"/>
      <c r="H10507">
        <f t="shared" si="1151"/>
        <v>12</v>
      </c>
      <c r="I10507" t="str">
        <f t="shared" si="1152"/>
        <v>FY.77/78</v>
      </c>
    </row>
    <row r="10508" spans="1:9" x14ac:dyDescent="0.25">
      <c r="A10508">
        <v>13</v>
      </c>
      <c r="B10508" t="str">
        <f t="shared" si="1149"/>
        <v>FY.77/78</v>
      </c>
      <c r="D10508" t="str">
        <f t="shared" si="1150"/>
        <v>Magh</v>
      </c>
      <c r="F10508" s="1">
        <v>4.7750000000000004</v>
      </c>
      <c r="G10508"/>
      <c r="H10508">
        <f t="shared" si="1151"/>
        <v>13</v>
      </c>
      <c r="I10508" t="str">
        <f t="shared" si="1152"/>
        <v>FY.77/78</v>
      </c>
    </row>
    <row r="10509" spans="1:9" x14ac:dyDescent="0.25">
      <c r="A10509">
        <v>14</v>
      </c>
      <c r="B10509" t="str">
        <f t="shared" si="1149"/>
        <v>FY.77/78</v>
      </c>
      <c r="D10509" t="str">
        <f t="shared" si="1150"/>
        <v>Magh</v>
      </c>
      <c r="F10509" s="1">
        <v>4.7619999999999996</v>
      </c>
      <c r="G10509"/>
      <c r="H10509">
        <f t="shared" si="1151"/>
        <v>14</v>
      </c>
      <c r="I10509" t="str">
        <f t="shared" si="1152"/>
        <v>FY.77/78</v>
      </c>
    </row>
    <row r="10510" spans="1:9" x14ac:dyDescent="0.25">
      <c r="A10510">
        <v>15</v>
      </c>
      <c r="B10510" t="str">
        <f t="shared" si="1149"/>
        <v>FY.77/78</v>
      </c>
      <c r="D10510" t="str">
        <f t="shared" si="1150"/>
        <v>Magh</v>
      </c>
      <c r="F10510" s="1">
        <v>4.7300000000000004</v>
      </c>
      <c r="G10510"/>
      <c r="H10510">
        <f t="shared" si="1151"/>
        <v>15</v>
      </c>
      <c r="I10510" t="str">
        <f t="shared" si="1152"/>
        <v>FY.77/78</v>
      </c>
    </row>
    <row r="10511" spans="1:9" x14ac:dyDescent="0.25">
      <c r="A10511">
        <v>16</v>
      </c>
      <c r="B10511" t="str">
        <f t="shared" si="1149"/>
        <v>FY.77/78</v>
      </c>
      <c r="D10511" t="str">
        <f t="shared" si="1150"/>
        <v>Magh</v>
      </c>
      <c r="F10511" s="1">
        <v>4.5910000000000002</v>
      </c>
      <c r="G10511"/>
      <c r="H10511">
        <f t="shared" si="1151"/>
        <v>16</v>
      </c>
      <c r="I10511" t="str">
        <f t="shared" si="1152"/>
        <v>FY.77/78</v>
      </c>
    </row>
    <row r="10512" spans="1:9" x14ac:dyDescent="0.25">
      <c r="A10512">
        <v>17</v>
      </c>
      <c r="B10512" t="str">
        <f t="shared" si="1149"/>
        <v>FY.77/78</v>
      </c>
      <c r="D10512" t="str">
        <f t="shared" si="1150"/>
        <v>Magh</v>
      </c>
      <c r="F10512" s="1">
        <v>4.593</v>
      </c>
      <c r="G10512"/>
      <c r="H10512">
        <f t="shared" si="1151"/>
        <v>17</v>
      </c>
      <c r="I10512" t="str">
        <f t="shared" si="1152"/>
        <v>FY.77/78</v>
      </c>
    </row>
    <row r="10513" spans="1:9" x14ac:dyDescent="0.25">
      <c r="A10513">
        <v>18</v>
      </c>
      <c r="B10513" t="str">
        <f t="shared" si="1149"/>
        <v>FY.77/78</v>
      </c>
      <c r="D10513" t="str">
        <f t="shared" si="1150"/>
        <v>Magh</v>
      </c>
      <c r="F10513" s="1">
        <v>4.5359999999999996</v>
      </c>
      <c r="G10513"/>
      <c r="H10513">
        <f t="shared" si="1151"/>
        <v>18</v>
      </c>
      <c r="I10513" t="str">
        <f t="shared" si="1152"/>
        <v>FY.77/78</v>
      </c>
    </row>
    <row r="10514" spans="1:9" x14ac:dyDescent="0.25">
      <c r="A10514">
        <v>19</v>
      </c>
      <c r="B10514" t="str">
        <f t="shared" si="1149"/>
        <v>FY.77/78</v>
      </c>
      <c r="D10514" t="str">
        <f t="shared" si="1150"/>
        <v>Magh</v>
      </c>
      <c r="F10514" s="1">
        <v>4.4080000000000004</v>
      </c>
      <c r="G10514"/>
      <c r="H10514">
        <f t="shared" si="1151"/>
        <v>19</v>
      </c>
      <c r="I10514" t="str">
        <f t="shared" si="1152"/>
        <v>FY.77/78</v>
      </c>
    </row>
    <row r="10515" spans="1:9" x14ac:dyDescent="0.25">
      <c r="A10515">
        <v>20</v>
      </c>
      <c r="B10515" t="str">
        <f t="shared" si="1149"/>
        <v>FY.77/78</v>
      </c>
      <c r="D10515" t="str">
        <f t="shared" si="1150"/>
        <v>Magh</v>
      </c>
      <c r="F10515" s="1">
        <v>4.3600000000000003</v>
      </c>
      <c r="G10515"/>
      <c r="H10515">
        <f t="shared" si="1151"/>
        <v>20</v>
      </c>
      <c r="I10515" t="str">
        <f t="shared" si="1152"/>
        <v>FY.77/78</v>
      </c>
    </row>
    <row r="10516" spans="1:9" x14ac:dyDescent="0.25">
      <c r="A10516">
        <v>21</v>
      </c>
      <c r="B10516" t="str">
        <f t="shared" si="1149"/>
        <v>FY.77/78</v>
      </c>
      <c r="D10516" t="str">
        <f t="shared" si="1150"/>
        <v>Magh</v>
      </c>
      <c r="F10516" s="1">
        <v>4.4029999999999996</v>
      </c>
      <c r="G10516"/>
      <c r="H10516">
        <f t="shared" si="1151"/>
        <v>21</v>
      </c>
      <c r="I10516" t="str">
        <f t="shared" si="1152"/>
        <v>FY.77/78</v>
      </c>
    </row>
    <row r="10517" spans="1:9" x14ac:dyDescent="0.25">
      <c r="A10517">
        <v>22</v>
      </c>
      <c r="B10517" t="str">
        <f t="shared" si="1149"/>
        <v>FY.77/78</v>
      </c>
      <c r="D10517" t="str">
        <f t="shared" si="1150"/>
        <v>Magh</v>
      </c>
      <c r="F10517" s="1">
        <v>4.3070000000000004</v>
      </c>
      <c r="G10517"/>
      <c r="H10517">
        <f t="shared" si="1151"/>
        <v>22</v>
      </c>
      <c r="I10517" t="str">
        <f t="shared" si="1152"/>
        <v>FY.77/78</v>
      </c>
    </row>
    <row r="10518" spans="1:9" x14ac:dyDescent="0.25">
      <c r="A10518">
        <v>23</v>
      </c>
      <c r="B10518" t="str">
        <f t="shared" si="1149"/>
        <v>FY.77/78</v>
      </c>
      <c r="D10518" t="str">
        <f t="shared" si="1150"/>
        <v>Magh</v>
      </c>
      <c r="F10518" s="1">
        <v>4.76</v>
      </c>
      <c r="G10518"/>
      <c r="H10518">
        <f t="shared" si="1151"/>
        <v>23</v>
      </c>
      <c r="I10518" t="str">
        <f t="shared" si="1152"/>
        <v>FY.77/78</v>
      </c>
    </row>
    <row r="10519" spans="1:9" x14ac:dyDescent="0.25">
      <c r="A10519">
        <v>24</v>
      </c>
      <c r="B10519" t="str">
        <f t="shared" si="1149"/>
        <v>FY.77/78</v>
      </c>
      <c r="D10519" t="str">
        <f t="shared" si="1150"/>
        <v>Magh</v>
      </c>
      <c r="F10519" s="1">
        <v>4.9039999999999999</v>
      </c>
      <c r="G10519"/>
      <c r="H10519">
        <f t="shared" si="1151"/>
        <v>24</v>
      </c>
      <c r="I10519" t="str">
        <f t="shared" si="1152"/>
        <v>FY.77/78</v>
      </c>
    </row>
    <row r="10520" spans="1:9" x14ac:dyDescent="0.25">
      <c r="A10520">
        <v>25</v>
      </c>
      <c r="B10520" t="str">
        <f t="shared" si="1149"/>
        <v>FY.77/78</v>
      </c>
      <c r="D10520" t="str">
        <f t="shared" si="1150"/>
        <v>Magh</v>
      </c>
      <c r="F10520" s="1">
        <v>4.8689999999999998</v>
      </c>
      <c r="G10520"/>
      <c r="H10520">
        <f t="shared" si="1151"/>
        <v>25</v>
      </c>
      <c r="I10520" t="str">
        <f t="shared" si="1152"/>
        <v>FY.77/78</v>
      </c>
    </row>
    <row r="10521" spans="1:9" x14ac:dyDescent="0.25">
      <c r="A10521">
        <v>26</v>
      </c>
      <c r="B10521" t="str">
        <f t="shared" si="1149"/>
        <v>FY.77/78</v>
      </c>
      <c r="D10521" t="str">
        <f t="shared" si="1150"/>
        <v>Magh</v>
      </c>
      <c r="F10521" s="1">
        <v>4.6970000000000001</v>
      </c>
      <c r="G10521"/>
      <c r="H10521">
        <f t="shared" si="1151"/>
        <v>26</v>
      </c>
      <c r="I10521" t="str">
        <f t="shared" si="1152"/>
        <v>FY.77/78</v>
      </c>
    </row>
    <row r="10522" spans="1:9" x14ac:dyDescent="0.25">
      <c r="A10522">
        <v>27</v>
      </c>
      <c r="B10522" t="str">
        <f t="shared" si="1149"/>
        <v>FY.77/78</v>
      </c>
      <c r="D10522" t="str">
        <f t="shared" si="1150"/>
        <v>Magh</v>
      </c>
      <c r="F10522" s="1">
        <v>4.5999999999999996</v>
      </c>
      <c r="G10522"/>
      <c r="H10522">
        <f t="shared" si="1151"/>
        <v>27</v>
      </c>
      <c r="I10522" t="str">
        <f t="shared" si="1152"/>
        <v>FY.77/78</v>
      </c>
    </row>
    <row r="10523" spans="1:9" x14ac:dyDescent="0.25">
      <c r="A10523">
        <v>28</v>
      </c>
      <c r="B10523" t="str">
        <f t="shared" si="1149"/>
        <v>FY.77/78</v>
      </c>
      <c r="D10523" t="str">
        <f t="shared" si="1150"/>
        <v>Magh</v>
      </c>
      <c r="F10523" s="1">
        <v>4.5519999999999996</v>
      </c>
      <c r="G10523"/>
      <c r="H10523">
        <f t="shared" si="1151"/>
        <v>28</v>
      </c>
      <c r="I10523" t="str">
        <f t="shared" si="1152"/>
        <v>FY.77/78</v>
      </c>
    </row>
    <row r="10524" spans="1:9" x14ac:dyDescent="0.25">
      <c r="A10524">
        <v>29</v>
      </c>
      <c r="B10524" t="str">
        <f t="shared" si="1149"/>
        <v>FY.77/78</v>
      </c>
      <c r="D10524" t="str">
        <f t="shared" si="1150"/>
        <v>Magh</v>
      </c>
      <c r="F10524" s="1">
        <v>4.6500000000000004</v>
      </c>
      <c r="G10524"/>
      <c r="H10524">
        <f t="shared" si="1151"/>
        <v>29</v>
      </c>
      <c r="I10524" t="str">
        <f t="shared" si="1152"/>
        <v>FY.77/78</v>
      </c>
    </row>
    <row r="10525" spans="1:9" x14ac:dyDescent="0.25">
      <c r="A10525">
        <v>30</v>
      </c>
      <c r="B10525" t="str">
        <f t="shared" si="1149"/>
        <v>FY.77/78</v>
      </c>
      <c r="D10525" t="str">
        <f t="shared" si="1150"/>
        <v>Magh</v>
      </c>
      <c r="F10525" s="1">
        <v>4.6360000000000001</v>
      </c>
      <c r="G10525"/>
      <c r="H10525">
        <f t="shared" si="1151"/>
        <v>30</v>
      </c>
      <c r="I10525" t="str">
        <f t="shared" si="1152"/>
        <v>FY.77/78</v>
      </c>
    </row>
    <row r="10526" spans="1:9" x14ac:dyDescent="0.25">
      <c r="A10526">
        <v>31</v>
      </c>
      <c r="B10526" t="str">
        <f t="shared" si="1149"/>
        <v>FY.77/78</v>
      </c>
      <c r="D10526" t="str">
        <f t="shared" si="1150"/>
        <v>Magh</v>
      </c>
      <c r="F10526" s="1">
        <v>0</v>
      </c>
      <c r="G10526"/>
      <c r="H10526">
        <f t="shared" si="1151"/>
        <v>31</v>
      </c>
      <c r="I10526" t="str">
        <f t="shared" si="1152"/>
        <v>FY.77/78</v>
      </c>
    </row>
    <row r="10527" spans="1:9" x14ac:dyDescent="0.25">
      <c r="A10527">
        <v>32</v>
      </c>
      <c r="B10527" t="str">
        <f t="shared" si="1149"/>
        <v>FY.77/78</v>
      </c>
      <c r="D10527" t="str">
        <f t="shared" si="1150"/>
        <v>Magh</v>
      </c>
      <c r="F10527" s="1">
        <v>0</v>
      </c>
      <c r="G10527"/>
      <c r="H10527">
        <f t="shared" si="1151"/>
        <v>32</v>
      </c>
      <c r="I10527" t="str">
        <f t="shared" si="1152"/>
        <v>FY.77/78</v>
      </c>
    </row>
    <row r="10528" spans="1:9" x14ac:dyDescent="0.25">
      <c r="B10528" t="str">
        <f t="shared" si="1149"/>
        <v>FY.77/78</v>
      </c>
      <c r="D10528" t="s">
        <v>7</v>
      </c>
      <c r="F10528" s="1" t="s">
        <v>7</v>
      </c>
      <c r="G10528" t="s">
        <v>7</v>
      </c>
      <c r="H10528">
        <f t="shared" ref="H10528:H10561" si="1153">IF(G10528="","",0)</f>
        <v>0</v>
      </c>
      <c r="I10528">
        <f t="shared" si="1152"/>
        <v>0</v>
      </c>
    </row>
    <row r="10529" spans="1:9" x14ac:dyDescent="0.25">
      <c r="A10529">
        <v>1</v>
      </c>
      <c r="B10529" t="str">
        <f t="shared" si="1149"/>
        <v>FY.77/78</v>
      </c>
      <c r="D10529" t="str">
        <f t="shared" ref="D10529:D10560" si="1154">D10528</f>
        <v>Falgun</v>
      </c>
      <c r="F10529" s="1">
        <v>4.4939999999999998</v>
      </c>
      <c r="G10529"/>
      <c r="H10529">
        <f t="shared" ref="H10529:H10560" si="1155">H10528+1</f>
        <v>1</v>
      </c>
      <c r="I10529" t="str">
        <f t="shared" si="1152"/>
        <v>FY.77/78</v>
      </c>
    </row>
    <row r="10530" spans="1:9" x14ac:dyDescent="0.25">
      <c r="A10530">
        <v>2</v>
      </c>
      <c r="B10530" t="str">
        <f t="shared" si="1149"/>
        <v>FY.77/78</v>
      </c>
      <c r="D10530" t="str">
        <f t="shared" si="1154"/>
        <v>Falgun</v>
      </c>
      <c r="F10530" s="1">
        <v>4.43</v>
      </c>
      <c r="G10530"/>
      <c r="H10530">
        <f t="shared" si="1155"/>
        <v>2</v>
      </c>
      <c r="I10530" t="str">
        <f t="shared" si="1152"/>
        <v>FY.77/78</v>
      </c>
    </row>
    <row r="10531" spans="1:9" x14ac:dyDescent="0.25">
      <c r="A10531">
        <v>3</v>
      </c>
      <c r="B10531" t="str">
        <f t="shared" si="1149"/>
        <v>FY.77/78</v>
      </c>
      <c r="D10531" t="str">
        <f t="shared" si="1154"/>
        <v>Falgun</v>
      </c>
      <c r="F10531" s="1">
        <v>4.3330000000000002</v>
      </c>
      <c r="G10531"/>
      <c r="H10531">
        <f t="shared" si="1155"/>
        <v>3</v>
      </c>
      <c r="I10531" t="str">
        <f t="shared" si="1152"/>
        <v>FY.77/78</v>
      </c>
    </row>
    <row r="10532" spans="1:9" x14ac:dyDescent="0.25">
      <c r="A10532">
        <v>4</v>
      </c>
      <c r="B10532" t="str">
        <f t="shared" si="1149"/>
        <v>FY.77/78</v>
      </c>
      <c r="D10532" t="str">
        <f t="shared" si="1154"/>
        <v>Falgun</v>
      </c>
      <c r="F10532" s="1">
        <v>4.2770000000000001</v>
      </c>
      <c r="G10532"/>
      <c r="H10532">
        <f t="shared" si="1155"/>
        <v>4</v>
      </c>
      <c r="I10532" t="str">
        <f t="shared" si="1152"/>
        <v>FY.77/78</v>
      </c>
    </row>
    <row r="10533" spans="1:9" x14ac:dyDescent="0.25">
      <c r="A10533">
        <v>5</v>
      </c>
      <c r="B10533" t="str">
        <f t="shared" si="1149"/>
        <v>FY.77/78</v>
      </c>
      <c r="D10533" t="str">
        <f t="shared" si="1154"/>
        <v>Falgun</v>
      </c>
      <c r="F10533" s="1">
        <v>4.157</v>
      </c>
      <c r="G10533"/>
      <c r="H10533">
        <f t="shared" si="1155"/>
        <v>5</v>
      </c>
      <c r="I10533" t="str">
        <f t="shared" si="1152"/>
        <v>FY.77/78</v>
      </c>
    </row>
    <row r="10534" spans="1:9" x14ac:dyDescent="0.25">
      <c r="A10534">
        <v>6</v>
      </c>
      <c r="B10534" t="str">
        <f t="shared" si="1149"/>
        <v>FY.77/78</v>
      </c>
      <c r="D10534" t="str">
        <f t="shared" si="1154"/>
        <v>Falgun</v>
      </c>
      <c r="F10534" s="1">
        <v>4.0780000000000003</v>
      </c>
      <c r="G10534"/>
      <c r="H10534">
        <f t="shared" si="1155"/>
        <v>6</v>
      </c>
      <c r="I10534" t="str">
        <f t="shared" si="1152"/>
        <v>FY.77/78</v>
      </c>
    </row>
    <row r="10535" spans="1:9" x14ac:dyDescent="0.25">
      <c r="A10535">
        <v>7</v>
      </c>
      <c r="B10535" t="str">
        <f t="shared" si="1149"/>
        <v>FY.77/78</v>
      </c>
      <c r="D10535" t="str">
        <f t="shared" si="1154"/>
        <v>Falgun</v>
      </c>
      <c r="F10535" s="1">
        <v>4.16</v>
      </c>
      <c r="G10535"/>
      <c r="H10535">
        <f t="shared" si="1155"/>
        <v>7</v>
      </c>
      <c r="I10535" t="str">
        <f t="shared" si="1152"/>
        <v>FY.77/78</v>
      </c>
    </row>
    <row r="10536" spans="1:9" x14ac:dyDescent="0.25">
      <c r="A10536">
        <v>8</v>
      </c>
      <c r="B10536" t="str">
        <f t="shared" si="1149"/>
        <v>FY.77/78</v>
      </c>
      <c r="D10536" t="str">
        <f t="shared" si="1154"/>
        <v>Falgun</v>
      </c>
      <c r="F10536" s="1">
        <v>3.8180000000000001</v>
      </c>
      <c r="G10536"/>
      <c r="H10536">
        <f t="shared" si="1155"/>
        <v>8</v>
      </c>
      <c r="I10536" t="str">
        <f t="shared" si="1152"/>
        <v>FY.77/78</v>
      </c>
    </row>
    <row r="10537" spans="1:9" x14ac:dyDescent="0.25">
      <c r="A10537">
        <v>9</v>
      </c>
      <c r="B10537" t="str">
        <f t="shared" si="1149"/>
        <v>FY.77/78</v>
      </c>
      <c r="D10537" t="str">
        <f t="shared" si="1154"/>
        <v>Falgun</v>
      </c>
      <c r="F10537" s="1">
        <v>3.6739999999999999</v>
      </c>
      <c r="G10537"/>
      <c r="H10537">
        <f t="shared" si="1155"/>
        <v>9</v>
      </c>
      <c r="I10537" t="str">
        <f t="shared" si="1152"/>
        <v>FY.77/78</v>
      </c>
    </row>
    <row r="10538" spans="1:9" x14ac:dyDescent="0.25">
      <c r="A10538">
        <v>10</v>
      </c>
      <c r="B10538" t="str">
        <f t="shared" si="1149"/>
        <v>FY.77/78</v>
      </c>
      <c r="D10538" t="str">
        <f t="shared" si="1154"/>
        <v>Falgun</v>
      </c>
      <c r="F10538" s="1">
        <v>3.6</v>
      </c>
      <c r="G10538"/>
      <c r="H10538">
        <f t="shared" si="1155"/>
        <v>10</v>
      </c>
      <c r="I10538" t="str">
        <f t="shared" si="1152"/>
        <v>FY.77/78</v>
      </c>
    </row>
    <row r="10539" spans="1:9" x14ac:dyDescent="0.25">
      <c r="A10539">
        <v>11</v>
      </c>
      <c r="B10539" t="str">
        <f t="shared" si="1149"/>
        <v>FY.77/78</v>
      </c>
      <c r="D10539" t="str">
        <f t="shared" si="1154"/>
        <v>Falgun</v>
      </c>
      <c r="F10539" s="1">
        <v>3.6150000000000002</v>
      </c>
      <c r="G10539"/>
      <c r="H10539">
        <f t="shared" si="1155"/>
        <v>11</v>
      </c>
      <c r="I10539" t="str">
        <f t="shared" si="1152"/>
        <v>FY.77/78</v>
      </c>
    </row>
    <row r="10540" spans="1:9" x14ac:dyDescent="0.25">
      <c r="A10540">
        <v>12</v>
      </c>
      <c r="B10540" t="str">
        <f t="shared" si="1149"/>
        <v>FY.77/78</v>
      </c>
      <c r="D10540" t="str">
        <f t="shared" si="1154"/>
        <v>Falgun</v>
      </c>
      <c r="F10540" s="1">
        <v>3.613</v>
      </c>
      <c r="G10540"/>
      <c r="H10540">
        <f t="shared" si="1155"/>
        <v>12</v>
      </c>
      <c r="I10540" t="str">
        <f t="shared" si="1152"/>
        <v>FY.77/78</v>
      </c>
    </row>
    <row r="10541" spans="1:9" x14ac:dyDescent="0.25">
      <c r="A10541">
        <v>13</v>
      </c>
      <c r="B10541" t="str">
        <f t="shared" si="1149"/>
        <v>FY.77/78</v>
      </c>
      <c r="D10541" t="str">
        <f t="shared" si="1154"/>
        <v>Falgun</v>
      </c>
      <c r="F10541" s="1">
        <v>3.625</v>
      </c>
      <c r="G10541"/>
      <c r="H10541">
        <f t="shared" si="1155"/>
        <v>13</v>
      </c>
      <c r="I10541" t="str">
        <f t="shared" si="1152"/>
        <v>FY.77/78</v>
      </c>
    </row>
    <row r="10542" spans="1:9" x14ac:dyDescent="0.25">
      <c r="A10542">
        <v>14</v>
      </c>
      <c r="B10542" t="str">
        <f t="shared" si="1149"/>
        <v>FY.77/78</v>
      </c>
      <c r="D10542" t="str">
        <f t="shared" si="1154"/>
        <v>Falgun</v>
      </c>
      <c r="F10542" s="1">
        <v>3.6480000000000001</v>
      </c>
      <c r="G10542"/>
      <c r="H10542">
        <f t="shared" si="1155"/>
        <v>14</v>
      </c>
      <c r="I10542" t="str">
        <f t="shared" si="1152"/>
        <v>FY.77/78</v>
      </c>
    </row>
    <row r="10543" spans="1:9" x14ac:dyDescent="0.25">
      <c r="A10543">
        <v>15</v>
      </c>
      <c r="B10543" t="str">
        <f t="shared" si="1149"/>
        <v>FY.77/78</v>
      </c>
      <c r="D10543" t="str">
        <f t="shared" si="1154"/>
        <v>Falgun</v>
      </c>
      <c r="F10543" s="1">
        <v>3.7450000000000001</v>
      </c>
      <c r="G10543"/>
      <c r="H10543">
        <f t="shared" si="1155"/>
        <v>15</v>
      </c>
      <c r="I10543" t="str">
        <f t="shared" si="1152"/>
        <v>FY.77/78</v>
      </c>
    </row>
    <row r="10544" spans="1:9" x14ac:dyDescent="0.25">
      <c r="A10544">
        <v>16</v>
      </c>
      <c r="B10544" t="str">
        <f t="shared" si="1149"/>
        <v>FY.77/78</v>
      </c>
      <c r="D10544" t="str">
        <f t="shared" si="1154"/>
        <v>Falgun</v>
      </c>
      <c r="F10544" s="1">
        <v>3.6139999999999999</v>
      </c>
      <c r="G10544"/>
      <c r="H10544">
        <f t="shared" si="1155"/>
        <v>16</v>
      </c>
      <c r="I10544" t="str">
        <f t="shared" si="1152"/>
        <v>FY.77/78</v>
      </c>
    </row>
    <row r="10545" spans="1:9" x14ac:dyDescent="0.25">
      <c r="A10545">
        <v>17</v>
      </c>
      <c r="B10545" t="str">
        <f t="shared" si="1149"/>
        <v>FY.77/78</v>
      </c>
      <c r="D10545" t="str">
        <f t="shared" si="1154"/>
        <v>Falgun</v>
      </c>
      <c r="F10545" s="1">
        <v>3.5379999999999998</v>
      </c>
      <c r="G10545"/>
      <c r="H10545">
        <f t="shared" si="1155"/>
        <v>17</v>
      </c>
      <c r="I10545" t="str">
        <f t="shared" si="1152"/>
        <v>FY.77/78</v>
      </c>
    </row>
    <row r="10546" spans="1:9" x14ac:dyDescent="0.25">
      <c r="A10546">
        <v>18</v>
      </c>
      <c r="B10546" t="str">
        <f t="shared" si="1149"/>
        <v>FY.77/78</v>
      </c>
      <c r="D10546" t="str">
        <f t="shared" si="1154"/>
        <v>Falgun</v>
      </c>
      <c r="F10546" s="1">
        <v>3.3959999999999999</v>
      </c>
      <c r="G10546"/>
      <c r="H10546">
        <f t="shared" si="1155"/>
        <v>18</v>
      </c>
      <c r="I10546" t="str">
        <f t="shared" si="1152"/>
        <v>FY.77/78</v>
      </c>
    </row>
    <row r="10547" spans="1:9" x14ac:dyDescent="0.25">
      <c r="A10547">
        <v>19</v>
      </c>
      <c r="B10547" t="str">
        <f t="shared" si="1149"/>
        <v>FY.77/78</v>
      </c>
      <c r="D10547" t="str">
        <f t="shared" si="1154"/>
        <v>Falgun</v>
      </c>
      <c r="F10547" s="1">
        <v>3.4129999999999998</v>
      </c>
      <c r="G10547"/>
      <c r="H10547">
        <f t="shared" si="1155"/>
        <v>19</v>
      </c>
      <c r="I10547" t="str">
        <f t="shared" si="1152"/>
        <v>FY.77/78</v>
      </c>
    </row>
    <row r="10548" spans="1:9" x14ac:dyDescent="0.25">
      <c r="A10548">
        <v>20</v>
      </c>
      <c r="B10548" t="str">
        <f t="shared" si="1149"/>
        <v>FY.77/78</v>
      </c>
      <c r="D10548" t="str">
        <f t="shared" si="1154"/>
        <v>Falgun</v>
      </c>
      <c r="F10548" s="1">
        <v>3.448</v>
      </c>
      <c r="G10548"/>
      <c r="H10548">
        <f t="shared" si="1155"/>
        <v>20</v>
      </c>
      <c r="I10548" t="str">
        <f t="shared" si="1152"/>
        <v>FY.77/78</v>
      </c>
    </row>
    <row r="10549" spans="1:9" x14ac:dyDescent="0.25">
      <c r="A10549">
        <v>21</v>
      </c>
      <c r="B10549" t="str">
        <f t="shared" si="1149"/>
        <v>FY.77/78</v>
      </c>
      <c r="D10549" t="str">
        <f t="shared" si="1154"/>
        <v>Falgun</v>
      </c>
      <c r="F10549" s="1">
        <v>3.4929999999999999</v>
      </c>
      <c r="G10549"/>
      <c r="H10549">
        <f t="shared" si="1155"/>
        <v>21</v>
      </c>
      <c r="I10549" t="str">
        <f t="shared" si="1152"/>
        <v>FY.77/78</v>
      </c>
    </row>
    <row r="10550" spans="1:9" x14ac:dyDescent="0.25">
      <c r="A10550">
        <v>22</v>
      </c>
      <c r="B10550" t="str">
        <f t="shared" si="1149"/>
        <v>FY.77/78</v>
      </c>
      <c r="D10550" t="str">
        <f t="shared" si="1154"/>
        <v>Falgun</v>
      </c>
      <c r="F10550" s="1">
        <v>3.419</v>
      </c>
      <c r="G10550"/>
      <c r="H10550">
        <f t="shared" si="1155"/>
        <v>22</v>
      </c>
      <c r="I10550" t="str">
        <f t="shared" si="1152"/>
        <v>FY.77/78</v>
      </c>
    </row>
    <row r="10551" spans="1:9" x14ac:dyDescent="0.25">
      <c r="A10551">
        <v>23</v>
      </c>
      <c r="B10551" t="str">
        <f t="shared" si="1149"/>
        <v>FY.77/78</v>
      </c>
      <c r="D10551" t="str">
        <f t="shared" si="1154"/>
        <v>Falgun</v>
      </c>
      <c r="F10551" s="1">
        <v>3.3820000000000001</v>
      </c>
      <c r="G10551"/>
      <c r="H10551">
        <f t="shared" si="1155"/>
        <v>23</v>
      </c>
      <c r="I10551" t="str">
        <f t="shared" si="1152"/>
        <v>FY.77/78</v>
      </c>
    </row>
    <row r="10552" spans="1:9" x14ac:dyDescent="0.25">
      <c r="A10552">
        <v>24</v>
      </c>
      <c r="B10552" t="str">
        <f t="shared" si="1149"/>
        <v>FY.77/78</v>
      </c>
      <c r="D10552" t="str">
        <f t="shared" si="1154"/>
        <v>Falgun</v>
      </c>
      <c r="F10552" s="1">
        <v>3.3780000000000001</v>
      </c>
      <c r="G10552"/>
      <c r="H10552">
        <f t="shared" si="1155"/>
        <v>24</v>
      </c>
      <c r="I10552" t="str">
        <f t="shared" si="1152"/>
        <v>FY.77/78</v>
      </c>
    </row>
    <row r="10553" spans="1:9" x14ac:dyDescent="0.25">
      <c r="A10553">
        <v>25</v>
      </c>
      <c r="B10553" t="str">
        <f t="shared" si="1149"/>
        <v>FY.77/78</v>
      </c>
      <c r="D10553" t="str">
        <f t="shared" si="1154"/>
        <v>Falgun</v>
      </c>
      <c r="F10553" s="1">
        <v>3.6629999999999998</v>
      </c>
      <c r="G10553"/>
      <c r="H10553">
        <f t="shared" si="1155"/>
        <v>25</v>
      </c>
      <c r="I10553" t="str">
        <f t="shared" si="1152"/>
        <v>FY.77/78</v>
      </c>
    </row>
    <row r="10554" spans="1:9" x14ac:dyDescent="0.25">
      <c r="A10554">
        <v>26</v>
      </c>
      <c r="B10554" t="str">
        <f t="shared" ref="B10554:B10617" si="1156">B10553</f>
        <v>FY.77/78</v>
      </c>
      <c r="D10554" t="str">
        <f t="shared" si="1154"/>
        <v>Falgun</v>
      </c>
      <c r="F10554" s="1">
        <v>3.581</v>
      </c>
      <c r="G10554"/>
      <c r="H10554">
        <f t="shared" si="1155"/>
        <v>26</v>
      </c>
      <c r="I10554" t="str">
        <f t="shared" si="1152"/>
        <v>FY.77/78</v>
      </c>
    </row>
    <row r="10555" spans="1:9" x14ac:dyDescent="0.25">
      <c r="A10555">
        <v>27</v>
      </c>
      <c r="B10555" t="str">
        <f t="shared" si="1156"/>
        <v>FY.77/78</v>
      </c>
      <c r="D10555" t="str">
        <f t="shared" si="1154"/>
        <v>Falgun</v>
      </c>
      <c r="F10555" s="1">
        <v>3.4</v>
      </c>
      <c r="G10555"/>
      <c r="H10555">
        <f t="shared" si="1155"/>
        <v>27</v>
      </c>
      <c r="I10555" t="str">
        <f t="shared" si="1152"/>
        <v>FY.77/78</v>
      </c>
    </row>
    <row r="10556" spans="1:9" x14ac:dyDescent="0.25">
      <c r="A10556">
        <v>28</v>
      </c>
      <c r="B10556" t="str">
        <f t="shared" si="1156"/>
        <v>FY.77/78</v>
      </c>
      <c r="D10556" t="str">
        <f t="shared" si="1154"/>
        <v>Falgun</v>
      </c>
      <c r="F10556" s="1">
        <v>3.3820000000000001</v>
      </c>
      <c r="G10556"/>
      <c r="H10556">
        <f t="shared" si="1155"/>
        <v>28</v>
      </c>
      <c r="I10556" t="str">
        <f t="shared" si="1152"/>
        <v>FY.77/78</v>
      </c>
    </row>
    <row r="10557" spans="1:9" x14ac:dyDescent="0.25">
      <c r="A10557">
        <v>29</v>
      </c>
      <c r="B10557" t="str">
        <f t="shared" si="1156"/>
        <v>FY.77/78</v>
      </c>
      <c r="D10557" t="str">
        <f t="shared" si="1154"/>
        <v>Falgun</v>
      </c>
      <c r="F10557" s="1">
        <v>5.1870000000000003</v>
      </c>
      <c r="G10557"/>
      <c r="H10557">
        <f t="shared" si="1155"/>
        <v>29</v>
      </c>
      <c r="I10557" t="str">
        <f t="shared" si="1152"/>
        <v>FY.77/78</v>
      </c>
    </row>
    <row r="10558" spans="1:9" x14ac:dyDescent="0.25">
      <c r="A10558">
        <v>30</v>
      </c>
      <c r="B10558" t="str">
        <f t="shared" si="1156"/>
        <v>FY.77/78</v>
      </c>
      <c r="D10558" t="str">
        <f t="shared" si="1154"/>
        <v>Falgun</v>
      </c>
      <c r="F10558" s="1">
        <v>0</v>
      </c>
      <c r="G10558"/>
      <c r="H10558">
        <f t="shared" si="1155"/>
        <v>30</v>
      </c>
      <c r="I10558" t="str">
        <f t="shared" si="1152"/>
        <v>FY.77/78</v>
      </c>
    </row>
    <row r="10559" spans="1:9" x14ac:dyDescent="0.25">
      <c r="A10559">
        <v>31</v>
      </c>
      <c r="B10559" t="str">
        <f t="shared" si="1156"/>
        <v>FY.77/78</v>
      </c>
      <c r="D10559" t="str">
        <f t="shared" si="1154"/>
        <v>Falgun</v>
      </c>
      <c r="F10559" s="1">
        <v>0</v>
      </c>
      <c r="G10559"/>
      <c r="H10559">
        <f t="shared" si="1155"/>
        <v>31</v>
      </c>
      <c r="I10559" t="str">
        <f t="shared" si="1152"/>
        <v>FY.77/78</v>
      </c>
    </row>
    <row r="10560" spans="1:9" x14ac:dyDescent="0.25">
      <c r="A10560">
        <v>32</v>
      </c>
      <c r="B10560" t="str">
        <f t="shared" si="1156"/>
        <v>FY.77/78</v>
      </c>
      <c r="D10560" t="str">
        <f t="shared" si="1154"/>
        <v>Falgun</v>
      </c>
      <c r="F10560" s="1">
        <v>0</v>
      </c>
      <c r="G10560"/>
      <c r="H10560">
        <f t="shared" si="1155"/>
        <v>32</v>
      </c>
      <c r="I10560" t="str">
        <f t="shared" si="1152"/>
        <v>FY.77/78</v>
      </c>
    </row>
    <row r="10561" spans="1:9" x14ac:dyDescent="0.25">
      <c r="B10561" t="str">
        <f t="shared" si="1156"/>
        <v>FY.77/78</v>
      </c>
      <c r="D10561" t="s">
        <v>9</v>
      </c>
      <c r="F10561" s="1" t="s">
        <v>9</v>
      </c>
      <c r="G10561" t="s">
        <v>9</v>
      </c>
      <c r="H10561">
        <f t="shared" si="1153"/>
        <v>0</v>
      </c>
      <c r="I10561">
        <f t="shared" si="1152"/>
        <v>0</v>
      </c>
    </row>
    <row r="10562" spans="1:9" x14ac:dyDescent="0.25">
      <c r="A10562">
        <v>1</v>
      </c>
      <c r="B10562" t="str">
        <f t="shared" si="1156"/>
        <v>FY.77/78</v>
      </c>
      <c r="D10562" t="str">
        <f t="shared" ref="D10562:D10593" si="1157">D10561</f>
        <v>Chaitra</v>
      </c>
      <c r="F10562" s="1">
        <v>3.952</v>
      </c>
      <c r="G10562"/>
      <c r="H10562">
        <f t="shared" ref="H10562:H10593" si="1158">H10561+1</f>
        <v>1</v>
      </c>
      <c r="I10562" t="str">
        <f t="shared" ref="I10562:I10625" si="1159">IF(H10562=0,0,B10562)</f>
        <v>FY.77/78</v>
      </c>
    </row>
    <row r="10563" spans="1:9" x14ac:dyDescent="0.25">
      <c r="A10563">
        <v>2</v>
      </c>
      <c r="B10563" t="str">
        <f t="shared" si="1156"/>
        <v>FY.77/78</v>
      </c>
      <c r="D10563" t="str">
        <f t="shared" si="1157"/>
        <v>Chaitra</v>
      </c>
      <c r="F10563" s="1">
        <v>3.7890000000000001</v>
      </c>
      <c r="G10563"/>
      <c r="H10563">
        <f t="shared" si="1158"/>
        <v>2</v>
      </c>
      <c r="I10563" t="str">
        <f t="shared" si="1159"/>
        <v>FY.77/78</v>
      </c>
    </row>
    <row r="10564" spans="1:9" x14ac:dyDescent="0.25">
      <c r="A10564">
        <v>3</v>
      </c>
      <c r="B10564" t="str">
        <f t="shared" si="1156"/>
        <v>FY.77/78</v>
      </c>
      <c r="D10564" t="str">
        <f t="shared" si="1157"/>
        <v>Chaitra</v>
      </c>
      <c r="F10564" s="1">
        <v>3.5819999999999999</v>
      </c>
      <c r="G10564"/>
      <c r="H10564">
        <f t="shared" si="1158"/>
        <v>3</v>
      </c>
      <c r="I10564" t="str">
        <f t="shared" si="1159"/>
        <v>FY.77/78</v>
      </c>
    </row>
    <row r="10565" spans="1:9" x14ac:dyDescent="0.25">
      <c r="A10565">
        <v>4</v>
      </c>
      <c r="B10565" t="str">
        <f t="shared" si="1156"/>
        <v>FY.77/78</v>
      </c>
      <c r="D10565" t="str">
        <f t="shared" si="1157"/>
        <v>Chaitra</v>
      </c>
      <c r="F10565" s="1">
        <v>3.4119999999999999</v>
      </c>
      <c r="G10565"/>
      <c r="H10565">
        <f t="shared" si="1158"/>
        <v>4</v>
      </c>
      <c r="I10565" t="str">
        <f t="shared" si="1159"/>
        <v>FY.77/78</v>
      </c>
    </row>
    <row r="10566" spans="1:9" x14ac:dyDescent="0.25">
      <c r="A10566">
        <v>5</v>
      </c>
      <c r="B10566" t="str">
        <f t="shared" si="1156"/>
        <v>FY.77/78</v>
      </c>
      <c r="D10566" t="str">
        <f t="shared" si="1157"/>
        <v>Chaitra</v>
      </c>
      <c r="F10566" s="1">
        <v>3.5760000000000001</v>
      </c>
      <c r="G10566"/>
      <c r="H10566">
        <f t="shared" si="1158"/>
        <v>5</v>
      </c>
      <c r="I10566" t="str">
        <f t="shared" si="1159"/>
        <v>FY.77/78</v>
      </c>
    </row>
    <row r="10567" spans="1:9" x14ac:dyDescent="0.25">
      <c r="A10567">
        <v>6</v>
      </c>
      <c r="B10567" t="str">
        <f t="shared" si="1156"/>
        <v>FY.77/78</v>
      </c>
      <c r="D10567" t="str">
        <f t="shared" si="1157"/>
        <v>Chaitra</v>
      </c>
      <c r="F10567" s="1">
        <v>3.4940000000000002</v>
      </c>
      <c r="G10567"/>
      <c r="H10567">
        <f t="shared" si="1158"/>
        <v>6</v>
      </c>
      <c r="I10567" t="str">
        <f t="shared" si="1159"/>
        <v>FY.77/78</v>
      </c>
    </row>
    <row r="10568" spans="1:9" x14ac:dyDescent="0.25">
      <c r="A10568">
        <v>7</v>
      </c>
      <c r="B10568" t="str">
        <f t="shared" si="1156"/>
        <v>FY.77/78</v>
      </c>
      <c r="D10568" t="str">
        <f t="shared" si="1157"/>
        <v>Chaitra</v>
      </c>
      <c r="F10568" s="1">
        <v>3.415</v>
      </c>
      <c r="G10568"/>
      <c r="H10568">
        <f t="shared" si="1158"/>
        <v>7</v>
      </c>
      <c r="I10568" t="str">
        <f t="shared" si="1159"/>
        <v>FY.77/78</v>
      </c>
    </row>
    <row r="10569" spans="1:9" x14ac:dyDescent="0.25">
      <c r="A10569">
        <v>8</v>
      </c>
      <c r="B10569" t="str">
        <f t="shared" si="1156"/>
        <v>FY.77/78</v>
      </c>
      <c r="D10569" t="str">
        <f t="shared" si="1157"/>
        <v>Chaitra</v>
      </c>
      <c r="F10569" s="1">
        <v>3.2709999999999999</v>
      </c>
      <c r="G10569"/>
      <c r="H10569">
        <f t="shared" si="1158"/>
        <v>8</v>
      </c>
      <c r="I10569" t="str">
        <f t="shared" si="1159"/>
        <v>FY.77/78</v>
      </c>
    </row>
    <row r="10570" spans="1:9" x14ac:dyDescent="0.25">
      <c r="A10570">
        <v>9</v>
      </c>
      <c r="B10570" t="str">
        <f t="shared" si="1156"/>
        <v>FY.77/78</v>
      </c>
      <c r="D10570" t="str">
        <f t="shared" si="1157"/>
        <v>Chaitra</v>
      </c>
      <c r="F10570" s="1">
        <v>3.1219999999999999</v>
      </c>
      <c r="G10570"/>
      <c r="H10570">
        <f t="shared" si="1158"/>
        <v>9</v>
      </c>
      <c r="I10570" t="str">
        <f t="shared" si="1159"/>
        <v>FY.77/78</v>
      </c>
    </row>
    <row r="10571" spans="1:9" x14ac:dyDescent="0.25">
      <c r="A10571">
        <v>10</v>
      </c>
      <c r="B10571" t="str">
        <f t="shared" si="1156"/>
        <v>FY.77/78</v>
      </c>
      <c r="D10571" t="str">
        <f t="shared" si="1157"/>
        <v>Chaitra</v>
      </c>
      <c r="F10571" s="1">
        <v>3.0680000000000001</v>
      </c>
      <c r="G10571"/>
      <c r="H10571">
        <f t="shared" si="1158"/>
        <v>10</v>
      </c>
      <c r="I10571" t="str">
        <f t="shared" si="1159"/>
        <v>FY.77/78</v>
      </c>
    </row>
    <row r="10572" spans="1:9" x14ac:dyDescent="0.25">
      <c r="A10572">
        <v>11</v>
      </c>
      <c r="B10572" t="str">
        <f t="shared" si="1156"/>
        <v>FY.77/78</v>
      </c>
      <c r="D10572" t="str">
        <f t="shared" si="1157"/>
        <v>Chaitra</v>
      </c>
      <c r="F10572" s="1">
        <v>3.44</v>
      </c>
      <c r="G10572"/>
      <c r="H10572">
        <f t="shared" si="1158"/>
        <v>11</v>
      </c>
      <c r="I10572" t="str">
        <f t="shared" si="1159"/>
        <v>FY.77/78</v>
      </c>
    </row>
    <row r="10573" spans="1:9" x14ac:dyDescent="0.25">
      <c r="A10573">
        <v>12</v>
      </c>
      <c r="B10573" t="str">
        <f t="shared" si="1156"/>
        <v>FY.77/78</v>
      </c>
      <c r="D10573" t="str">
        <f t="shared" si="1157"/>
        <v>Chaitra</v>
      </c>
      <c r="F10573" s="1">
        <v>3.3380000000000001</v>
      </c>
      <c r="G10573"/>
      <c r="H10573">
        <f t="shared" si="1158"/>
        <v>12</v>
      </c>
      <c r="I10573" t="str">
        <f t="shared" si="1159"/>
        <v>FY.77/78</v>
      </c>
    </row>
    <row r="10574" spans="1:9" x14ac:dyDescent="0.25">
      <c r="A10574">
        <v>13</v>
      </c>
      <c r="B10574" t="str">
        <f t="shared" si="1156"/>
        <v>FY.77/78</v>
      </c>
      <c r="D10574" t="str">
        <f t="shared" si="1157"/>
        <v>Chaitra</v>
      </c>
      <c r="F10574" s="1">
        <v>2.9089999999999998</v>
      </c>
      <c r="G10574"/>
      <c r="H10574">
        <f t="shared" si="1158"/>
        <v>13</v>
      </c>
      <c r="I10574" t="str">
        <f t="shared" si="1159"/>
        <v>FY.77/78</v>
      </c>
    </row>
    <row r="10575" spans="1:9" x14ac:dyDescent="0.25">
      <c r="A10575">
        <v>14</v>
      </c>
      <c r="B10575" t="str">
        <f t="shared" si="1156"/>
        <v>FY.77/78</v>
      </c>
      <c r="D10575" t="str">
        <f t="shared" si="1157"/>
        <v>Chaitra</v>
      </c>
      <c r="F10575" s="1">
        <v>3.101</v>
      </c>
      <c r="G10575"/>
      <c r="H10575">
        <f t="shared" si="1158"/>
        <v>14</v>
      </c>
      <c r="I10575" t="str">
        <f t="shared" si="1159"/>
        <v>FY.77/78</v>
      </c>
    </row>
    <row r="10576" spans="1:9" x14ac:dyDescent="0.25">
      <c r="A10576">
        <v>15</v>
      </c>
      <c r="B10576" t="str">
        <f t="shared" si="1156"/>
        <v>FY.77/78</v>
      </c>
      <c r="D10576" t="str">
        <f t="shared" si="1157"/>
        <v>Chaitra</v>
      </c>
      <c r="F10576" s="1">
        <v>3.1589999999999998</v>
      </c>
      <c r="G10576"/>
      <c r="H10576">
        <f t="shared" si="1158"/>
        <v>15</v>
      </c>
      <c r="I10576" t="str">
        <f t="shared" si="1159"/>
        <v>FY.77/78</v>
      </c>
    </row>
    <row r="10577" spans="1:9" x14ac:dyDescent="0.25">
      <c r="A10577">
        <v>16</v>
      </c>
      <c r="B10577" t="str">
        <f t="shared" si="1156"/>
        <v>FY.77/78</v>
      </c>
      <c r="D10577" t="str">
        <f t="shared" si="1157"/>
        <v>Chaitra</v>
      </c>
      <c r="F10577" s="1">
        <v>3.0030000000000001</v>
      </c>
      <c r="G10577"/>
      <c r="H10577">
        <f t="shared" si="1158"/>
        <v>16</v>
      </c>
      <c r="I10577" t="str">
        <f t="shared" si="1159"/>
        <v>FY.77/78</v>
      </c>
    </row>
    <row r="10578" spans="1:9" x14ac:dyDescent="0.25">
      <c r="A10578">
        <v>17</v>
      </c>
      <c r="B10578" t="str">
        <f t="shared" si="1156"/>
        <v>FY.77/78</v>
      </c>
      <c r="D10578" t="str">
        <f t="shared" si="1157"/>
        <v>Chaitra</v>
      </c>
      <c r="F10578" s="1">
        <v>3.0339999999999998</v>
      </c>
      <c r="G10578"/>
      <c r="H10578">
        <f t="shared" si="1158"/>
        <v>17</v>
      </c>
      <c r="I10578" t="str">
        <f t="shared" si="1159"/>
        <v>FY.77/78</v>
      </c>
    </row>
    <row r="10579" spans="1:9" x14ac:dyDescent="0.25">
      <c r="A10579">
        <v>18</v>
      </c>
      <c r="B10579" t="str">
        <f t="shared" si="1156"/>
        <v>FY.77/78</v>
      </c>
      <c r="D10579" t="str">
        <f t="shared" si="1157"/>
        <v>Chaitra</v>
      </c>
      <c r="F10579" s="1">
        <v>2.9180000000000001</v>
      </c>
      <c r="G10579"/>
      <c r="H10579">
        <f t="shared" si="1158"/>
        <v>18</v>
      </c>
      <c r="I10579" t="str">
        <f t="shared" si="1159"/>
        <v>FY.77/78</v>
      </c>
    </row>
    <row r="10580" spans="1:9" x14ac:dyDescent="0.25">
      <c r="A10580">
        <v>19</v>
      </c>
      <c r="B10580" t="str">
        <f t="shared" si="1156"/>
        <v>FY.77/78</v>
      </c>
      <c r="D10580" t="str">
        <f t="shared" si="1157"/>
        <v>Chaitra</v>
      </c>
      <c r="F10580" s="1">
        <v>2.9550000000000001</v>
      </c>
      <c r="G10580"/>
      <c r="H10580">
        <f t="shared" si="1158"/>
        <v>19</v>
      </c>
      <c r="I10580" t="str">
        <f t="shared" si="1159"/>
        <v>FY.77/78</v>
      </c>
    </row>
    <row r="10581" spans="1:9" x14ac:dyDescent="0.25">
      <c r="A10581">
        <v>20</v>
      </c>
      <c r="B10581" t="str">
        <f t="shared" si="1156"/>
        <v>FY.77/78</v>
      </c>
      <c r="D10581" t="str">
        <f t="shared" si="1157"/>
        <v>Chaitra</v>
      </c>
      <c r="F10581" s="1">
        <v>2.9470000000000001</v>
      </c>
      <c r="G10581"/>
      <c r="H10581">
        <f t="shared" si="1158"/>
        <v>20</v>
      </c>
      <c r="I10581" t="str">
        <f t="shared" si="1159"/>
        <v>FY.77/78</v>
      </c>
    </row>
    <row r="10582" spans="1:9" x14ac:dyDescent="0.25">
      <c r="A10582">
        <v>21</v>
      </c>
      <c r="B10582" t="str">
        <f t="shared" si="1156"/>
        <v>FY.77/78</v>
      </c>
      <c r="D10582" t="str">
        <f t="shared" si="1157"/>
        <v>Chaitra</v>
      </c>
      <c r="F10582" s="1">
        <v>2.8679999999999999</v>
      </c>
      <c r="G10582"/>
      <c r="H10582">
        <f t="shared" si="1158"/>
        <v>21</v>
      </c>
      <c r="I10582" t="str">
        <f t="shared" si="1159"/>
        <v>FY.77/78</v>
      </c>
    </row>
    <row r="10583" spans="1:9" x14ac:dyDescent="0.25">
      <c r="A10583">
        <v>22</v>
      </c>
      <c r="B10583" t="str">
        <f t="shared" si="1156"/>
        <v>FY.77/78</v>
      </c>
      <c r="D10583" t="str">
        <f t="shared" si="1157"/>
        <v>Chaitra</v>
      </c>
      <c r="F10583" s="1">
        <v>2.8719999999999999</v>
      </c>
      <c r="G10583"/>
      <c r="H10583">
        <f t="shared" si="1158"/>
        <v>22</v>
      </c>
      <c r="I10583" t="str">
        <f t="shared" si="1159"/>
        <v>FY.77/78</v>
      </c>
    </row>
    <row r="10584" spans="1:9" x14ac:dyDescent="0.25">
      <c r="A10584">
        <v>23</v>
      </c>
      <c r="B10584" t="str">
        <f t="shared" si="1156"/>
        <v>FY.77/78</v>
      </c>
      <c r="D10584" t="str">
        <f t="shared" si="1157"/>
        <v>Chaitra</v>
      </c>
      <c r="F10584" s="1">
        <v>2.903</v>
      </c>
      <c r="G10584"/>
      <c r="H10584">
        <f t="shared" si="1158"/>
        <v>23</v>
      </c>
      <c r="I10584" t="str">
        <f t="shared" si="1159"/>
        <v>FY.77/78</v>
      </c>
    </row>
    <row r="10585" spans="1:9" x14ac:dyDescent="0.25">
      <c r="A10585">
        <v>24</v>
      </c>
      <c r="B10585" t="str">
        <f t="shared" si="1156"/>
        <v>FY.77/78</v>
      </c>
      <c r="D10585" t="str">
        <f t="shared" si="1157"/>
        <v>Chaitra</v>
      </c>
      <c r="F10585" s="1">
        <v>2.86</v>
      </c>
      <c r="G10585"/>
      <c r="H10585">
        <f t="shared" si="1158"/>
        <v>24</v>
      </c>
      <c r="I10585" t="str">
        <f t="shared" si="1159"/>
        <v>FY.77/78</v>
      </c>
    </row>
    <row r="10586" spans="1:9" x14ac:dyDescent="0.25">
      <c r="A10586">
        <v>25</v>
      </c>
      <c r="B10586" t="str">
        <f t="shared" si="1156"/>
        <v>FY.77/78</v>
      </c>
      <c r="D10586" t="str">
        <f t="shared" si="1157"/>
        <v>Chaitra</v>
      </c>
      <c r="F10586" s="1">
        <v>2.8090000000000002</v>
      </c>
      <c r="G10586"/>
      <c r="H10586">
        <f t="shared" si="1158"/>
        <v>25</v>
      </c>
      <c r="I10586" t="str">
        <f t="shared" si="1159"/>
        <v>FY.77/78</v>
      </c>
    </row>
    <row r="10587" spans="1:9" x14ac:dyDescent="0.25">
      <c r="A10587">
        <v>26</v>
      </c>
      <c r="B10587" t="str">
        <f t="shared" si="1156"/>
        <v>FY.77/78</v>
      </c>
      <c r="D10587" t="str">
        <f t="shared" si="1157"/>
        <v>Chaitra</v>
      </c>
      <c r="F10587" s="1">
        <v>2.76</v>
      </c>
      <c r="G10587"/>
      <c r="H10587">
        <f t="shared" si="1158"/>
        <v>26</v>
      </c>
      <c r="I10587" t="str">
        <f t="shared" si="1159"/>
        <v>FY.77/78</v>
      </c>
    </row>
    <row r="10588" spans="1:9" x14ac:dyDescent="0.25">
      <c r="A10588">
        <v>27</v>
      </c>
      <c r="B10588" t="str">
        <f t="shared" si="1156"/>
        <v>FY.77/78</v>
      </c>
      <c r="D10588" t="str">
        <f t="shared" si="1157"/>
        <v>Chaitra</v>
      </c>
      <c r="F10588" s="1">
        <v>2.8170000000000002</v>
      </c>
      <c r="G10588"/>
      <c r="H10588">
        <f t="shared" si="1158"/>
        <v>27</v>
      </c>
      <c r="I10588" t="str">
        <f t="shared" si="1159"/>
        <v>FY.77/78</v>
      </c>
    </row>
    <row r="10589" spans="1:9" x14ac:dyDescent="0.25">
      <c r="A10589">
        <v>28</v>
      </c>
      <c r="B10589" t="str">
        <f t="shared" si="1156"/>
        <v>FY.77/78</v>
      </c>
      <c r="D10589" t="str">
        <f t="shared" si="1157"/>
        <v>Chaitra</v>
      </c>
      <c r="F10589" s="1">
        <v>2.7559999999999998</v>
      </c>
      <c r="G10589"/>
      <c r="H10589">
        <f t="shared" si="1158"/>
        <v>28</v>
      </c>
      <c r="I10589" t="str">
        <f t="shared" si="1159"/>
        <v>FY.77/78</v>
      </c>
    </row>
    <row r="10590" spans="1:9" x14ac:dyDescent="0.25">
      <c r="A10590">
        <v>29</v>
      </c>
      <c r="B10590" t="str">
        <f t="shared" si="1156"/>
        <v>FY.77/78</v>
      </c>
      <c r="D10590" t="str">
        <f t="shared" si="1157"/>
        <v>Chaitra</v>
      </c>
      <c r="F10590" s="1">
        <v>2.7480000000000002</v>
      </c>
      <c r="G10590"/>
      <c r="H10590">
        <f t="shared" si="1158"/>
        <v>29</v>
      </c>
      <c r="I10590" t="str">
        <f t="shared" si="1159"/>
        <v>FY.77/78</v>
      </c>
    </row>
    <row r="10591" spans="1:9" x14ac:dyDescent="0.25">
      <c r="A10591">
        <v>30</v>
      </c>
      <c r="B10591" t="str">
        <f t="shared" si="1156"/>
        <v>FY.77/78</v>
      </c>
      <c r="D10591" t="str">
        <f t="shared" si="1157"/>
        <v>Chaitra</v>
      </c>
      <c r="F10591" s="1">
        <v>2.4340000000000002</v>
      </c>
      <c r="G10591"/>
      <c r="H10591">
        <f t="shared" si="1158"/>
        <v>30</v>
      </c>
      <c r="I10591" t="str">
        <f t="shared" si="1159"/>
        <v>FY.77/78</v>
      </c>
    </row>
    <row r="10592" spans="1:9" x14ac:dyDescent="0.25">
      <c r="A10592">
        <v>31</v>
      </c>
      <c r="B10592" t="str">
        <f t="shared" si="1156"/>
        <v>FY.77/78</v>
      </c>
      <c r="D10592" t="str">
        <f t="shared" si="1157"/>
        <v>Chaitra</v>
      </c>
      <c r="F10592" s="1">
        <v>2.5099999999999998</v>
      </c>
      <c r="G10592"/>
      <c r="H10592">
        <f t="shared" si="1158"/>
        <v>31</v>
      </c>
      <c r="I10592" t="str">
        <f t="shared" si="1159"/>
        <v>FY.77/78</v>
      </c>
    </row>
    <row r="10593" spans="1:9" x14ac:dyDescent="0.25">
      <c r="A10593">
        <v>32</v>
      </c>
      <c r="B10593" t="str">
        <f t="shared" si="1156"/>
        <v>FY.77/78</v>
      </c>
      <c r="D10593" t="str">
        <f t="shared" si="1157"/>
        <v>Chaitra</v>
      </c>
      <c r="F10593" s="1">
        <v>0</v>
      </c>
      <c r="G10593"/>
      <c r="H10593">
        <f t="shared" si="1158"/>
        <v>32</v>
      </c>
      <c r="I10593" t="str">
        <f t="shared" si="1159"/>
        <v>FY.77/78</v>
      </c>
    </row>
    <row r="10594" spans="1:9" x14ac:dyDescent="0.25">
      <c r="B10594" t="str">
        <f t="shared" si="1156"/>
        <v>FY.77/78</v>
      </c>
      <c r="D10594" t="s">
        <v>10</v>
      </c>
      <c r="F10594" s="1" t="s">
        <v>10</v>
      </c>
      <c r="G10594" t="s">
        <v>10</v>
      </c>
      <c r="H10594">
        <f t="shared" ref="H10594" si="1160">IF(G10594="","",0)</f>
        <v>0</v>
      </c>
      <c r="I10594">
        <f t="shared" si="1159"/>
        <v>0</v>
      </c>
    </row>
    <row r="10595" spans="1:9" x14ac:dyDescent="0.25">
      <c r="A10595">
        <v>1</v>
      </c>
      <c r="B10595" t="str">
        <f t="shared" si="1156"/>
        <v>FY.77/78</v>
      </c>
      <c r="D10595" t="str">
        <f t="shared" ref="D10595:D10626" si="1161">D10594</f>
        <v>Baishakh</v>
      </c>
      <c r="F10595" s="1">
        <v>2.7330000000000001</v>
      </c>
      <c r="G10595"/>
      <c r="H10595">
        <f t="shared" ref="H10595:H10626" si="1162">H10594+1</f>
        <v>1</v>
      </c>
      <c r="I10595" t="str">
        <f t="shared" si="1159"/>
        <v>FY.77/78</v>
      </c>
    </row>
    <row r="10596" spans="1:9" x14ac:dyDescent="0.25">
      <c r="A10596">
        <v>2</v>
      </c>
      <c r="B10596" t="str">
        <f t="shared" si="1156"/>
        <v>FY.77/78</v>
      </c>
      <c r="D10596" t="str">
        <f t="shared" si="1161"/>
        <v>Baishakh</v>
      </c>
      <c r="F10596" s="1">
        <v>2.8849999999999998</v>
      </c>
      <c r="G10596"/>
      <c r="H10596">
        <f t="shared" si="1162"/>
        <v>2</v>
      </c>
      <c r="I10596" t="str">
        <f t="shared" si="1159"/>
        <v>FY.77/78</v>
      </c>
    </row>
    <row r="10597" spans="1:9" x14ac:dyDescent="0.25">
      <c r="A10597">
        <v>3</v>
      </c>
      <c r="B10597" t="str">
        <f t="shared" si="1156"/>
        <v>FY.77/78</v>
      </c>
      <c r="D10597" t="str">
        <f t="shared" si="1161"/>
        <v>Baishakh</v>
      </c>
      <c r="F10597" s="1">
        <v>2.3319999999999999</v>
      </c>
      <c r="G10597"/>
      <c r="H10597">
        <f t="shared" si="1162"/>
        <v>3</v>
      </c>
      <c r="I10597" t="str">
        <f t="shared" si="1159"/>
        <v>FY.77/78</v>
      </c>
    </row>
    <row r="10598" spans="1:9" x14ac:dyDescent="0.25">
      <c r="A10598">
        <v>4</v>
      </c>
      <c r="B10598" t="str">
        <f t="shared" si="1156"/>
        <v>FY.77/78</v>
      </c>
      <c r="D10598" t="str">
        <f t="shared" si="1161"/>
        <v>Baishakh</v>
      </c>
      <c r="F10598" s="1">
        <v>2.6419999999999999</v>
      </c>
      <c r="G10598"/>
      <c r="H10598">
        <f t="shared" si="1162"/>
        <v>4</v>
      </c>
      <c r="I10598" t="str">
        <f t="shared" si="1159"/>
        <v>FY.77/78</v>
      </c>
    </row>
    <row r="10599" spans="1:9" x14ac:dyDescent="0.25">
      <c r="A10599">
        <v>5</v>
      </c>
      <c r="B10599" t="str">
        <f t="shared" si="1156"/>
        <v>FY.77/78</v>
      </c>
      <c r="D10599" t="str">
        <f t="shared" si="1161"/>
        <v>Baishakh</v>
      </c>
      <c r="F10599" s="1">
        <v>2.6160000000000001</v>
      </c>
      <c r="G10599"/>
      <c r="H10599">
        <f t="shared" si="1162"/>
        <v>5</v>
      </c>
      <c r="I10599" t="str">
        <f t="shared" si="1159"/>
        <v>FY.77/78</v>
      </c>
    </row>
    <row r="10600" spans="1:9" x14ac:dyDescent="0.25">
      <c r="A10600">
        <v>6</v>
      </c>
      <c r="B10600" t="str">
        <f t="shared" si="1156"/>
        <v>FY.77/78</v>
      </c>
      <c r="D10600" t="str">
        <f t="shared" si="1161"/>
        <v>Baishakh</v>
      </c>
      <c r="F10600" s="1">
        <v>2.4590000000000001</v>
      </c>
      <c r="G10600"/>
      <c r="H10600">
        <f t="shared" si="1162"/>
        <v>6</v>
      </c>
      <c r="I10600" t="str">
        <f t="shared" si="1159"/>
        <v>FY.77/78</v>
      </c>
    </row>
    <row r="10601" spans="1:9" x14ac:dyDescent="0.25">
      <c r="A10601">
        <v>7</v>
      </c>
      <c r="B10601" t="str">
        <f t="shared" si="1156"/>
        <v>FY.77/78</v>
      </c>
      <c r="D10601" t="str">
        <f t="shared" si="1161"/>
        <v>Baishakh</v>
      </c>
      <c r="F10601" s="1">
        <v>2.4380000000000002</v>
      </c>
      <c r="G10601"/>
      <c r="H10601">
        <f t="shared" si="1162"/>
        <v>7</v>
      </c>
      <c r="I10601" t="str">
        <f t="shared" si="1159"/>
        <v>FY.77/78</v>
      </c>
    </row>
    <row r="10602" spans="1:9" x14ac:dyDescent="0.25">
      <c r="A10602">
        <v>8</v>
      </c>
      <c r="B10602" t="str">
        <f t="shared" si="1156"/>
        <v>FY.77/78</v>
      </c>
      <c r="D10602" t="str">
        <f t="shared" si="1161"/>
        <v>Baishakh</v>
      </c>
      <c r="F10602" s="1">
        <v>2.5310000000000001</v>
      </c>
      <c r="G10602"/>
      <c r="H10602">
        <f t="shared" si="1162"/>
        <v>8</v>
      </c>
      <c r="I10602" t="str">
        <f t="shared" si="1159"/>
        <v>FY.77/78</v>
      </c>
    </row>
    <row r="10603" spans="1:9" x14ac:dyDescent="0.25">
      <c r="A10603">
        <v>9</v>
      </c>
      <c r="B10603" t="str">
        <f t="shared" si="1156"/>
        <v>FY.77/78</v>
      </c>
      <c r="D10603" t="str">
        <f t="shared" si="1161"/>
        <v>Baishakh</v>
      </c>
      <c r="F10603" s="1">
        <v>3.1240000000000001</v>
      </c>
      <c r="G10603"/>
      <c r="H10603">
        <f t="shared" si="1162"/>
        <v>9</v>
      </c>
      <c r="I10603" t="str">
        <f t="shared" si="1159"/>
        <v>FY.77/78</v>
      </c>
    </row>
    <row r="10604" spans="1:9" x14ac:dyDescent="0.25">
      <c r="A10604">
        <v>10</v>
      </c>
      <c r="B10604" t="str">
        <f t="shared" si="1156"/>
        <v>FY.77/78</v>
      </c>
      <c r="D10604" t="str">
        <f t="shared" si="1161"/>
        <v>Baishakh</v>
      </c>
      <c r="F10604" s="1">
        <v>2.9689999999999999</v>
      </c>
      <c r="G10604"/>
      <c r="H10604">
        <f t="shared" si="1162"/>
        <v>10</v>
      </c>
      <c r="I10604" t="str">
        <f t="shared" si="1159"/>
        <v>FY.77/78</v>
      </c>
    </row>
    <row r="10605" spans="1:9" x14ac:dyDescent="0.25">
      <c r="A10605">
        <v>11</v>
      </c>
      <c r="B10605" t="str">
        <f t="shared" si="1156"/>
        <v>FY.77/78</v>
      </c>
      <c r="D10605" t="str">
        <f t="shared" si="1161"/>
        <v>Baishakh</v>
      </c>
      <c r="F10605" s="1">
        <v>2.6920000000000002</v>
      </c>
      <c r="G10605"/>
      <c r="H10605">
        <f t="shared" si="1162"/>
        <v>11</v>
      </c>
      <c r="I10605" t="str">
        <f t="shared" si="1159"/>
        <v>FY.77/78</v>
      </c>
    </row>
    <row r="10606" spans="1:9" x14ac:dyDescent="0.25">
      <c r="A10606">
        <v>12</v>
      </c>
      <c r="B10606" t="str">
        <f t="shared" si="1156"/>
        <v>FY.77/78</v>
      </c>
      <c r="D10606" t="str">
        <f t="shared" si="1161"/>
        <v>Baishakh</v>
      </c>
      <c r="F10606" s="1">
        <v>2.3769999999999998</v>
      </c>
      <c r="G10606"/>
      <c r="H10606">
        <f t="shared" si="1162"/>
        <v>12</v>
      </c>
      <c r="I10606" t="str">
        <f t="shared" si="1159"/>
        <v>FY.77/78</v>
      </c>
    </row>
    <row r="10607" spans="1:9" x14ac:dyDescent="0.25">
      <c r="A10607">
        <v>13</v>
      </c>
      <c r="B10607" t="str">
        <f t="shared" si="1156"/>
        <v>FY.77/78</v>
      </c>
      <c r="D10607" t="str">
        <f t="shared" si="1161"/>
        <v>Baishakh</v>
      </c>
      <c r="F10607" s="1">
        <v>2.2989999999999999</v>
      </c>
      <c r="G10607"/>
      <c r="H10607">
        <f t="shared" si="1162"/>
        <v>13</v>
      </c>
      <c r="I10607" t="str">
        <f t="shared" si="1159"/>
        <v>FY.77/78</v>
      </c>
    </row>
    <row r="10608" spans="1:9" x14ac:dyDescent="0.25">
      <c r="A10608">
        <v>14</v>
      </c>
      <c r="B10608" t="str">
        <f t="shared" si="1156"/>
        <v>FY.77/78</v>
      </c>
      <c r="D10608" t="str">
        <f t="shared" si="1161"/>
        <v>Baishakh</v>
      </c>
      <c r="F10608" s="1">
        <v>2.27</v>
      </c>
      <c r="G10608"/>
      <c r="H10608">
        <f t="shared" si="1162"/>
        <v>14</v>
      </c>
      <c r="I10608" t="str">
        <f t="shared" si="1159"/>
        <v>FY.77/78</v>
      </c>
    </row>
    <row r="10609" spans="1:9" x14ac:dyDescent="0.25">
      <c r="A10609">
        <v>15</v>
      </c>
      <c r="B10609" t="str">
        <f t="shared" si="1156"/>
        <v>FY.77/78</v>
      </c>
      <c r="D10609" t="str">
        <f t="shared" si="1161"/>
        <v>Baishakh</v>
      </c>
      <c r="F10609" s="1">
        <v>2.1909999999999998</v>
      </c>
      <c r="G10609"/>
      <c r="H10609">
        <f t="shared" si="1162"/>
        <v>15</v>
      </c>
      <c r="I10609" t="str">
        <f t="shared" si="1159"/>
        <v>FY.77/78</v>
      </c>
    </row>
    <row r="10610" spans="1:9" x14ac:dyDescent="0.25">
      <c r="A10610">
        <v>16</v>
      </c>
      <c r="B10610" t="str">
        <f t="shared" si="1156"/>
        <v>FY.77/78</v>
      </c>
      <c r="D10610" t="str">
        <f t="shared" si="1161"/>
        <v>Baishakh</v>
      </c>
      <c r="F10610" s="1">
        <v>2.8380000000000001</v>
      </c>
      <c r="G10610"/>
      <c r="H10610">
        <f t="shared" si="1162"/>
        <v>16</v>
      </c>
      <c r="I10610" t="str">
        <f t="shared" si="1159"/>
        <v>FY.77/78</v>
      </c>
    </row>
    <row r="10611" spans="1:9" x14ac:dyDescent="0.25">
      <c r="A10611">
        <v>17</v>
      </c>
      <c r="B10611" t="str">
        <f t="shared" si="1156"/>
        <v>FY.77/78</v>
      </c>
      <c r="D10611" t="str">
        <f t="shared" si="1161"/>
        <v>Baishakh</v>
      </c>
      <c r="F10611" s="1">
        <v>5.6710000000000003</v>
      </c>
      <c r="G10611"/>
      <c r="H10611">
        <f t="shared" si="1162"/>
        <v>17</v>
      </c>
      <c r="I10611" t="str">
        <f t="shared" si="1159"/>
        <v>FY.77/78</v>
      </c>
    </row>
    <row r="10612" spans="1:9" x14ac:dyDescent="0.25">
      <c r="A10612">
        <v>18</v>
      </c>
      <c r="B10612" t="str">
        <f t="shared" si="1156"/>
        <v>FY.77/78</v>
      </c>
      <c r="D10612" t="str">
        <f t="shared" si="1161"/>
        <v>Baishakh</v>
      </c>
      <c r="F10612" s="1">
        <v>3.0649999999999999</v>
      </c>
      <c r="G10612"/>
      <c r="H10612">
        <f t="shared" si="1162"/>
        <v>18</v>
      </c>
      <c r="I10612" t="str">
        <f t="shared" si="1159"/>
        <v>FY.77/78</v>
      </c>
    </row>
    <row r="10613" spans="1:9" x14ac:dyDescent="0.25">
      <c r="A10613">
        <v>19</v>
      </c>
      <c r="B10613" t="str">
        <f t="shared" si="1156"/>
        <v>FY.77/78</v>
      </c>
      <c r="D10613" t="str">
        <f t="shared" si="1161"/>
        <v>Baishakh</v>
      </c>
      <c r="F10613" s="1">
        <v>3.3290000000000002</v>
      </c>
      <c r="G10613"/>
      <c r="H10613">
        <f t="shared" si="1162"/>
        <v>19</v>
      </c>
      <c r="I10613" t="str">
        <f t="shared" si="1159"/>
        <v>FY.77/78</v>
      </c>
    </row>
    <row r="10614" spans="1:9" x14ac:dyDescent="0.25">
      <c r="A10614">
        <v>20</v>
      </c>
      <c r="B10614" t="str">
        <f t="shared" si="1156"/>
        <v>FY.77/78</v>
      </c>
      <c r="D10614" t="str">
        <f t="shared" si="1161"/>
        <v>Baishakh</v>
      </c>
      <c r="F10614" s="1">
        <v>2.8370000000000002</v>
      </c>
      <c r="G10614"/>
      <c r="H10614">
        <f t="shared" si="1162"/>
        <v>20</v>
      </c>
      <c r="I10614" t="str">
        <f t="shared" si="1159"/>
        <v>FY.77/78</v>
      </c>
    </row>
    <row r="10615" spans="1:9" x14ac:dyDescent="0.25">
      <c r="A10615">
        <v>21</v>
      </c>
      <c r="B10615" t="str">
        <f t="shared" si="1156"/>
        <v>FY.77/78</v>
      </c>
      <c r="D10615" t="str">
        <f t="shared" si="1161"/>
        <v>Baishakh</v>
      </c>
      <c r="F10615" s="1">
        <v>4.4459999999999997</v>
      </c>
      <c r="G10615"/>
      <c r="H10615">
        <f t="shared" si="1162"/>
        <v>21</v>
      </c>
      <c r="I10615" t="str">
        <f t="shared" si="1159"/>
        <v>FY.77/78</v>
      </c>
    </row>
    <row r="10616" spans="1:9" x14ac:dyDescent="0.25">
      <c r="A10616">
        <v>22</v>
      </c>
      <c r="B10616" t="str">
        <f t="shared" si="1156"/>
        <v>FY.77/78</v>
      </c>
      <c r="D10616" t="str">
        <f t="shared" si="1161"/>
        <v>Baishakh</v>
      </c>
      <c r="F10616" s="1">
        <v>8.2509999999999994</v>
      </c>
      <c r="G10616"/>
      <c r="H10616">
        <f t="shared" si="1162"/>
        <v>22</v>
      </c>
      <c r="I10616" t="str">
        <f t="shared" si="1159"/>
        <v>FY.77/78</v>
      </c>
    </row>
    <row r="10617" spans="1:9" x14ac:dyDescent="0.25">
      <c r="A10617">
        <v>23</v>
      </c>
      <c r="B10617" t="str">
        <f t="shared" si="1156"/>
        <v>FY.77/78</v>
      </c>
      <c r="D10617" t="str">
        <f t="shared" si="1161"/>
        <v>Baishakh</v>
      </c>
      <c r="F10617" s="1">
        <v>6.4349999999999996</v>
      </c>
      <c r="G10617"/>
      <c r="H10617">
        <f t="shared" si="1162"/>
        <v>23</v>
      </c>
      <c r="I10617" t="str">
        <f t="shared" si="1159"/>
        <v>FY.77/78</v>
      </c>
    </row>
    <row r="10618" spans="1:9" x14ac:dyDescent="0.25">
      <c r="A10618">
        <v>24</v>
      </c>
      <c r="B10618" t="str">
        <f t="shared" ref="B10618:B10681" si="1163">B10617</f>
        <v>FY.77/78</v>
      </c>
      <c r="D10618" t="str">
        <f t="shared" si="1161"/>
        <v>Baishakh</v>
      </c>
      <c r="F10618" s="1">
        <v>6.181</v>
      </c>
      <c r="G10618"/>
      <c r="H10618">
        <f t="shared" si="1162"/>
        <v>24</v>
      </c>
      <c r="I10618" t="str">
        <f t="shared" si="1159"/>
        <v>FY.77/78</v>
      </c>
    </row>
    <row r="10619" spans="1:9" x14ac:dyDescent="0.25">
      <c r="A10619">
        <v>25</v>
      </c>
      <c r="B10619" t="str">
        <f t="shared" si="1163"/>
        <v>FY.77/78</v>
      </c>
      <c r="D10619" t="str">
        <f t="shared" si="1161"/>
        <v>Baishakh</v>
      </c>
      <c r="F10619" s="1">
        <v>11.484999999999999</v>
      </c>
      <c r="G10619"/>
      <c r="H10619">
        <f t="shared" si="1162"/>
        <v>25</v>
      </c>
      <c r="I10619" t="str">
        <f t="shared" si="1159"/>
        <v>FY.77/78</v>
      </c>
    </row>
    <row r="10620" spans="1:9" x14ac:dyDescent="0.25">
      <c r="A10620">
        <v>26</v>
      </c>
      <c r="B10620" t="str">
        <f t="shared" si="1163"/>
        <v>FY.77/78</v>
      </c>
      <c r="D10620" t="str">
        <f t="shared" si="1161"/>
        <v>Baishakh</v>
      </c>
      <c r="F10620" s="1">
        <v>9.3829999999999991</v>
      </c>
      <c r="G10620"/>
      <c r="H10620">
        <f t="shared" si="1162"/>
        <v>26</v>
      </c>
      <c r="I10620" t="str">
        <f t="shared" si="1159"/>
        <v>FY.77/78</v>
      </c>
    </row>
    <row r="10621" spans="1:9" x14ac:dyDescent="0.25">
      <c r="A10621">
        <v>27</v>
      </c>
      <c r="B10621" t="str">
        <f t="shared" si="1163"/>
        <v>FY.77/78</v>
      </c>
      <c r="D10621" t="str">
        <f t="shared" si="1161"/>
        <v>Baishakh</v>
      </c>
      <c r="F10621" s="1">
        <v>30.655999999999999</v>
      </c>
      <c r="G10621"/>
      <c r="H10621">
        <f t="shared" si="1162"/>
        <v>27</v>
      </c>
      <c r="I10621" t="str">
        <f t="shared" si="1159"/>
        <v>FY.77/78</v>
      </c>
    </row>
    <row r="10622" spans="1:9" x14ac:dyDescent="0.25">
      <c r="A10622">
        <v>28</v>
      </c>
      <c r="B10622" t="str">
        <f t="shared" si="1163"/>
        <v>FY.77/78</v>
      </c>
      <c r="D10622" t="str">
        <f t="shared" si="1161"/>
        <v>Baishakh</v>
      </c>
      <c r="F10622" s="1">
        <v>7.5119999999999996</v>
      </c>
      <c r="G10622"/>
      <c r="H10622">
        <f t="shared" si="1162"/>
        <v>28</v>
      </c>
      <c r="I10622" t="str">
        <f t="shared" si="1159"/>
        <v>FY.77/78</v>
      </c>
    </row>
    <row r="10623" spans="1:9" x14ac:dyDescent="0.25">
      <c r="A10623">
        <v>29</v>
      </c>
      <c r="B10623" t="str">
        <f t="shared" si="1163"/>
        <v>FY.77/78</v>
      </c>
      <c r="D10623" t="str">
        <f t="shared" si="1161"/>
        <v>Baishakh</v>
      </c>
      <c r="F10623" s="1">
        <v>5.6239999999999997</v>
      </c>
      <c r="G10623"/>
      <c r="H10623">
        <f t="shared" si="1162"/>
        <v>29</v>
      </c>
      <c r="I10623" t="str">
        <f t="shared" si="1159"/>
        <v>FY.77/78</v>
      </c>
    </row>
    <row r="10624" spans="1:9" x14ac:dyDescent="0.25">
      <c r="A10624">
        <v>30</v>
      </c>
      <c r="B10624" t="str">
        <f t="shared" si="1163"/>
        <v>FY.77/78</v>
      </c>
      <c r="D10624" t="str">
        <f t="shared" si="1161"/>
        <v>Baishakh</v>
      </c>
      <c r="F10624" s="1">
        <v>12.715999999999999</v>
      </c>
      <c r="G10624"/>
      <c r="H10624">
        <f t="shared" si="1162"/>
        <v>30</v>
      </c>
      <c r="I10624" t="str">
        <f t="shared" si="1159"/>
        <v>FY.77/78</v>
      </c>
    </row>
    <row r="10625" spans="1:9" x14ac:dyDescent="0.25">
      <c r="A10625">
        <v>31</v>
      </c>
      <c r="B10625" t="str">
        <f t="shared" si="1163"/>
        <v>FY.77/78</v>
      </c>
      <c r="D10625" t="str">
        <f t="shared" si="1161"/>
        <v>Baishakh</v>
      </c>
      <c r="F10625" s="1">
        <v>5.5449999999999999</v>
      </c>
      <c r="G10625"/>
      <c r="H10625">
        <f t="shared" si="1162"/>
        <v>31</v>
      </c>
      <c r="I10625" t="str">
        <f t="shared" si="1159"/>
        <v>FY.77/78</v>
      </c>
    </row>
    <row r="10626" spans="1:9" x14ac:dyDescent="0.25">
      <c r="A10626">
        <v>32</v>
      </c>
      <c r="B10626" t="str">
        <f t="shared" si="1163"/>
        <v>FY.77/78</v>
      </c>
      <c r="D10626" t="str">
        <f t="shared" si="1161"/>
        <v>Baishakh</v>
      </c>
      <c r="F10626" s="1">
        <v>0</v>
      </c>
      <c r="G10626"/>
      <c r="H10626">
        <f t="shared" si="1162"/>
        <v>32</v>
      </c>
      <c r="I10626" t="str">
        <f t="shared" ref="I10626:I10689" si="1164">IF(H10626=0,0,B10626)</f>
        <v>FY.77/78</v>
      </c>
    </row>
    <row r="10627" spans="1:9" x14ac:dyDescent="0.25">
      <c r="B10627" t="str">
        <f t="shared" si="1163"/>
        <v>FY.77/78</v>
      </c>
      <c r="D10627" t="s">
        <v>12</v>
      </c>
      <c r="F10627" s="1" t="s">
        <v>12</v>
      </c>
      <c r="G10627" t="s">
        <v>12</v>
      </c>
      <c r="H10627">
        <f t="shared" ref="H10627:H10660" si="1165">IF(G10627="","",0)</f>
        <v>0</v>
      </c>
      <c r="I10627">
        <f t="shared" si="1164"/>
        <v>0</v>
      </c>
    </row>
    <row r="10628" spans="1:9" x14ac:dyDescent="0.25">
      <c r="A10628">
        <v>1</v>
      </c>
      <c r="B10628" t="str">
        <f t="shared" si="1163"/>
        <v>FY.77/78</v>
      </c>
      <c r="D10628" t="str">
        <f t="shared" ref="D10628:D10659" si="1166">D10627</f>
        <v xml:space="preserve">Jestha </v>
      </c>
      <c r="F10628" s="1">
        <v>3.6120000000000001</v>
      </c>
      <c r="G10628"/>
      <c r="H10628">
        <f t="shared" ref="H10628:H10659" si="1167">H10627+1</f>
        <v>1</v>
      </c>
      <c r="I10628" t="str">
        <f t="shared" si="1164"/>
        <v>FY.77/78</v>
      </c>
    </row>
    <row r="10629" spans="1:9" x14ac:dyDescent="0.25">
      <c r="A10629">
        <v>2</v>
      </c>
      <c r="B10629" t="str">
        <f t="shared" si="1163"/>
        <v>FY.77/78</v>
      </c>
      <c r="D10629" t="str">
        <f t="shared" si="1166"/>
        <v xml:space="preserve">Jestha </v>
      </c>
      <c r="F10629" s="1">
        <v>2.96</v>
      </c>
      <c r="G10629"/>
      <c r="H10629">
        <f t="shared" si="1167"/>
        <v>2</v>
      </c>
      <c r="I10629" t="str">
        <f t="shared" si="1164"/>
        <v>FY.77/78</v>
      </c>
    </row>
    <row r="10630" spans="1:9" x14ac:dyDescent="0.25">
      <c r="A10630">
        <v>3</v>
      </c>
      <c r="B10630" t="str">
        <f t="shared" si="1163"/>
        <v>FY.77/78</v>
      </c>
      <c r="D10630" t="str">
        <f t="shared" si="1166"/>
        <v xml:space="preserve">Jestha </v>
      </c>
      <c r="F10630" s="1">
        <v>2.5710000000000002</v>
      </c>
      <c r="G10630"/>
      <c r="H10630">
        <f t="shared" si="1167"/>
        <v>3</v>
      </c>
      <c r="I10630" t="str">
        <f t="shared" si="1164"/>
        <v>FY.77/78</v>
      </c>
    </row>
    <row r="10631" spans="1:9" x14ac:dyDescent="0.25">
      <c r="A10631">
        <v>4</v>
      </c>
      <c r="B10631" t="str">
        <f t="shared" si="1163"/>
        <v>FY.77/78</v>
      </c>
      <c r="D10631" t="str">
        <f t="shared" si="1166"/>
        <v xml:space="preserve">Jestha </v>
      </c>
      <c r="F10631" s="1">
        <v>2.3759999999999999</v>
      </c>
      <c r="G10631"/>
      <c r="H10631">
        <f t="shared" si="1167"/>
        <v>4</v>
      </c>
      <c r="I10631" t="str">
        <f t="shared" si="1164"/>
        <v>FY.77/78</v>
      </c>
    </row>
    <row r="10632" spans="1:9" x14ac:dyDescent="0.25">
      <c r="A10632">
        <v>5</v>
      </c>
      <c r="B10632" t="str">
        <f t="shared" si="1163"/>
        <v>FY.77/78</v>
      </c>
      <c r="D10632" t="str">
        <f t="shared" si="1166"/>
        <v xml:space="preserve">Jestha </v>
      </c>
      <c r="F10632" s="1">
        <v>2.0379999999999998</v>
      </c>
      <c r="G10632"/>
      <c r="H10632">
        <f t="shared" si="1167"/>
        <v>5</v>
      </c>
      <c r="I10632" t="str">
        <f t="shared" si="1164"/>
        <v>FY.77/78</v>
      </c>
    </row>
    <row r="10633" spans="1:9" x14ac:dyDescent="0.25">
      <c r="A10633">
        <v>6</v>
      </c>
      <c r="B10633" t="str">
        <f t="shared" si="1163"/>
        <v>FY.77/78</v>
      </c>
      <c r="D10633" t="str">
        <f t="shared" si="1166"/>
        <v xml:space="preserve">Jestha </v>
      </c>
      <c r="F10633" s="1">
        <v>3.4750000000000001</v>
      </c>
      <c r="G10633"/>
      <c r="H10633">
        <f t="shared" si="1167"/>
        <v>6</v>
      </c>
      <c r="I10633" t="str">
        <f t="shared" si="1164"/>
        <v>FY.77/78</v>
      </c>
    </row>
    <row r="10634" spans="1:9" x14ac:dyDescent="0.25">
      <c r="A10634">
        <v>7</v>
      </c>
      <c r="B10634" t="str">
        <f t="shared" si="1163"/>
        <v>FY.77/78</v>
      </c>
      <c r="D10634" t="str">
        <f t="shared" si="1166"/>
        <v xml:space="preserve">Jestha </v>
      </c>
      <c r="F10634" s="1">
        <v>3.9009999999999998</v>
      </c>
      <c r="G10634"/>
      <c r="H10634">
        <f t="shared" si="1167"/>
        <v>7</v>
      </c>
      <c r="I10634" t="str">
        <f t="shared" si="1164"/>
        <v>FY.77/78</v>
      </c>
    </row>
    <row r="10635" spans="1:9" x14ac:dyDescent="0.25">
      <c r="A10635">
        <v>8</v>
      </c>
      <c r="B10635" t="str">
        <f t="shared" si="1163"/>
        <v>FY.77/78</v>
      </c>
      <c r="D10635" t="str">
        <f t="shared" si="1166"/>
        <v xml:space="preserve">Jestha </v>
      </c>
      <c r="F10635" s="1">
        <v>2.423</v>
      </c>
      <c r="G10635"/>
      <c r="H10635">
        <f t="shared" si="1167"/>
        <v>8</v>
      </c>
      <c r="I10635" t="str">
        <f t="shared" si="1164"/>
        <v>FY.77/78</v>
      </c>
    </row>
    <row r="10636" spans="1:9" x14ac:dyDescent="0.25">
      <c r="A10636">
        <v>9</v>
      </c>
      <c r="B10636" t="str">
        <f t="shared" si="1163"/>
        <v>FY.77/78</v>
      </c>
      <c r="D10636" t="str">
        <f t="shared" si="1166"/>
        <v xml:space="preserve">Jestha </v>
      </c>
      <c r="F10636" s="1">
        <v>2.036</v>
      </c>
      <c r="G10636"/>
      <c r="H10636">
        <f t="shared" si="1167"/>
        <v>9</v>
      </c>
      <c r="I10636" t="str">
        <f t="shared" si="1164"/>
        <v>FY.77/78</v>
      </c>
    </row>
    <row r="10637" spans="1:9" x14ac:dyDescent="0.25">
      <c r="A10637">
        <v>10</v>
      </c>
      <c r="B10637" t="str">
        <f t="shared" si="1163"/>
        <v>FY.77/78</v>
      </c>
      <c r="D10637" t="str">
        <f t="shared" si="1166"/>
        <v xml:space="preserve">Jestha </v>
      </c>
      <c r="F10637" s="1">
        <v>1.621</v>
      </c>
      <c r="G10637"/>
      <c r="H10637">
        <f t="shared" si="1167"/>
        <v>10</v>
      </c>
      <c r="I10637" t="str">
        <f t="shared" si="1164"/>
        <v>FY.77/78</v>
      </c>
    </row>
    <row r="10638" spans="1:9" x14ac:dyDescent="0.25">
      <c r="A10638">
        <v>11</v>
      </c>
      <c r="B10638" t="str">
        <f t="shared" si="1163"/>
        <v>FY.77/78</v>
      </c>
      <c r="D10638" t="str">
        <f t="shared" si="1166"/>
        <v xml:space="preserve">Jestha </v>
      </c>
      <c r="F10638" s="1">
        <v>8.5500000000000007</v>
      </c>
      <c r="G10638"/>
      <c r="H10638">
        <f t="shared" si="1167"/>
        <v>11</v>
      </c>
      <c r="I10638" t="str">
        <f t="shared" si="1164"/>
        <v>FY.77/78</v>
      </c>
    </row>
    <row r="10639" spans="1:9" x14ac:dyDescent="0.25">
      <c r="A10639">
        <v>12</v>
      </c>
      <c r="B10639" t="str">
        <f t="shared" si="1163"/>
        <v>FY.77/78</v>
      </c>
      <c r="D10639" t="str">
        <f t="shared" si="1166"/>
        <v xml:space="preserve">Jestha </v>
      </c>
      <c r="F10639" s="1">
        <v>6.6630000000000003</v>
      </c>
      <c r="G10639"/>
      <c r="H10639">
        <f t="shared" si="1167"/>
        <v>12</v>
      </c>
      <c r="I10639" t="str">
        <f t="shared" si="1164"/>
        <v>FY.77/78</v>
      </c>
    </row>
    <row r="10640" spans="1:9" x14ac:dyDescent="0.25">
      <c r="A10640">
        <v>13</v>
      </c>
      <c r="B10640" t="str">
        <f t="shared" si="1163"/>
        <v>FY.77/78</v>
      </c>
      <c r="D10640" t="str">
        <f t="shared" si="1166"/>
        <v xml:space="preserve">Jestha </v>
      </c>
      <c r="F10640" s="1">
        <v>7.306</v>
      </c>
      <c r="G10640"/>
      <c r="H10640">
        <f t="shared" si="1167"/>
        <v>13</v>
      </c>
      <c r="I10640" t="str">
        <f t="shared" si="1164"/>
        <v>FY.77/78</v>
      </c>
    </row>
    <row r="10641" spans="1:9" x14ac:dyDescent="0.25">
      <c r="A10641">
        <v>14</v>
      </c>
      <c r="B10641" t="str">
        <f t="shared" si="1163"/>
        <v>FY.77/78</v>
      </c>
      <c r="D10641" t="str">
        <f t="shared" si="1166"/>
        <v xml:space="preserve">Jestha </v>
      </c>
      <c r="F10641" s="1">
        <v>13.627000000000001</v>
      </c>
      <c r="G10641"/>
      <c r="H10641">
        <f t="shared" si="1167"/>
        <v>14</v>
      </c>
      <c r="I10641" t="str">
        <f t="shared" si="1164"/>
        <v>FY.77/78</v>
      </c>
    </row>
    <row r="10642" spans="1:9" x14ac:dyDescent="0.25">
      <c r="A10642">
        <v>15</v>
      </c>
      <c r="B10642" t="str">
        <f t="shared" si="1163"/>
        <v>FY.77/78</v>
      </c>
      <c r="D10642" t="str">
        <f t="shared" si="1166"/>
        <v xml:space="preserve">Jestha </v>
      </c>
      <c r="F10642" s="1">
        <v>30.526</v>
      </c>
      <c r="G10642"/>
      <c r="H10642">
        <f t="shared" si="1167"/>
        <v>15</v>
      </c>
      <c r="I10642" t="str">
        <f t="shared" si="1164"/>
        <v>FY.77/78</v>
      </c>
    </row>
    <row r="10643" spans="1:9" x14ac:dyDescent="0.25">
      <c r="A10643">
        <v>16</v>
      </c>
      <c r="B10643" t="str">
        <f t="shared" si="1163"/>
        <v>FY.77/78</v>
      </c>
      <c r="D10643" t="str">
        <f t="shared" si="1166"/>
        <v xml:space="preserve">Jestha </v>
      </c>
      <c r="F10643" s="1">
        <v>13.587</v>
      </c>
      <c r="G10643"/>
      <c r="H10643">
        <f t="shared" si="1167"/>
        <v>16</v>
      </c>
      <c r="I10643" t="str">
        <f t="shared" si="1164"/>
        <v>FY.77/78</v>
      </c>
    </row>
    <row r="10644" spans="1:9" x14ac:dyDescent="0.25">
      <c r="A10644">
        <v>17</v>
      </c>
      <c r="B10644" t="str">
        <f t="shared" si="1163"/>
        <v>FY.77/78</v>
      </c>
      <c r="D10644" t="str">
        <f t="shared" si="1166"/>
        <v xml:space="preserve">Jestha </v>
      </c>
      <c r="F10644" s="1">
        <v>8.1669999999999998</v>
      </c>
      <c r="G10644"/>
      <c r="H10644">
        <f t="shared" si="1167"/>
        <v>17</v>
      </c>
      <c r="I10644" t="str">
        <f t="shared" si="1164"/>
        <v>FY.77/78</v>
      </c>
    </row>
    <row r="10645" spans="1:9" x14ac:dyDescent="0.25">
      <c r="A10645">
        <v>18</v>
      </c>
      <c r="B10645" t="str">
        <f t="shared" si="1163"/>
        <v>FY.77/78</v>
      </c>
      <c r="D10645" t="str">
        <f t="shared" si="1166"/>
        <v xml:space="preserve">Jestha </v>
      </c>
      <c r="F10645" s="1">
        <v>11.016999999999999</v>
      </c>
      <c r="G10645"/>
      <c r="H10645">
        <f t="shared" si="1167"/>
        <v>18</v>
      </c>
      <c r="I10645" t="str">
        <f t="shared" si="1164"/>
        <v>FY.77/78</v>
      </c>
    </row>
    <row r="10646" spans="1:9" x14ac:dyDescent="0.25">
      <c r="A10646">
        <v>19</v>
      </c>
      <c r="B10646" t="str">
        <f t="shared" si="1163"/>
        <v>FY.77/78</v>
      </c>
      <c r="D10646" t="str">
        <f t="shared" si="1166"/>
        <v xml:space="preserve">Jestha </v>
      </c>
      <c r="F10646" s="1">
        <v>7.3869999999999996</v>
      </c>
      <c r="G10646"/>
      <c r="H10646">
        <f t="shared" si="1167"/>
        <v>19</v>
      </c>
      <c r="I10646" t="str">
        <f t="shared" si="1164"/>
        <v>FY.77/78</v>
      </c>
    </row>
    <row r="10647" spans="1:9" x14ac:dyDescent="0.25">
      <c r="A10647">
        <v>20</v>
      </c>
      <c r="B10647" t="str">
        <f t="shared" si="1163"/>
        <v>FY.77/78</v>
      </c>
      <c r="D10647" t="str">
        <f t="shared" si="1166"/>
        <v xml:space="preserve">Jestha </v>
      </c>
      <c r="F10647" s="1">
        <v>6.6289999999999996</v>
      </c>
      <c r="G10647"/>
      <c r="H10647">
        <f t="shared" si="1167"/>
        <v>20</v>
      </c>
      <c r="I10647" t="str">
        <f t="shared" si="1164"/>
        <v>FY.77/78</v>
      </c>
    </row>
    <row r="10648" spans="1:9" x14ac:dyDescent="0.25">
      <c r="A10648">
        <v>21</v>
      </c>
      <c r="B10648" t="str">
        <f t="shared" si="1163"/>
        <v>FY.77/78</v>
      </c>
      <c r="D10648" t="str">
        <f t="shared" si="1166"/>
        <v xml:space="preserve">Jestha </v>
      </c>
      <c r="F10648" s="1">
        <v>4.82</v>
      </c>
      <c r="G10648"/>
      <c r="H10648">
        <f t="shared" si="1167"/>
        <v>21</v>
      </c>
      <c r="I10648" t="str">
        <f t="shared" si="1164"/>
        <v>FY.77/78</v>
      </c>
    </row>
    <row r="10649" spans="1:9" x14ac:dyDescent="0.25">
      <c r="A10649">
        <v>22</v>
      </c>
      <c r="B10649" t="str">
        <f t="shared" si="1163"/>
        <v>FY.77/78</v>
      </c>
      <c r="D10649" t="str">
        <f t="shared" si="1166"/>
        <v xml:space="preserve">Jestha </v>
      </c>
      <c r="F10649" s="1">
        <v>4.2119999999999997</v>
      </c>
      <c r="G10649"/>
      <c r="H10649">
        <f t="shared" si="1167"/>
        <v>22</v>
      </c>
      <c r="I10649" t="str">
        <f t="shared" si="1164"/>
        <v>FY.77/78</v>
      </c>
    </row>
    <row r="10650" spans="1:9" x14ac:dyDescent="0.25">
      <c r="A10650">
        <v>23</v>
      </c>
      <c r="B10650" t="str">
        <f t="shared" si="1163"/>
        <v>FY.77/78</v>
      </c>
      <c r="D10650" t="str">
        <f t="shared" si="1166"/>
        <v xml:space="preserve">Jestha </v>
      </c>
      <c r="F10650" s="1">
        <v>4.7759999999999998</v>
      </c>
      <c r="G10650"/>
      <c r="H10650">
        <f t="shared" si="1167"/>
        <v>23</v>
      </c>
      <c r="I10650" t="str">
        <f t="shared" si="1164"/>
        <v>FY.77/78</v>
      </c>
    </row>
    <row r="10651" spans="1:9" x14ac:dyDescent="0.25">
      <c r="A10651">
        <v>24</v>
      </c>
      <c r="B10651" t="str">
        <f t="shared" si="1163"/>
        <v>FY.77/78</v>
      </c>
      <c r="D10651" t="str">
        <f t="shared" si="1166"/>
        <v xml:space="preserve">Jestha </v>
      </c>
      <c r="F10651" s="1">
        <v>3.9079999999999999</v>
      </c>
      <c r="G10651"/>
      <c r="H10651">
        <f t="shared" si="1167"/>
        <v>24</v>
      </c>
      <c r="I10651" t="str">
        <f t="shared" si="1164"/>
        <v>FY.77/78</v>
      </c>
    </row>
    <row r="10652" spans="1:9" x14ac:dyDescent="0.25">
      <c r="A10652">
        <v>25</v>
      </c>
      <c r="B10652" t="str">
        <f t="shared" si="1163"/>
        <v>FY.77/78</v>
      </c>
      <c r="D10652" t="str">
        <f t="shared" si="1166"/>
        <v xml:space="preserve">Jestha </v>
      </c>
      <c r="F10652" s="1">
        <v>3.4750000000000001</v>
      </c>
      <c r="G10652"/>
      <c r="H10652">
        <f t="shared" si="1167"/>
        <v>25</v>
      </c>
      <c r="I10652" t="str">
        <f t="shared" si="1164"/>
        <v>FY.77/78</v>
      </c>
    </row>
    <row r="10653" spans="1:9" x14ac:dyDescent="0.25">
      <c r="A10653">
        <v>26</v>
      </c>
      <c r="B10653" t="str">
        <f t="shared" si="1163"/>
        <v>FY.77/78</v>
      </c>
      <c r="D10653" t="str">
        <f t="shared" si="1166"/>
        <v xml:space="preserve">Jestha </v>
      </c>
      <c r="F10653" s="1">
        <v>4.1509999999999998</v>
      </c>
      <c r="G10653"/>
      <c r="H10653">
        <f t="shared" si="1167"/>
        <v>26</v>
      </c>
      <c r="I10653" t="str">
        <f t="shared" si="1164"/>
        <v>FY.77/78</v>
      </c>
    </row>
    <row r="10654" spans="1:9" x14ac:dyDescent="0.25">
      <c r="A10654">
        <v>27</v>
      </c>
      <c r="B10654" t="str">
        <f t="shared" si="1163"/>
        <v>FY.77/78</v>
      </c>
      <c r="D10654" t="str">
        <f t="shared" si="1166"/>
        <v xml:space="preserve">Jestha </v>
      </c>
      <c r="F10654" s="1">
        <v>18.867999999999999</v>
      </c>
      <c r="G10654"/>
      <c r="H10654">
        <f t="shared" si="1167"/>
        <v>27</v>
      </c>
      <c r="I10654" t="str">
        <f t="shared" si="1164"/>
        <v>FY.77/78</v>
      </c>
    </row>
    <row r="10655" spans="1:9" x14ac:dyDescent="0.25">
      <c r="A10655">
        <v>28</v>
      </c>
      <c r="B10655" t="str">
        <f t="shared" si="1163"/>
        <v>FY.77/78</v>
      </c>
      <c r="D10655" t="str">
        <f t="shared" si="1166"/>
        <v xml:space="preserve">Jestha </v>
      </c>
      <c r="F10655" s="1">
        <v>7.8109999999999999</v>
      </c>
      <c r="G10655"/>
      <c r="H10655">
        <f t="shared" si="1167"/>
        <v>28</v>
      </c>
      <c r="I10655" t="str">
        <f t="shared" si="1164"/>
        <v>FY.77/78</v>
      </c>
    </row>
    <row r="10656" spans="1:9" x14ac:dyDescent="0.25">
      <c r="A10656">
        <v>29</v>
      </c>
      <c r="B10656" t="str">
        <f t="shared" si="1163"/>
        <v>FY.77/78</v>
      </c>
      <c r="D10656" t="str">
        <f t="shared" si="1166"/>
        <v xml:space="preserve">Jestha </v>
      </c>
      <c r="F10656" s="1">
        <v>7.8550000000000004</v>
      </c>
      <c r="G10656"/>
      <c r="H10656">
        <f t="shared" si="1167"/>
        <v>29</v>
      </c>
      <c r="I10656" t="str">
        <f t="shared" si="1164"/>
        <v>FY.77/78</v>
      </c>
    </row>
    <row r="10657" spans="1:9" x14ac:dyDescent="0.25">
      <c r="A10657">
        <v>30</v>
      </c>
      <c r="B10657" t="str">
        <f t="shared" si="1163"/>
        <v>FY.77/78</v>
      </c>
      <c r="D10657" t="str">
        <f t="shared" si="1166"/>
        <v xml:space="preserve">Jestha </v>
      </c>
      <c r="F10657" s="1">
        <v>23.827000000000002</v>
      </c>
      <c r="G10657"/>
      <c r="H10657">
        <f t="shared" si="1167"/>
        <v>30</v>
      </c>
      <c r="I10657" t="str">
        <f t="shared" si="1164"/>
        <v>FY.77/78</v>
      </c>
    </row>
    <row r="10658" spans="1:9" x14ac:dyDescent="0.25">
      <c r="A10658">
        <v>31</v>
      </c>
      <c r="B10658" t="str">
        <f t="shared" si="1163"/>
        <v>FY.77/78</v>
      </c>
      <c r="D10658" t="str">
        <f t="shared" si="1166"/>
        <v xml:space="preserve">Jestha </v>
      </c>
      <c r="F10658" s="1">
        <v>25.251000000000001</v>
      </c>
      <c r="G10658"/>
      <c r="H10658">
        <f t="shared" si="1167"/>
        <v>31</v>
      </c>
      <c r="I10658" t="str">
        <f t="shared" si="1164"/>
        <v>FY.77/78</v>
      </c>
    </row>
    <row r="10659" spans="1:9" x14ac:dyDescent="0.25">
      <c r="A10659">
        <v>32</v>
      </c>
      <c r="B10659" t="str">
        <f t="shared" si="1163"/>
        <v>FY.77/78</v>
      </c>
      <c r="D10659" t="str">
        <f t="shared" si="1166"/>
        <v xml:space="preserve">Jestha </v>
      </c>
      <c r="F10659" s="1">
        <v>0</v>
      </c>
      <c r="G10659"/>
      <c r="H10659">
        <f t="shared" si="1167"/>
        <v>32</v>
      </c>
      <c r="I10659" t="str">
        <f t="shared" si="1164"/>
        <v>FY.77/78</v>
      </c>
    </row>
    <row r="10660" spans="1:9" x14ac:dyDescent="0.25">
      <c r="B10660" t="str">
        <f t="shared" si="1163"/>
        <v>FY.77/78</v>
      </c>
      <c r="D10660" t="s">
        <v>14</v>
      </c>
      <c r="F10660" s="1" t="s">
        <v>14</v>
      </c>
      <c r="G10660" t="s">
        <v>14</v>
      </c>
      <c r="H10660">
        <f t="shared" si="1165"/>
        <v>0</v>
      </c>
      <c r="I10660">
        <f t="shared" si="1164"/>
        <v>0</v>
      </c>
    </row>
    <row r="10661" spans="1:9" x14ac:dyDescent="0.25">
      <c r="A10661">
        <v>1</v>
      </c>
      <c r="B10661" t="str">
        <f t="shared" si="1163"/>
        <v>FY.77/78</v>
      </c>
      <c r="D10661" t="str">
        <f t="shared" ref="D10661:D10692" si="1168">D10660</f>
        <v>Ashadh</v>
      </c>
      <c r="F10661" s="1">
        <v>131.52000000000001</v>
      </c>
      <c r="G10661"/>
      <c r="H10661">
        <f t="shared" ref="H10661:H10692" si="1169">H10660+1</f>
        <v>1</v>
      </c>
      <c r="I10661" t="str">
        <f t="shared" si="1164"/>
        <v>FY.77/78</v>
      </c>
    </row>
    <row r="10662" spans="1:9" x14ac:dyDescent="0.25">
      <c r="A10662">
        <v>2</v>
      </c>
      <c r="B10662" t="str">
        <f t="shared" si="1163"/>
        <v>FY.77/78</v>
      </c>
      <c r="D10662" t="str">
        <f t="shared" si="1168"/>
        <v>Ashadh</v>
      </c>
      <c r="F10662" s="1">
        <v>138.761</v>
      </c>
      <c r="G10662"/>
      <c r="H10662">
        <f t="shared" si="1169"/>
        <v>2</v>
      </c>
      <c r="I10662" t="str">
        <f t="shared" si="1164"/>
        <v>FY.77/78</v>
      </c>
    </row>
    <row r="10663" spans="1:9" x14ac:dyDescent="0.25">
      <c r="A10663">
        <v>3</v>
      </c>
      <c r="B10663" t="str">
        <f t="shared" si="1163"/>
        <v>FY.77/78</v>
      </c>
      <c r="D10663" t="str">
        <f t="shared" si="1168"/>
        <v>Ashadh</v>
      </c>
      <c r="F10663" s="1">
        <v>82.75</v>
      </c>
      <c r="G10663"/>
      <c r="H10663">
        <f t="shared" si="1169"/>
        <v>3</v>
      </c>
      <c r="I10663" t="str">
        <f t="shared" si="1164"/>
        <v>FY.77/78</v>
      </c>
    </row>
    <row r="10664" spans="1:9" x14ac:dyDescent="0.25">
      <c r="A10664">
        <v>4</v>
      </c>
      <c r="B10664" t="str">
        <f t="shared" si="1163"/>
        <v>FY.77/78</v>
      </c>
      <c r="D10664" t="str">
        <f t="shared" si="1168"/>
        <v>Ashadh</v>
      </c>
      <c r="F10664" s="1">
        <v>54.069000000000003</v>
      </c>
      <c r="G10664"/>
      <c r="H10664">
        <f t="shared" si="1169"/>
        <v>4</v>
      </c>
      <c r="I10664" t="str">
        <f t="shared" si="1164"/>
        <v>FY.77/78</v>
      </c>
    </row>
    <row r="10665" spans="1:9" x14ac:dyDescent="0.25">
      <c r="A10665">
        <v>5</v>
      </c>
      <c r="B10665" t="str">
        <f t="shared" si="1163"/>
        <v>FY.77/78</v>
      </c>
      <c r="D10665" t="str">
        <f t="shared" si="1168"/>
        <v>Ashadh</v>
      </c>
      <c r="F10665" s="1">
        <v>48.69</v>
      </c>
      <c r="G10665"/>
      <c r="H10665">
        <f t="shared" si="1169"/>
        <v>5</v>
      </c>
      <c r="I10665" t="str">
        <f t="shared" si="1164"/>
        <v>FY.77/78</v>
      </c>
    </row>
    <row r="10666" spans="1:9" x14ac:dyDescent="0.25">
      <c r="A10666">
        <v>6</v>
      </c>
      <c r="B10666" t="str">
        <f t="shared" si="1163"/>
        <v>FY.77/78</v>
      </c>
      <c r="D10666" t="str">
        <f t="shared" si="1168"/>
        <v>Ashadh</v>
      </c>
      <c r="F10666" s="1">
        <v>38.216999999999999</v>
      </c>
      <c r="G10666"/>
      <c r="H10666">
        <f t="shared" si="1169"/>
        <v>6</v>
      </c>
      <c r="I10666" t="str">
        <f t="shared" si="1164"/>
        <v>FY.77/78</v>
      </c>
    </row>
    <row r="10667" spans="1:9" x14ac:dyDescent="0.25">
      <c r="A10667">
        <v>7</v>
      </c>
      <c r="B10667" t="str">
        <f t="shared" si="1163"/>
        <v>FY.77/78</v>
      </c>
      <c r="D10667" t="str">
        <f t="shared" si="1168"/>
        <v>Ashadh</v>
      </c>
      <c r="F10667" s="1">
        <v>33.738</v>
      </c>
      <c r="G10667"/>
      <c r="H10667">
        <f t="shared" si="1169"/>
        <v>7</v>
      </c>
      <c r="I10667" t="str">
        <f t="shared" si="1164"/>
        <v>FY.77/78</v>
      </c>
    </row>
    <row r="10668" spans="1:9" x14ac:dyDescent="0.25">
      <c r="A10668">
        <v>8</v>
      </c>
      <c r="B10668" t="str">
        <f t="shared" si="1163"/>
        <v>FY.77/78</v>
      </c>
      <c r="D10668" t="str">
        <f t="shared" si="1168"/>
        <v>Ashadh</v>
      </c>
      <c r="F10668" s="1">
        <v>77.635999999999996</v>
      </c>
      <c r="G10668"/>
      <c r="H10668">
        <f t="shared" si="1169"/>
        <v>8</v>
      </c>
      <c r="I10668" t="str">
        <f t="shared" si="1164"/>
        <v>FY.77/78</v>
      </c>
    </row>
    <row r="10669" spans="1:9" x14ac:dyDescent="0.25">
      <c r="A10669">
        <v>9</v>
      </c>
      <c r="B10669" t="str">
        <f t="shared" si="1163"/>
        <v>FY.77/78</v>
      </c>
      <c r="D10669" t="str">
        <f t="shared" si="1168"/>
        <v>Ashadh</v>
      </c>
      <c r="F10669" s="1">
        <v>83.697999999999993</v>
      </c>
      <c r="G10669"/>
      <c r="H10669">
        <f t="shared" si="1169"/>
        <v>9</v>
      </c>
      <c r="I10669" t="str">
        <f t="shared" si="1164"/>
        <v>FY.77/78</v>
      </c>
    </row>
    <row r="10670" spans="1:9" x14ac:dyDescent="0.25">
      <c r="A10670">
        <v>10</v>
      </c>
      <c r="B10670" t="str">
        <f t="shared" si="1163"/>
        <v>FY.77/78</v>
      </c>
      <c r="D10670" t="str">
        <f t="shared" si="1168"/>
        <v>Ashadh</v>
      </c>
      <c r="F10670" s="1">
        <v>67.849999999999994</v>
      </c>
      <c r="G10670"/>
      <c r="H10670">
        <f t="shared" si="1169"/>
        <v>10</v>
      </c>
      <c r="I10670" t="str">
        <f t="shared" si="1164"/>
        <v>FY.77/78</v>
      </c>
    </row>
    <row r="10671" spans="1:9" x14ac:dyDescent="0.25">
      <c r="A10671">
        <v>11</v>
      </c>
      <c r="B10671" t="str">
        <f t="shared" si="1163"/>
        <v>FY.77/78</v>
      </c>
      <c r="D10671" t="str">
        <f t="shared" si="1168"/>
        <v>Ashadh</v>
      </c>
      <c r="F10671" s="1">
        <v>58.308</v>
      </c>
      <c r="G10671"/>
      <c r="H10671">
        <f t="shared" si="1169"/>
        <v>11</v>
      </c>
      <c r="I10671" t="str">
        <f t="shared" si="1164"/>
        <v>FY.77/78</v>
      </c>
    </row>
    <row r="10672" spans="1:9" x14ac:dyDescent="0.25">
      <c r="A10672">
        <v>12</v>
      </c>
      <c r="B10672" t="str">
        <f t="shared" si="1163"/>
        <v>FY.77/78</v>
      </c>
      <c r="D10672" t="str">
        <f t="shared" si="1168"/>
        <v>Ashadh</v>
      </c>
      <c r="F10672" s="1">
        <v>49.621000000000002</v>
      </c>
      <c r="G10672"/>
      <c r="H10672">
        <f t="shared" si="1169"/>
        <v>12</v>
      </c>
      <c r="I10672" t="str">
        <f t="shared" si="1164"/>
        <v>FY.77/78</v>
      </c>
    </row>
    <row r="10673" spans="1:9" x14ac:dyDescent="0.25">
      <c r="A10673">
        <v>13</v>
      </c>
      <c r="B10673" t="str">
        <f t="shared" si="1163"/>
        <v>FY.77/78</v>
      </c>
      <c r="D10673" t="str">
        <f t="shared" si="1168"/>
        <v>Ashadh</v>
      </c>
      <c r="F10673" s="1">
        <v>43.960999999999999</v>
      </c>
      <c r="G10673"/>
      <c r="H10673">
        <f t="shared" si="1169"/>
        <v>13</v>
      </c>
      <c r="I10673" t="str">
        <f t="shared" si="1164"/>
        <v>FY.77/78</v>
      </c>
    </row>
    <row r="10674" spans="1:9" x14ac:dyDescent="0.25">
      <c r="A10674">
        <v>14</v>
      </c>
      <c r="B10674" t="str">
        <f t="shared" si="1163"/>
        <v>FY.77/78</v>
      </c>
      <c r="D10674" t="str">
        <f t="shared" si="1168"/>
        <v>Ashadh</v>
      </c>
      <c r="F10674" s="1">
        <v>57.837000000000003</v>
      </c>
      <c r="G10674"/>
      <c r="H10674">
        <f t="shared" si="1169"/>
        <v>14</v>
      </c>
      <c r="I10674" t="str">
        <f t="shared" si="1164"/>
        <v>FY.77/78</v>
      </c>
    </row>
    <row r="10675" spans="1:9" x14ac:dyDescent="0.25">
      <c r="A10675">
        <v>15</v>
      </c>
      <c r="B10675" t="str">
        <f t="shared" si="1163"/>
        <v>FY.77/78</v>
      </c>
      <c r="D10675" t="str">
        <f t="shared" si="1168"/>
        <v>Ashadh</v>
      </c>
      <c r="F10675" s="1">
        <v>43.640999999999998</v>
      </c>
      <c r="G10675"/>
      <c r="H10675">
        <f t="shared" si="1169"/>
        <v>15</v>
      </c>
      <c r="I10675" t="str">
        <f t="shared" si="1164"/>
        <v>FY.77/78</v>
      </c>
    </row>
    <row r="10676" spans="1:9" x14ac:dyDescent="0.25">
      <c r="A10676">
        <v>16</v>
      </c>
      <c r="B10676" t="str">
        <f t="shared" si="1163"/>
        <v>FY.77/78</v>
      </c>
      <c r="D10676" t="str">
        <f t="shared" si="1168"/>
        <v>Ashadh</v>
      </c>
      <c r="F10676" s="1">
        <v>38.427999999999997</v>
      </c>
      <c r="G10676"/>
      <c r="H10676">
        <f t="shared" si="1169"/>
        <v>16</v>
      </c>
      <c r="I10676" t="str">
        <f t="shared" si="1164"/>
        <v>FY.77/78</v>
      </c>
    </row>
    <row r="10677" spans="1:9" x14ac:dyDescent="0.25">
      <c r="A10677">
        <v>17</v>
      </c>
      <c r="B10677" t="str">
        <f t="shared" si="1163"/>
        <v>FY.77/78</v>
      </c>
      <c r="D10677" t="str">
        <f t="shared" si="1168"/>
        <v>Ashadh</v>
      </c>
      <c r="F10677" s="1">
        <v>34.536999999999999</v>
      </c>
      <c r="G10677"/>
      <c r="H10677">
        <f t="shared" si="1169"/>
        <v>17</v>
      </c>
      <c r="I10677" t="str">
        <f t="shared" si="1164"/>
        <v>FY.77/78</v>
      </c>
    </row>
    <row r="10678" spans="1:9" x14ac:dyDescent="0.25">
      <c r="A10678">
        <v>18</v>
      </c>
      <c r="B10678" t="str">
        <f t="shared" si="1163"/>
        <v>FY.77/78</v>
      </c>
      <c r="D10678" t="str">
        <f t="shared" si="1168"/>
        <v>Ashadh</v>
      </c>
      <c r="F10678" s="1">
        <v>30.507000000000001</v>
      </c>
      <c r="G10678"/>
      <c r="H10678">
        <f t="shared" si="1169"/>
        <v>18</v>
      </c>
      <c r="I10678" t="str">
        <f t="shared" si="1164"/>
        <v>FY.77/78</v>
      </c>
    </row>
    <row r="10679" spans="1:9" x14ac:dyDescent="0.25">
      <c r="A10679">
        <v>19</v>
      </c>
      <c r="B10679" t="str">
        <f t="shared" si="1163"/>
        <v>FY.77/78</v>
      </c>
      <c r="D10679" t="str">
        <f t="shared" si="1168"/>
        <v>Ashadh</v>
      </c>
      <c r="F10679" s="1">
        <v>28.378</v>
      </c>
      <c r="G10679"/>
      <c r="H10679">
        <f t="shared" si="1169"/>
        <v>19</v>
      </c>
      <c r="I10679" t="str">
        <f t="shared" si="1164"/>
        <v>FY.77/78</v>
      </c>
    </row>
    <row r="10680" spans="1:9" x14ac:dyDescent="0.25">
      <c r="A10680">
        <v>20</v>
      </c>
      <c r="B10680" t="str">
        <f t="shared" si="1163"/>
        <v>FY.77/78</v>
      </c>
      <c r="D10680" t="str">
        <f t="shared" si="1168"/>
        <v>Ashadh</v>
      </c>
      <c r="F10680" s="1">
        <v>27.562000000000001</v>
      </c>
      <c r="G10680"/>
      <c r="H10680">
        <f t="shared" si="1169"/>
        <v>20</v>
      </c>
      <c r="I10680" t="str">
        <f t="shared" si="1164"/>
        <v>FY.77/78</v>
      </c>
    </row>
    <row r="10681" spans="1:9" x14ac:dyDescent="0.25">
      <c r="A10681">
        <v>21</v>
      </c>
      <c r="B10681" t="str">
        <f t="shared" si="1163"/>
        <v>FY.77/78</v>
      </c>
      <c r="D10681" t="str">
        <f t="shared" si="1168"/>
        <v>Ashadh</v>
      </c>
      <c r="F10681" s="1">
        <v>27.451000000000001</v>
      </c>
      <c r="G10681"/>
      <c r="H10681">
        <f t="shared" si="1169"/>
        <v>21</v>
      </c>
      <c r="I10681" t="str">
        <f t="shared" si="1164"/>
        <v>FY.77/78</v>
      </c>
    </row>
    <row r="10682" spans="1:9" x14ac:dyDescent="0.25">
      <c r="A10682">
        <v>22</v>
      </c>
      <c r="B10682" t="str">
        <f t="shared" ref="B10682:B10692" si="1170">B10681</f>
        <v>FY.77/78</v>
      </c>
      <c r="D10682" t="str">
        <f t="shared" si="1168"/>
        <v>Ashadh</v>
      </c>
      <c r="F10682" s="1">
        <v>27.52</v>
      </c>
      <c r="G10682"/>
      <c r="H10682">
        <f t="shared" si="1169"/>
        <v>22</v>
      </c>
      <c r="I10682" t="str">
        <f t="shared" si="1164"/>
        <v>FY.77/78</v>
      </c>
    </row>
    <row r="10683" spans="1:9" x14ac:dyDescent="0.25">
      <c r="A10683">
        <v>23</v>
      </c>
      <c r="B10683" t="str">
        <f t="shared" si="1170"/>
        <v>FY.77/78</v>
      </c>
      <c r="D10683" t="str">
        <f t="shared" si="1168"/>
        <v>Ashadh</v>
      </c>
      <c r="F10683" s="1">
        <v>30.946999999999999</v>
      </c>
      <c r="G10683"/>
      <c r="H10683">
        <f t="shared" si="1169"/>
        <v>23</v>
      </c>
      <c r="I10683" t="str">
        <f t="shared" si="1164"/>
        <v>FY.77/78</v>
      </c>
    </row>
    <row r="10684" spans="1:9" x14ac:dyDescent="0.25">
      <c r="A10684">
        <v>24</v>
      </c>
      <c r="B10684" t="str">
        <f t="shared" si="1170"/>
        <v>FY.77/78</v>
      </c>
      <c r="D10684" t="str">
        <f t="shared" si="1168"/>
        <v>Ashadh</v>
      </c>
      <c r="F10684" s="1">
        <v>38.045999999999999</v>
      </c>
      <c r="G10684"/>
      <c r="H10684">
        <f t="shared" si="1169"/>
        <v>24</v>
      </c>
      <c r="I10684" t="str">
        <f t="shared" si="1164"/>
        <v>FY.77/78</v>
      </c>
    </row>
    <row r="10685" spans="1:9" x14ac:dyDescent="0.25">
      <c r="A10685">
        <v>25</v>
      </c>
      <c r="B10685" t="str">
        <f t="shared" si="1170"/>
        <v>FY.77/78</v>
      </c>
      <c r="D10685" t="str">
        <f t="shared" si="1168"/>
        <v>Ashadh</v>
      </c>
      <c r="F10685" s="1">
        <v>53.847000000000001</v>
      </c>
      <c r="G10685"/>
      <c r="H10685">
        <f t="shared" si="1169"/>
        <v>25</v>
      </c>
      <c r="I10685" t="str">
        <f t="shared" si="1164"/>
        <v>FY.77/78</v>
      </c>
    </row>
    <row r="10686" spans="1:9" x14ac:dyDescent="0.25">
      <c r="A10686">
        <v>26</v>
      </c>
      <c r="B10686" t="str">
        <f t="shared" si="1170"/>
        <v>FY.77/78</v>
      </c>
      <c r="D10686" t="str">
        <f t="shared" si="1168"/>
        <v>Ashadh</v>
      </c>
      <c r="F10686" s="1">
        <v>49.154000000000003</v>
      </c>
      <c r="G10686"/>
      <c r="H10686">
        <f t="shared" si="1169"/>
        <v>26</v>
      </c>
      <c r="I10686" t="str">
        <f t="shared" si="1164"/>
        <v>FY.77/78</v>
      </c>
    </row>
    <row r="10687" spans="1:9" x14ac:dyDescent="0.25">
      <c r="A10687">
        <v>27</v>
      </c>
      <c r="B10687" t="str">
        <f t="shared" si="1170"/>
        <v>FY.77/78</v>
      </c>
      <c r="D10687" t="str">
        <f t="shared" si="1168"/>
        <v>Ashadh</v>
      </c>
      <c r="F10687" s="1">
        <v>63.954000000000001</v>
      </c>
      <c r="G10687"/>
      <c r="H10687">
        <f t="shared" si="1169"/>
        <v>27</v>
      </c>
      <c r="I10687" t="str">
        <f t="shared" si="1164"/>
        <v>FY.77/78</v>
      </c>
    </row>
    <row r="10688" spans="1:9" x14ac:dyDescent="0.25">
      <c r="A10688">
        <v>28</v>
      </c>
      <c r="B10688" t="str">
        <f t="shared" si="1170"/>
        <v>FY.77/78</v>
      </c>
      <c r="D10688" t="str">
        <f t="shared" si="1168"/>
        <v>Ashadh</v>
      </c>
      <c r="F10688" s="1">
        <v>53.412999999999997</v>
      </c>
      <c r="G10688"/>
      <c r="H10688">
        <f t="shared" si="1169"/>
        <v>28</v>
      </c>
      <c r="I10688" t="str">
        <f t="shared" si="1164"/>
        <v>FY.77/78</v>
      </c>
    </row>
    <row r="10689" spans="1:9" x14ac:dyDescent="0.25">
      <c r="A10689">
        <v>29</v>
      </c>
      <c r="B10689" t="str">
        <f t="shared" si="1170"/>
        <v>FY.77/78</v>
      </c>
      <c r="D10689" t="str">
        <f t="shared" si="1168"/>
        <v>Ashadh</v>
      </c>
      <c r="F10689" s="1">
        <v>59.631999999999998</v>
      </c>
      <c r="G10689"/>
      <c r="H10689">
        <f t="shared" si="1169"/>
        <v>29</v>
      </c>
      <c r="I10689" t="str">
        <f t="shared" si="1164"/>
        <v>FY.77/78</v>
      </c>
    </row>
    <row r="10690" spans="1:9" x14ac:dyDescent="0.25">
      <c r="A10690">
        <v>30</v>
      </c>
      <c r="B10690" t="str">
        <f t="shared" si="1170"/>
        <v>FY.77/78</v>
      </c>
      <c r="D10690" t="str">
        <f t="shared" si="1168"/>
        <v>Ashadh</v>
      </c>
      <c r="F10690" s="1">
        <v>74.162999999999997</v>
      </c>
      <c r="G10690"/>
      <c r="H10690">
        <f t="shared" si="1169"/>
        <v>30</v>
      </c>
      <c r="I10690" t="str">
        <f t="shared" ref="I10690:I10753" si="1171">IF(H10690=0,0,B10690)</f>
        <v>FY.77/78</v>
      </c>
    </row>
    <row r="10691" spans="1:9" x14ac:dyDescent="0.25">
      <c r="A10691">
        <v>31</v>
      </c>
      <c r="B10691" t="str">
        <f t="shared" si="1170"/>
        <v>FY.77/78</v>
      </c>
      <c r="D10691" t="str">
        <f t="shared" si="1168"/>
        <v>Ashadh</v>
      </c>
      <c r="F10691" s="1">
        <v>88.822000000000003</v>
      </c>
      <c r="G10691"/>
      <c r="H10691">
        <f t="shared" si="1169"/>
        <v>31</v>
      </c>
      <c r="I10691" t="str">
        <f t="shared" si="1171"/>
        <v>FY.77/78</v>
      </c>
    </row>
    <row r="10692" spans="1:9" x14ac:dyDescent="0.25">
      <c r="A10692">
        <v>32</v>
      </c>
      <c r="B10692" t="str">
        <f t="shared" si="1170"/>
        <v>FY.77/78</v>
      </c>
      <c r="D10692" t="str">
        <f t="shared" si="1168"/>
        <v>Ashadh</v>
      </c>
      <c r="F10692" s="1">
        <v>0</v>
      </c>
      <c r="G10692"/>
      <c r="H10692">
        <f t="shared" si="1169"/>
        <v>32</v>
      </c>
      <c r="I10692" t="str">
        <f t="shared" si="1171"/>
        <v>FY.77/78</v>
      </c>
    </row>
    <row r="10693" spans="1:9" x14ac:dyDescent="0.25">
      <c r="B10693" t="s">
        <v>42</v>
      </c>
      <c r="D10693" t="s">
        <v>0</v>
      </c>
      <c r="F10693" s="1" t="s">
        <v>0</v>
      </c>
      <c r="G10693" t="s">
        <v>0</v>
      </c>
      <c r="H10693">
        <f t="shared" ref="H10693:H10726" si="1172">IF(G10693="","",0)</f>
        <v>0</v>
      </c>
      <c r="I10693">
        <f t="shared" si="1171"/>
        <v>0</v>
      </c>
    </row>
    <row r="10694" spans="1:9" x14ac:dyDescent="0.25">
      <c r="A10694">
        <v>1</v>
      </c>
      <c r="B10694" t="str">
        <f t="shared" ref="B10694:B10757" si="1173">B10693</f>
        <v>FY.78/79</v>
      </c>
      <c r="D10694" t="str">
        <f t="shared" ref="D10694:D10725" si="1174">D10693</f>
        <v>Shrawan</v>
      </c>
      <c r="F10694" s="1">
        <v>76.173000000000002</v>
      </c>
      <c r="G10694"/>
      <c r="H10694">
        <f t="shared" ref="H10694:H10725" si="1175">H10693+1</f>
        <v>1</v>
      </c>
      <c r="I10694" t="str">
        <f t="shared" si="1171"/>
        <v>FY.78/79</v>
      </c>
    </row>
    <row r="10695" spans="1:9" x14ac:dyDescent="0.25">
      <c r="A10695">
        <v>2</v>
      </c>
      <c r="B10695" t="str">
        <f t="shared" si="1173"/>
        <v>FY.78/79</v>
      </c>
      <c r="D10695" t="str">
        <f t="shared" si="1174"/>
        <v>Shrawan</v>
      </c>
      <c r="F10695" s="1">
        <v>71.037999999999997</v>
      </c>
      <c r="G10695"/>
      <c r="H10695">
        <f t="shared" si="1175"/>
        <v>2</v>
      </c>
      <c r="I10695" t="str">
        <f t="shared" si="1171"/>
        <v>FY.78/79</v>
      </c>
    </row>
    <row r="10696" spans="1:9" x14ac:dyDescent="0.25">
      <c r="A10696">
        <v>3</v>
      </c>
      <c r="B10696" t="str">
        <f t="shared" si="1173"/>
        <v>FY.78/79</v>
      </c>
      <c r="D10696" t="str">
        <f t="shared" si="1174"/>
        <v>Shrawan</v>
      </c>
      <c r="F10696" s="1">
        <v>72.468000000000004</v>
      </c>
      <c r="G10696"/>
      <c r="H10696">
        <f t="shared" si="1175"/>
        <v>3</v>
      </c>
      <c r="I10696" t="str">
        <f t="shared" si="1171"/>
        <v>FY.78/79</v>
      </c>
    </row>
    <row r="10697" spans="1:9" x14ac:dyDescent="0.25">
      <c r="A10697">
        <v>4</v>
      </c>
      <c r="B10697" t="str">
        <f t="shared" si="1173"/>
        <v>FY.78/79</v>
      </c>
      <c r="D10697" t="str">
        <f t="shared" si="1174"/>
        <v>Shrawan</v>
      </c>
      <c r="F10697" s="1">
        <v>65.727000000000004</v>
      </c>
      <c r="G10697"/>
      <c r="H10697">
        <f t="shared" si="1175"/>
        <v>4</v>
      </c>
      <c r="I10697" t="str">
        <f t="shared" si="1171"/>
        <v>FY.78/79</v>
      </c>
    </row>
    <row r="10698" spans="1:9" x14ac:dyDescent="0.25">
      <c r="A10698">
        <v>5</v>
      </c>
      <c r="B10698" t="str">
        <f t="shared" si="1173"/>
        <v>FY.78/79</v>
      </c>
      <c r="D10698" t="str">
        <f t="shared" si="1174"/>
        <v>Shrawan</v>
      </c>
      <c r="F10698" s="1">
        <v>61.466000000000001</v>
      </c>
      <c r="G10698"/>
      <c r="H10698">
        <f t="shared" si="1175"/>
        <v>5</v>
      </c>
      <c r="I10698" t="str">
        <f t="shared" si="1171"/>
        <v>FY.78/79</v>
      </c>
    </row>
    <row r="10699" spans="1:9" x14ac:dyDescent="0.25">
      <c r="A10699">
        <v>6</v>
      </c>
      <c r="B10699" t="str">
        <f t="shared" si="1173"/>
        <v>FY.78/79</v>
      </c>
      <c r="D10699" t="str">
        <f t="shared" si="1174"/>
        <v>Shrawan</v>
      </c>
      <c r="F10699" s="1">
        <v>72.16</v>
      </c>
      <c r="G10699"/>
      <c r="H10699">
        <f t="shared" si="1175"/>
        <v>6</v>
      </c>
      <c r="I10699" t="str">
        <f t="shared" si="1171"/>
        <v>FY.78/79</v>
      </c>
    </row>
    <row r="10700" spans="1:9" x14ac:dyDescent="0.25">
      <c r="A10700">
        <v>7</v>
      </c>
      <c r="B10700" t="str">
        <f t="shared" si="1173"/>
        <v>FY.78/79</v>
      </c>
      <c r="D10700" t="str">
        <f t="shared" si="1174"/>
        <v>Shrawan</v>
      </c>
      <c r="F10700" s="1">
        <v>70.400999999999996</v>
      </c>
      <c r="G10700"/>
      <c r="H10700">
        <f t="shared" si="1175"/>
        <v>7</v>
      </c>
      <c r="I10700" t="str">
        <f t="shared" si="1171"/>
        <v>FY.78/79</v>
      </c>
    </row>
    <row r="10701" spans="1:9" x14ac:dyDescent="0.25">
      <c r="A10701">
        <v>8</v>
      </c>
      <c r="B10701" t="str">
        <f t="shared" si="1173"/>
        <v>FY.78/79</v>
      </c>
      <c r="D10701" t="str">
        <f t="shared" si="1174"/>
        <v>Shrawan</v>
      </c>
      <c r="F10701" s="1">
        <v>61.673000000000002</v>
      </c>
      <c r="G10701"/>
      <c r="H10701">
        <f t="shared" si="1175"/>
        <v>8</v>
      </c>
      <c r="I10701" t="str">
        <f t="shared" si="1171"/>
        <v>FY.78/79</v>
      </c>
    </row>
    <row r="10702" spans="1:9" x14ac:dyDescent="0.25">
      <c r="A10702">
        <v>9</v>
      </c>
      <c r="B10702" t="str">
        <f t="shared" si="1173"/>
        <v>FY.78/79</v>
      </c>
      <c r="D10702" t="str">
        <f t="shared" si="1174"/>
        <v>Shrawan</v>
      </c>
      <c r="F10702" s="1">
        <v>56.298000000000002</v>
      </c>
      <c r="G10702"/>
      <c r="H10702">
        <f t="shared" si="1175"/>
        <v>9</v>
      </c>
      <c r="I10702" t="str">
        <f t="shared" si="1171"/>
        <v>FY.78/79</v>
      </c>
    </row>
    <row r="10703" spans="1:9" x14ac:dyDescent="0.25">
      <c r="A10703">
        <v>10</v>
      </c>
      <c r="B10703" t="str">
        <f t="shared" si="1173"/>
        <v>FY.78/79</v>
      </c>
      <c r="D10703" t="str">
        <f t="shared" si="1174"/>
        <v>Shrawan</v>
      </c>
      <c r="F10703" s="1">
        <v>54.741</v>
      </c>
      <c r="G10703"/>
      <c r="H10703">
        <f t="shared" si="1175"/>
        <v>10</v>
      </c>
      <c r="I10703" t="str">
        <f t="shared" si="1171"/>
        <v>FY.78/79</v>
      </c>
    </row>
    <row r="10704" spans="1:9" x14ac:dyDescent="0.25">
      <c r="A10704">
        <v>11</v>
      </c>
      <c r="B10704" t="str">
        <f t="shared" si="1173"/>
        <v>FY.78/79</v>
      </c>
      <c r="D10704" t="str">
        <f t="shared" si="1174"/>
        <v>Shrawan</v>
      </c>
      <c r="F10704" s="1">
        <v>58.444000000000003</v>
      </c>
      <c r="G10704"/>
      <c r="H10704">
        <f t="shared" si="1175"/>
        <v>11</v>
      </c>
      <c r="I10704" t="str">
        <f t="shared" si="1171"/>
        <v>FY.78/79</v>
      </c>
    </row>
    <row r="10705" spans="1:9" x14ac:dyDescent="0.25">
      <c r="A10705">
        <v>12</v>
      </c>
      <c r="B10705" t="str">
        <f t="shared" si="1173"/>
        <v>FY.78/79</v>
      </c>
      <c r="D10705" t="str">
        <f t="shared" si="1174"/>
        <v>Shrawan</v>
      </c>
      <c r="F10705" s="1">
        <v>55.975000000000001</v>
      </c>
      <c r="G10705"/>
      <c r="H10705">
        <f t="shared" si="1175"/>
        <v>12</v>
      </c>
      <c r="I10705" t="str">
        <f t="shared" si="1171"/>
        <v>FY.78/79</v>
      </c>
    </row>
    <row r="10706" spans="1:9" x14ac:dyDescent="0.25">
      <c r="A10706">
        <v>13</v>
      </c>
      <c r="B10706" t="str">
        <f t="shared" si="1173"/>
        <v>FY.78/79</v>
      </c>
      <c r="D10706" t="str">
        <f t="shared" si="1174"/>
        <v>Shrawan</v>
      </c>
      <c r="F10706" s="1">
        <v>82.602999999999994</v>
      </c>
      <c r="G10706"/>
      <c r="H10706">
        <f t="shared" si="1175"/>
        <v>13</v>
      </c>
      <c r="I10706" t="str">
        <f t="shared" si="1171"/>
        <v>FY.78/79</v>
      </c>
    </row>
    <row r="10707" spans="1:9" x14ac:dyDescent="0.25">
      <c r="A10707">
        <v>14</v>
      </c>
      <c r="B10707" t="str">
        <f t="shared" si="1173"/>
        <v>FY.78/79</v>
      </c>
      <c r="D10707" t="str">
        <f t="shared" si="1174"/>
        <v>Shrawan</v>
      </c>
      <c r="F10707" s="1">
        <v>68.45</v>
      </c>
      <c r="G10707"/>
      <c r="H10707">
        <f t="shared" si="1175"/>
        <v>14</v>
      </c>
      <c r="I10707" t="str">
        <f t="shared" si="1171"/>
        <v>FY.78/79</v>
      </c>
    </row>
    <row r="10708" spans="1:9" x14ac:dyDescent="0.25">
      <c r="A10708">
        <v>15</v>
      </c>
      <c r="B10708" t="str">
        <f t="shared" si="1173"/>
        <v>FY.78/79</v>
      </c>
      <c r="D10708" t="str">
        <f t="shared" si="1174"/>
        <v>Shrawan</v>
      </c>
      <c r="F10708" s="1">
        <v>63.499000000000002</v>
      </c>
      <c r="G10708"/>
      <c r="H10708">
        <f t="shared" si="1175"/>
        <v>15</v>
      </c>
      <c r="I10708" t="str">
        <f t="shared" si="1171"/>
        <v>FY.78/79</v>
      </c>
    </row>
    <row r="10709" spans="1:9" x14ac:dyDescent="0.25">
      <c r="A10709">
        <v>16</v>
      </c>
      <c r="B10709" t="str">
        <f t="shared" si="1173"/>
        <v>FY.78/79</v>
      </c>
      <c r="D10709" t="str">
        <f t="shared" si="1174"/>
        <v>Shrawan</v>
      </c>
      <c r="F10709" s="1">
        <v>70.911000000000001</v>
      </c>
      <c r="G10709"/>
      <c r="H10709">
        <f t="shared" si="1175"/>
        <v>16</v>
      </c>
      <c r="I10709" t="str">
        <f t="shared" si="1171"/>
        <v>FY.78/79</v>
      </c>
    </row>
    <row r="10710" spans="1:9" x14ac:dyDescent="0.25">
      <c r="A10710">
        <v>17</v>
      </c>
      <c r="B10710" t="str">
        <f t="shared" si="1173"/>
        <v>FY.78/79</v>
      </c>
      <c r="D10710" t="str">
        <f t="shared" si="1174"/>
        <v>Shrawan</v>
      </c>
      <c r="F10710" s="1">
        <v>71.293000000000006</v>
      </c>
      <c r="G10710"/>
      <c r="H10710">
        <f t="shared" si="1175"/>
        <v>17</v>
      </c>
      <c r="I10710" t="str">
        <f t="shared" si="1171"/>
        <v>FY.78/79</v>
      </c>
    </row>
    <row r="10711" spans="1:9" x14ac:dyDescent="0.25">
      <c r="A10711">
        <v>18</v>
      </c>
      <c r="B10711" t="str">
        <f t="shared" si="1173"/>
        <v>FY.78/79</v>
      </c>
      <c r="D10711" t="str">
        <f t="shared" si="1174"/>
        <v>Shrawan</v>
      </c>
      <c r="F10711" s="1">
        <v>58.521999999999998</v>
      </c>
      <c r="G10711"/>
      <c r="H10711">
        <f t="shared" si="1175"/>
        <v>18</v>
      </c>
      <c r="I10711" t="str">
        <f t="shared" si="1171"/>
        <v>FY.78/79</v>
      </c>
    </row>
    <row r="10712" spans="1:9" x14ac:dyDescent="0.25">
      <c r="A10712">
        <v>19</v>
      </c>
      <c r="B10712" t="str">
        <f t="shared" si="1173"/>
        <v>FY.78/79</v>
      </c>
      <c r="D10712" t="str">
        <f t="shared" si="1174"/>
        <v>Shrawan</v>
      </c>
      <c r="F10712" s="1">
        <v>57.158000000000001</v>
      </c>
      <c r="G10712"/>
      <c r="H10712">
        <f t="shared" si="1175"/>
        <v>19</v>
      </c>
      <c r="I10712" t="str">
        <f t="shared" si="1171"/>
        <v>FY.78/79</v>
      </c>
    </row>
    <row r="10713" spans="1:9" x14ac:dyDescent="0.25">
      <c r="A10713">
        <v>20</v>
      </c>
      <c r="B10713" t="str">
        <f t="shared" si="1173"/>
        <v>FY.78/79</v>
      </c>
      <c r="D10713" t="str">
        <f t="shared" si="1174"/>
        <v>Shrawan</v>
      </c>
      <c r="F10713" s="1">
        <v>56.058</v>
      </c>
      <c r="G10713"/>
      <c r="H10713">
        <f t="shared" si="1175"/>
        <v>20</v>
      </c>
      <c r="I10713" t="str">
        <f t="shared" si="1171"/>
        <v>FY.78/79</v>
      </c>
    </row>
    <row r="10714" spans="1:9" x14ac:dyDescent="0.25">
      <c r="A10714">
        <v>21</v>
      </c>
      <c r="B10714" t="str">
        <f t="shared" si="1173"/>
        <v>FY.78/79</v>
      </c>
      <c r="D10714" t="str">
        <f t="shared" si="1174"/>
        <v>Shrawan</v>
      </c>
      <c r="F10714" s="1">
        <v>60.997</v>
      </c>
      <c r="G10714"/>
      <c r="H10714">
        <f t="shared" si="1175"/>
        <v>21</v>
      </c>
      <c r="I10714" t="str">
        <f t="shared" si="1171"/>
        <v>FY.78/79</v>
      </c>
    </row>
    <row r="10715" spans="1:9" x14ac:dyDescent="0.25">
      <c r="A10715">
        <v>22</v>
      </c>
      <c r="B10715" t="str">
        <f t="shared" si="1173"/>
        <v>FY.78/79</v>
      </c>
      <c r="D10715" t="str">
        <f t="shared" si="1174"/>
        <v>Shrawan</v>
      </c>
      <c r="F10715" s="1">
        <v>51.38</v>
      </c>
      <c r="G10715"/>
      <c r="H10715">
        <f t="shared" si="1175"/>
        <v>22</v>
      </c>
      <c r="I10715" t="str">
        <f t="shared" si="1171"/>
        <v>FY.78/79</v>
      </c>
    </row>
    <row r="10716" spans="1:9" x14ac:dyDescent="0.25">
      <c r="A10716">
        <v>23</v>
      </c>
      <c r="B10716" t="str">
        <f t="shared" si="1173"/>
        <v>FY.78/79</v>
      </c>
      <c r="D10716" t="str">
        <f t="shared" si="1174"/>
        <v>Shrawan</v>
      </c>
      <c r="F10716" s="1">
        <v>47.073999999999998</v>
      </c>
      <c r="G10716"/>
      <c r="H10716">
        <f t="shared" si="1175"/>
        <v>23</v>
      </c>
      <c r="I10716" t="str">
        <f t="shared" si="1171"/>
        <v>FY.78/79</v>
      </c>
    </row>
    <row r="10717" spans="1:9" x14ac:dyDescent="0.25">
      <c r="A10717">
        <v>24</v>
      </c>
      <c r="B10717" t="str">
        <f t="shared" si="1173"/>
        <v>FY.78/79</v>
      </c>
      <c r="D10717" t="str">
        <f t="shared" si="1174"/>
        <v>Shrawan</v>
      </c>
      <c r="F10717" s="1">
        <v>49.256999999999998</v>
      </c>
      <c r="G10717"/>
      <c r="H10717">
        <f t="shared" si="1175"/>
        <v>24</v>
      </c>
      <c r="I10717" t="str">
        <f t="shared" si="1171"/>
        <v>FY.78/79</v>
      </c>
    </row>
    <row r="10718" spans="1:9" x14ac:dyDescent="0.25">
      <c r="A10718">
        <v>25</v>
      </c>
      <c r="B10718" t="str">
        <f t="shared" si="1173"/>
        <v>FY.78/79</v>
      </c>
      <c r="D10718" t="str">
        <f t="shared" si="1174"/>
        <v>Shrawan</v>
      </c>
      <c r="F10718" s="1">
        <v>54.856000000000002</v>
      </c>
      <c r="G10718"/>
      <c r="H10718">
        <f t="shared" si="1175"/>
        <v>25</v>
      </c>
      <c r="I10718" t="str">
        <f t="shared" si="1171"/>
        <v>FY.78/79</v>
      </c>
    </row>
    <row r="10719" spans="1:9" x14ac:dyDescent="0.25">
      <c r="A10719">
        <v>26</v>
      </c>
      <c r="B10719" t="str">
        <f t="shared" si="1173"/>
        <v>FY.78/79</v>
      </c>
      <c r="D10719" t="str">
        <f t="shared" si="1174"/>
        <v>Shrawan</v>
      </c>
      <c r="F10719" s="1">
        <v>75.540000000000006</v>
      </c>
      <c r="G10719"/>
      <c r="H10719">
        <f t="shared" si="1175"/>
        <v>26</v>
      </c>
      <c r="I10719" t="str">
        <f t="shared" si="1171"/>
        <v>FY.78/79</v>
      </c>
    </row>
    <row r="10720" spans="1:9" x14ac:dyDescent="0.25">
      <c r="A10720">
        <v>27</v>
      </c>
      <c r="B10720" t="str">
        <f t="shared" si="1173"/>
        <v>FY.78/79</v>
      </c>
      <c r="D10720" t="str">
        <f t="shared" si="1174"/>
        <v>Shrawan</v>
      </c>
      <c r="F10720" s="1">
        <v>78.308000000000007</v>
      </c>
      <c r="G10720"/>
      <c r="H10720">
        <f t="shared" si="1175"/>
        <v>27</v>
      </c>
      <c r="I10720" t="str">
        <f t="shared" si="1171"/>
        <v>FY.78/79</v>
      </c>
    </row>
    <row r="10721" spans="1:9" x14ac:dyDescent="0.25">
      <c r="A10721">
        <v>28</v>
      </c>
      <c r="B10721" t="str">
        <f t="shared" si="1173"/>
        <v>FY.78/79</v>
      </c>
      <c r="D10721" t="str">
        <f t="shared" si="1174"/>
        <v>Shrawan</v>
      </c>
      <c r="F10721" s="1">
        <v>96.218000000000004</v>
      </c>
      <c r="G10721"/>
      <c r="H10721">
        <f t="shared" si="1175"/>
        <v>28</v>
      </c>
      <c r="I10721" t="str">
        <f t="shared" si="1171"/>
        <v>FY.78/79</v>
      </c>
    </row>
    <row r="10722" spans="1:9" x14ac:dyDescent="0.25">
      <c r="A10722">
        <v>29</v>
      </c>
      <c r="B10722" t="str">
        <f t="shared" si="1173"/>
        <v>FY.78/79</v>
      </c>
      <c r="D10722" t="str">
        <f t="shared" si="1174"/>
        <v>Shrawan</v>
      </c>
      <c r="F10722" s="1">
        <v>121.857</v>
      </c>
      <c r="G10722"/>
      <c r="H10722">
        <f t="shared" si="1175"/>
        <v>29</v>
      </c>
      <c r="I10722" t="str">
        <f t="shared" si="1171"/>
        <v>FY.78/79</v>
      </c>
    </row>
    <row r="10723" spans="1:9" x14ac:dyDescent="0.25">
      <c r="A10723">
        <v>30</v>
      </c>
      <c r="B10723" t="str">
        <f t="shared" si="1173"/>
        <v>FY.78/79</v>
      </c>
      <c r="D10723" t="str">
        <f t="shared" si="1174"/>
        <v>Shrawan</v>
      </c>
      <c r="F10723" s="1">
        <v>108.508</v>
      </c>
      <c r="G10723"/>
      <c r="H10723">
        <f t="shared" si="1175"/>
        <v>30</v>
      </c>
      <c r="I10723" t="str">
        <f t="shared" si="1171"/>
        <v>FY.78/79</v>
      </c>
    </row>
    <row r="10724" spans="1:9" x14ac:dyDescent="0.25">
      <c r="A10724">
        <v>31</v>
      </c>
      <c r="B10724" t="str">
        <f t="shared" si="1173"/>
        <v>FY.78/79</v>
      </c>
      <c r="D10724" t="str">
        <f t="shared" si="1174"/>
        <v>Shrawan</v>
      </c>
      <c r="F10724" s="1">
        <v>184.01</v>
      </c>
      <c r="G10724"/>
      <c r="H10724">
        <f t="shared" si="1175"/>
        <v>31</v>
      </c>
      <c r="I10724" t="str">
        <f t="shared" si="1171"/>
        <v>FY.78/79</v>
      </c>
    </row>
    <row r="10725" spans="1:9" x14ac:dyDescent="0.25">
      <c r="A10725">
        <v>32</v>
      </c>
      <c r="B10725" t="str">
        <f t="shared" si="1173"/>
        <v>FY.78/79</v>
      </c>
      <c r="D10725" t="str">
        <f t="shared" si="1174"/>
        <v>Shrawan</v>
      </c>
      <c r="F10725" s="1">
        <v>120.223</v>
      </c>
      <c r="G10725"/>
      <c r="H10725">
        <f t="shared" si="1175"/>
        <v>32</v>
      </c>
      <c r="I10725" t="str">
        <f t="shared" si="1171"/>
        <v>FY.78/79</v>
      </c>
    </row>
    <row r="10726" spans="1:9" x14ac:dyDescent="0.25">
      <c r="B10726" t="str">
        <f t="shared" si="1173"/>
        <v>FY.78/79</v>
      </c>
      <c r="D10726" t="s">
        <v>1</v>
      </c>
      <c r="F10726" s="1" t="s">
        <v>1</v>
      </c>
      <c r="G10726" t="s">
        <v>1</v>
      </c>
      <c r="H10726">
        <f t="shared" si="1172"/>
        <v>0</v>
      </c>
      <c r="I10726">
        <f t="shared" si="1171"/>
        <v>0</v>
      </c>
    </row>
    <row r="10727" spans="1:9" x14ac:dyDescent="0.25">
      <c r="A10727">
        <v>1</v>
      </c>
      <c r="B10727" t="str">
        <f t="shared" si="1173"/>
        <v>FY.78/79</v>
      </c>
      <c r="D10727" t="str">
        <f t="shared" ref="D10727:D10758" si="1176">D10726</f>
        <v>Bhadra</v>
      </c>
      <c r="F10727" s="1">
        <v>121.264</v>
      </c>
      <c r="G10727"/>
      <c r="H10727">
        <f t="shared" ref="H10727:H10758" si="1177">H10726+1</f>
        <v>1</v>
      </c>
      <c r="I10727" t="str">
        <f t="shared" si="1171"/>
        <v>FY.78/79</v>
      </c>
    </row>
    <row r="10728" spans="1:9" x14ac:dyDescent="0.25">
      <c r="A10728">
        <v>2</v>
      </c>
      <c r="B10728" t="str">
        <f t="shared" si="1173"/>
        <v>FY.78/79</v>
      </c>
      <c r="D10728" t="str">
        <f t="shared" si="1176"/>
        <v>Bhadra</v>
      </c>
      <c r="F10728" s="1">
        <v>163.59299999999999</v>
      </c>
      <c r="G10728"/>
      <c r="H10728">
        <f t="shared" si="1177"/>
        <v>2</v>
      </c>
      <c r="I10728" t="str">
        <f t="shared" si="1171"/>
        <v>FY.78/79</v>
      </c>
    </row>
    <row r="10729" spans="1:9" x14ac:dyDescent="0.25">
      <c r="A10729">
        <v>3</v>
      </c>
      <c r="B10729" t="str">
        <f t="shared" si="1173"/>
        <v>FY.78/79</v>
      </c>
      <c r="D10729" t="str">
        <f t="shared" si="1176"/>
        <v>Bhadra</v>
      </c>
      <c r="F10729" s="1">
        <v>170.887</v>
      </c>
      <c r="G10729"/>
      <c r="H10729">
        <f t="shared" si="1177"/>
        <v>3</v>
      </c>
      <c r="I10729" t="str">
        <f t="shared" si="1171"/>
        <v>FY.78/79</v>
      </c>
    </row>
    <row r="10730" spans="1:9" x14ac:dyDescent="0.25">
      <c r="A10730">
        <v>4</v>
      </c>
      <c r="B10730" t="str">
        <f t="shared" si="1173"/>
        <v>FY.78/79</v>
      </c>
      <c r="D10730" t="str">
        <f t="shared" si="1176"/>
        <v>Bhadra</v>
      </c>
      <c r="F10730" s="1">
        <v>125.006</v>
      </c>
      <c r="G10730"/>
      <c r="H10730">
        <f t="shared" si="1177"/>
        <v>4</v>
      </c>
      <c r="I10730" t="str">
        <f t="shared" si="1171"/>
        <v>FY.78/79</v>
      </c>
    </row>
    <row r="10731" spans="1:9" x14ac:dyDescent="0.25">
      <c r="A10731">
        <v>5</v>
      </c>
      <c r="B10731" t="str">
        <f t="shared" si="1173"/>
        <v>FY.78/79</v>
      </c>
      <c r="D10731" t="str">
        <f t="shared" si="1176"/>
        <v>Bhadra</v>
      </c>
      <c r="F10731" s="1">
        <v>113.441</v>
      </c>
      <c r="G10731"/>
      <c r="H10731">
        <f t="shared" si="1177"/>
        <v>5</v>
      </c>
      <c r="I10731" t="str">
        <f t="shared" si="1171"/>
        <v>FY.78/79</v>
      </c>
    </row>
    <row r="10732" spans="1:9" x14ac:dyDescent="0.25">
      <c r="A10732">
        <v>6</v>
      </c>
      <c r="B10732" t="str">
        <f t="shared" si="1173"/>
        <v>FY.78/79</v>
      </c>
      <c r="D10732" t="str">
        <f t="shared" si="1176"/>
        <v>Bhadra</v>
      </c>
      <c r="F10732" s="1">
        <v>99.683999999999997</v>
      </c>
      <c r="G10732"/>
      <c r="H10732">
        <f t="shared" si="1177"/>
        <v>6</v>
      </c>
      <c r="I10732" t="str">
        <f t="shared" si="1171"/>
        <v>FY.78/79</v>
      </c>
    </row>
    <row r="10733" spans="1:9" x14ac:dyDescent="0.25">
      <c r="A10733">
        <v>7</v>
      </c>
      <c r="B10733" t="str">
        <f t="shared" si="1173"/>
        <v>FY.78/79</v>
      </c>
      <c r="D10733" t="str">
        <f t="shared" si="1176"/>
        <v>Bhadra</v>
      </c>
      <c r="F10733" s="1">
        <v>93.84</v>
      </c>
      <c r="G10733"/>
      <c r="H10733">
        <f t="shared" si="1177"/>
        <v>7</v>
      </c>
      <c r="I10733" t="str">
        <f t="shared" si="1171"/>
        <v>FY.78/79</v>
      </c>
    </row>
    <row r="10734" spans="1:9" x14ac:dyDescent="0.25">
      <c r="A10734">
        <v>8</v>
      </c>
      <c r="B10734" t="str">
        <f t="shared" si="1173"/>
        <v>FY.78/79</v>
      </c>
      <c r="D10734" t="str">
        <f t="shared" si="1176"/>
        <v>Bhadra</v>
      </c>
      <c r="F10734" s="1">
        <v>87.825999999999993</v>
      </c>
      <c r="G10734"/>
      <c r="H10734">
        <f t="shared" si="1177"/>
        <v>8</v>
      </c>
      <c r="I10734" t="str">
        <f t="shared" si="1171"/>
        <v>FY.78/79</v>
      </c>
    </row>
    <row r="10735" spans="1:9" x14ac:dyDescent="0.25">
      <c r="A10735">
        <v>9</v>
      </c>
      <c r="B10735" t="str">
        <f t="shared" si="1173"/>
        <v>FY.78/79</v>
      </c>
      <c r="D10735" t="str">
        <f t="shared" si="1176"/>
        <v>Bhadra</v>
      </c>
      <c r="F10735" s="1">
        <v>81.513999999999996</v>
      </c>
      <c r="G10735"/>
      <c r="H10735">
        <f t="shared" si="1177"/>
        <v>9</v>
      </c>
      <c r="I10735" t="str">
        <f t="shared" si="1171"/>
        <v>FY.78/79</v>
      </c>
    </row>
    <row r="10736" spans="1:9" x14ac:dyDescent="0.25">
      <c r="A10736">
        <v>10</v>
      </c>
      <c r="B10736" t="str">
        <f t="shared" si="1173"/>
        <v>FY.78/79</v>
      </c>
      <c r="D10736" t="str">
        <f t="shared" si="1176"/>
        <v>Bhadra</v>
      </c>
      <c r="F10736" s="1">
        <v>81.926000000000002</v>
      </c>
      <c r="G10736"/>
      <c r="H10736">
        <f t="shared" si="1177"/>
        <v>10</v>
      </c>
      <c r="I10736" t="str">
        <f t="shared" si="1171"/>
        <v>FY.78/79</v>
      </c>
    </row>
    <row r="10737" spans="1:9" x14ac:dyDescent="0.25">
      <c r="A10737">
        <v>11</v>
      </c>
      <c r="B10737" t="str">
        <f t="shared" si="1173"/>
        <v>FY.78/79</v>
      </c>
      <c r="D10737" t="str">
        <f t="shared" si="1176"/>
        <v>Bhadra</v>
      </c>
      <c r="F10737" s="1">
        <v>108.273</v>
      </c>
      <c r="G10737"/>
      <c r="H10737">
        <f t="shared" si="1177"/>
        <v>11</v>
      </c>
      <c r="I10737" t="str">
        <f t="shared" si="1171"/>
        <v>FY.78/79</v>
      </c>
    </row>
    <row r="10738" spans="1:9" x14ac:dyDescent="0.25">
      <c r="A10738">
        <v>12</v>
      </c>
      <c r="B10738" t="str">
        <f t="shared" si="1173"/>
        <v>FY.78/79</v>
      </c>
      <c r="D10738" t="str">
        <f t="shared" si="1176"/>
        <v>Bhadra</v>
      </c>
      <c r="F10738" s="1">
        <v>106.19499999999999</v>
      </c>
      <c r="G10738"/>
      <c r="H10738">
        <f t="shared" si="1177"/>
        <v>12</v>
      </c>
      <c r="I10738" t="str">
        <f t="shared" si="1171"/>
        <v>FY.78/79</v>
      </c>
    </row>
    <row r="10739" spans="1:9" x14ac:dyDescent="0.25">
      <c r="A10739">
        <v>13</v>
      </c>
      <c r="B10739" t="str">
        <f t="shared" si="1173"/>
        <v>FY.78/79</v>
      </c>
      <c r="D10739" t="str">
        <f t="shared" si="1176"/>
        <v>Bhadra</v>
      </c>
      <c r="F10739" s="1">
        <v>113.944</v>
      </c>
      <c r="G10739"/>
      <c r="H10739">
        <f t="shared" si="1177"/>
        <v>13</v>
      </c>
      <c r="I10739" t="str">
        <f t="shared" si="1171"/>
        <v>FY.78/79</v>
      </c>
    </row>
    <row r="10740" spans="1:9" x14ac:dyDescent="0.25">
      <c r="A10740">
        <v>14</v>
      </c>
      <c r="B10740" t="str">
        <f t="shared" si="1173"/>
        <v>FY.78/79</v>
      </c>
      <c r="D10740" t="str">
        <f t="shared" si="1176"/>
        <v>Bhadra</v>
      </c>
      <c r="F10740" s="1">
        <v>132.875</v>
      </c>
      <c r="G10740"/>
      <c r="H10740">
        <f t="shared" si="1177"/>
        <v>14</v>
      </c>
      <c r="I10740" t="str">
        <f t="shared" si="1171"/>
        <v>FY.78/79</v>
      </c>
    </row>
    <row r="10741" spans="1:9" x14ac:dyDescent="0.25">
      <c r="A10741">
        <v>15</v>
      </c>
      <c r="B10741" t="str">
        <f t="shared" si="1173"/>
        <v>FY.78/79</v>
      </c>
      <c r="D10741" t="str">
        <f t="shared" si="1176"/>
        <v>Bhadra</v>
      </c>
      <c r="F10741" s="1">
        <v>123.104</v>
      </c>
      <c r="G10741"/>
      <c r="H10741">
        <f t="shared" si="1177"/>
        <v>15</v>
      </c>
      <c r="I10741" t="str">
        <f t="shared" si="1171"/>
        <v>FY.78/79</v>
      </c>
    </row>
    <row r="10742" spans="1:9" x14ac:dyDescent="0.25">
      <c r="A10742">
        <v>16</v>
      </c>
      <c r="B10742" t="str">
        <f t="shared" si="1173"/>
        <v>FY.78/79</v>
      </c>
      <c r="D10742" t="str">
        <f t="shared" si="1176"/>
        <v>Bhadra</v>
      </c>
      <c r="F10742" s="1">
        <v>111.678</v>
      </c>
      <c r="G10742"/>
      <c r="H10742">
        <f t="shared" si="1177"/>
        <v>16</v>
      </c>
      <c r="I10742" t="str">
        <f t="shared" si="1171"/>
        <v>FY.78/79</v>
      </c>
    </row>
    <row r="10743" spans="1:9" x14ac:dyDescent="0.25">
      <c r="A10743">
        <v>17</v>
      </c>
      <c r="B10743" t="str">
        <f t="shared" si="1173"/>
        <v>FY.78/79</v>
      </c>
      <c r="D10743" t="str">
        <f t="shared" si="1176"/>
        <v>Bhadra</v>
      </c>
      <c r="F10743" s="1">
        <v>104.819</v>
      </c>
      <c r="G10743"/>
      <c r="H10743">
        <f t="shared" si="1177"/>
        <v>17</v>
      </c>
      <c r="I10743" t="str">
        <f t="shared" si="1171"/>
        <v>FY.78/79</v>
      </c>
    </row>
    <row r="10744" spans="1:9" x14ac:dyDescent="0.25">
      <c r="A10744">
        <v>18</v>
      </c>
      <c r="B10744" t="str">
        <f t="shared" si="1173"/>
        <v>FY.78/79</v>
      </c>
      <c r="D10744" t="str">
        <f t="shared" si="1176"/>
        <v>Bhadra</v>
      </c>
      <c r="F10744" s="1">
        <v>99.308000000000007</v>
      </c>
      <c r="G10744"/>
      <c r="H10744">
        <f t="shared" si="1177"/>
        <v>18</v>
      </c>
      <c r="I10744" t="str">
        <f t="shared" si="1171"/>
        <v>FY.78/79</v>
      </c>
    </row>
    <row r="10745" spans="1:9" x14ac:dyDescent="0.25">
      <c r="A10745">
        <v>19</v>
      </c>
      <c r="B10745" t="str">
        <f t="shared" si="1173"/>
        <v>FY.78/79</v>
      </c>
      <c r="D10745" t="str">
        <f t="shared" si="1176"/>
        <v>Bhadra</v>
      </c>
      <c r="F10745" s="1">
        <v>108.22199999999999</v>
      </c>
      <c r="G10745"/>
      <c r="H10745">
        <f t="shared" si="1177"/>
        <v>19</v>
      </c>
      <c r="I10745" t="str">
        <f t="shared" si="1171"/>
        <v>FY.78/79</v>
      </c>
    </row>
    <row r="10746" spans="1:9" x14ac:dyDescent="0.25">
      <c r="A10746">
        <v>20</v>
      </c>
      <c r="B10746" t="str">
        <f t="shared" si="1173"/>
        <v>FY.78/79</v>
      </c>
      <c r="D10746" t="str">
        <f t="shared" si="1176"/>
        <v>Bhadra</v>
      </c>
      <c r="F10746" s="1">
        <v>111.714</v>
      </c>
      <c r="G10746"/>
      <c r="H10746">
        <f t="shared" si="1177"/>
        <v>20</v>
      </c>
      <c r="I10746" t="str">
        <f t="shared" si="1171"/>
        <v>FY.78/79</v>
      </c>
    </row>
    <row r="10747" spans="1:9" x14ac:dyDescent="0.25">
      <c r="A10747">
        <v>21</v>
      </c>
      <c r="B10747" t="str">
        <f t="shared" si="1173"/>
        <v>FY.78/79</v>
      </c>
      <c r="D10747" t="str">
        <f t="shared" si="1176"/>
        <v>Bhadra</v>
      </c>
      <c r="F10747" s="1">
        <v>190.41399999999999</v>
      </c>
      <c r="G10747"/>
      <c r="H10747">
        <f t="shared" si="1177"/>
        <v>21</v>
      </c>
      <c r="I10747" t="str">
        <f t="shared" si="1171"/>
        <v>FY.78/79</v>
      </c>
    </row>
    <row r="10748" spans="1:9" x14ac:dyDescent="0.25">
      <c r="A10748">
        <v>22</v>
      </c>
      <c r="B10748" t="str">
        <f t="shared" si="1173"/>
        <v>FY.78/79</v>
      </c>
      <c r="D10748" t="str">
        <f t="shared" si="1176"/>
        <v>Bhadra</v>
      </c>
      <c r="F10748" s="1">
        <v>123.27500000000001</v>
      </c>
      <c r="G10748"/>
      <c r="H10748">
        <f t="shared" si="1177"/>
        <v>22</v>
      </c>
      <c r="I10748" t="str">
        <f t="shared" si="1171"/>
        <v>FY.78/79</v>
      </c>
    </row>
    <row r="10749" spans="1:9" x14ac:dyDescent="0.25">
      <c r="A10749">
        <v>23</v>
      </c>
      <c r="B10749" t="str">
        <f t="shared" si="1173"/>
        <v>FY.78/79</v>
      </c>
      <c r="D10749" t="str">
        <f t="shared" si="1176"/>
        <v>Bhadra</v>
      </c>
      <c r="F10749" s="1">
        <v>104.718</v>
      </c>
      <c r="G10749"/>
      <c r="H10749">
        <f t="shared" si="1177"/>
        <v>23</v>
      </c>
      <c r="I10749" t="str">
        <f t="shared" si="1171"/>
        <v>FY.78/79</v>
      </c>
    </row>
    <row r="10750" spans="1:9" x14ac:dyDescent="0.25">
      <c r="A10750">
        <v>24</v>
      </c>
      <c r="B10750" t="str">
        <f t="shared" si="1173"/>
        <v>FY.78/79</v>
      </c>
      <c r="D10750" t="str">
        <f t="shared" si="1176"/>
        <v>Bhadra</v>
      </c>
      <c r="F10750" s="1">
        <v>97.037000000000006</v>
      </c>
      <c r="G10750"/>
      <c r="H10750">
        <f t="shared" si="1177"/>
        <v>24</v>
      </c>
      <c r="I10750" t="str">
        <f t="shared" si="1171"/>
        <v>FY.78/79</v>
      </c>
    </row>
    <row r="10751" spans="1:9" x14ac:dyDescent="0.25">
      <c r="A10751">
        <v>25</v>
      </c>
      <c r="B10751" t="str">
        <f t="shared" si="1173"/>
        <v>FY.78/79</v>
      </c>
      <c r="D10751" t="str">
        <f t="shared" si="1176"/>
        <v>Bhadra</v>
      </c>
      <c r="F10751" s="1">
        <v>86.688999999999993</v>
      </c>
      <c r="G10751"/>
      <c r="H10751">
        <f t="shared" si="1177"/>
        <v>25</v>
      </c>
      <c r="I10751" t="str">
        <f t="shared" si="1171"/>
        <v>FY.78/79</v>
      </c>
    </row>
    <row r="10752" spans="1:9" x14ac:dyDescent="0.25">
      <c r="A10752">
        <v>26</v>
      </c>
      <c r="B10752" t="str">
        <f t="shared" si="1173"/>
        <v>FY.78/79</v>
      </c>
      <c r="D10752" t="str">
        <f t="shared" si="1176"/>
        <v>Bhadra</v>
      </c>
      <c r="F10752" s="1">
        <v>75.067999999999998</v>
      </c>
      <c r="G10752"/>
      <c r="H10752">
        <f t="shared" si="1177"/>
        <v>26</v>
      </c>
      <c r="I10752" t="str">
        <f t="shared" si="1171"/>
        <v>FY.78/79</v>
      </c>
    </row>
    <row r="10753" spans="1:9" x14ac:dyDescent="0.25">
      <c r="A10753">
        <v>27</v>
      </c>
      <c r="B10753" t="str">
        <f t="shared" si="1173"/>
        <v>FY.78/79</v>
      </c>
      <c r="D10753" t="str">
        <f t="shared" si="1176"/>
        <v>Bhadra</v>
      </c>
      <c r="F10753" s="1">
        <v>68.679000000000002</v>
      </c>
      <c r="G10753"/>
      <c r="H10753">
        <f t="shared" si="1177"/>
        <v>27</v>
      </c>
      <c r="I10753" t="str">
        <f t="shared" si="1171"/>
        <v>FY.78/79</v>
      </c>
    </row>
    <row r="10754" spans="1:9" x14ac:dyDescent="0.25">
      <c r="A10754">
        <v>28</v>
      </c>
      <c r="B10754" t="str">
        <f t="shared" si="1173"/>
        <v>FY.78/79</v>
      </c>
      <c r="D10754" t="str">
        <f t="shared" si="1176"/>
        <v>Bhadra</v>
      </c>
      <c r="F10754" s="1">
        <v>64.034999999999997</v>
      </c>
      <c r="G10754"/>
      <c r="H10754">
        <f t="shared" si="1177"/>
        <v>28</v>
      </c>
      <c r="I10754" t="str">
        <f t="shared" ref="I10754:I10817" si="1178">IF(H10754=0,0,B10754)</f>
        <v>FY.78/79</v>
      </c>
    </row>
    <row r="10755" spans="1:9" x14ac:dyDescent="0.25">
      <c r="A10755">
        <v>29</v>
      </c>
      <c r="B10755" t="str">
        <f t="shared" si="1173"/>
        <v>FY.78/79</v>
      </c>
      <c r="D10755" t="str">
        <f t="shared" si="1176"/>
        <v>Bhadra</v>
      </c>
      <c r="F10755" s="1">
        <v>59.572000000000003</v>
      </c>
      <c r="G10755"/>
      <c r="H10755">
        <f t="shared" si="1177"/>
        <v>29</v>
      </c>
      <c r="I10755" t="str">
        <f t="shared" si="1178"/>
        <v>FY.78/79</v>
      </c>
    </row>
    <row r="10756" spans="1:9" x14ac:dyDescent="0.25">
      <c r="A10756">
        <v>30</v>
      </c>
      <c r="B10756" t="str">
        <f t="shared" si="1173"/>
        <v>FY.78/79</v>
      </c>
      <c r="D10756" t="str">
        <f t="shared" si="1176"/>
        <v>Bhadra</v>
      </c>
      <c r="F10756" s="1">
        <v>56.58</v>
      </c>
      <c r="G10756"/>
      <c r="H10756">
        <f t="shared" si="1177"/>
        <v>30</v>
      </c>
      <c r="I10756" t="str">
        <f t="shared" si="1178"/>
        <v>FY.78/79</v>
      </c>
    </row>
    <row r="10757" spans="1:9" x14ac:dyDescent="0.25">
      <c r="A10757">
        <v>31</v>
      </c>
      <c r="B10757" t="str">
        <f t="shared" si="1173"/>
        <v>FY.78/79</v>
      </c>
      <c r="D10757" t="str">
        <f t="shared" si="1176"/>
        <v>Bhadra</v>
      </c>
      <c r="F10757" s="1">
        <v>54.692999999999998</v>
      </c>
      <c r="G10757"/>
      <c r="H10757">
        <f t="shared" si="1177"/>
        <v>31</v>
      </c>
      <c r="I10757" t="str">
        <f t="shared" si="1178"/>
        <v>FY.78/79</v>
      </c>
    </row>
    <row r="10758" spans="1:9" x14ac:dyDescent="0.25">
      <c r="A10758">
        <v>32</v>
      </c>
      <c r="B10758" t="str">
        <f t="shared" ref="B10758:B10821" si="1179">B10757</f>
        <v>FY.78/79</v>
      </c>
      <c r="D10758" t="str">
        <f t="shared" si="1176"/>
        <v>Bhadra</v>
      </c>
      <c r="F10758" s="1">
        <v>0</v>
      </c>
      <c r="G10758"/>
      <c r="H10758">
        <f t="shared" si="1177"/>
        <v>32</v>
      </c>
      <c r="I10758" t="str">
        <f t="shared" si="1178"/>
        <v>FY.78/79</v>
      </c>
    </row>
    <row r="10759" spans="1:9" x14ac:dyDescent="0.25">
      <c r="B10759" t="str">
        <f t="shared" si="1179"/>
        <v>FY.78/79</v>
      </c>
      <c r="D10759" t="s">
        <v>2</v>
      </c>
      <c r="F10759" s="1" t="s">
        <v>2</v>
      </c>
      <c r="G10759" t="s">
        <v>2</v>
      </c>
      <c r="H10759">
        <f t="shared" ref="H10759:H10792" si="1180">IF(G10759="","",0)</f>
        <v>0</v>
      </c>
      <c r="I10759">
        <f t="shared" si="1178"/>
        <v>0</v>
      </c>
    </row>
    <row r="10760" spans="1:9" x14ac:dyDescent="0.25">
      <c r="A10760">
        <v>1</v>
      </c>
      <c r="B10760" t="str">
        <f t="shared" si="1179"/>
        <v>FY.78/79</v>
      </c>
      <c r="D10760" t="str">
        <f t="shared" ref="D10760:D10791" si="1181">D10759</f>
        <v>Ashwin</v>
      </c>
      <c r="F10760" s="1">
        <v>53.914999999999999</v>
      </c>
      <c r="G10760"/>
      <c r="H10760">
        <f t="shared" ref="H10760:H10791" si="1182">H10759+1</f>
        <v>1</v>
      </c>
      <c r="I10760" t="str">
        <f t="shared" si="1178"/>
        <v>FY.78/79</v>
      </c>
    </row>
    <row r="10761" spans="1:9" x14ac:dyDescent="0.25">
      <c r="A10761">
        <v>2</v>
      </c>
      <c r="B10761" t="str">
        <f t="shared" si="1179"/>
        <v>FY.78/79</v>
      </c>
      <c r="D10761" t="str">
        <f t="shared" si="1181"/>
        <v>Ashwin</v>
      </c>
      <c r="F10761" s="1">
        <v>49.701000000000001</v>
      </c>
      <c r="G10761"/>
      <c r="H10761">
        <f t="shared" si="1182"/>
        <v>2</v>
      </c>
      <c r="I10761" t="str">
        <f t="shared" si="1178"/>
        <v>FY.78/79</v>
      </c>
    </row>
    <row r="10762" spans="1:9" x14ac:dyDescent="0.25">
      <c r="A10762">
        <v>3</v>
      </c>
      <c r="B10762" t="str">
        <f t="shared" si="1179"/>
        <v>FY.78/79</v>
      </c>
      <c r="D10762" t="str">
        <f t="shared" si="1181"/>
        <v>Ashwin</v>
      </c>
      <c r="F10762" s="1">
        <v>47.265999999999998</v>
      </c>
      <c r="G10762"/>
      <c r="H10762">
        <f t="shared" si="1182"/>
        <v>3</v>
      </c>
      <c r="I10762" t="str">
        <f t="shared" si="1178"/>
        <v>FY.78/79</v>
      </c>
    </row>
    <row r="10763" spans="1:9" x14ac:dyDescent="0.25">
      <c r="A10763">
        <v>4</v>
      </c>
      <c r="B10763" t="str">
        <f t="shared" si="1179"/>
        <v>FY.78/79</v>
      </c>
      <c r="D10763" t="str">
        <f t="shared" si="1181"/>
        <v>Ashwin</v>
      </c>
      <c r="F10763" s="1">
        <v>57.453000000000003</v>
      </c>
      <c r="G10763"/>
      <c r="H10763">
        <f t="shared" si="1182"/>
        <v>4</v>
      </c>
      <c r="I10763" t="str">
        <f t="shared" si="1178"/>
        <v>FY.78/79</v>
      </c>
    </row>
    <row r="10764" spans="1:9" x14ac:dyDescent="0.25">
      <c r="A10764">
        <v>5</v>
      </c>
      <c r="B10764" t="str">
        <f t="shared" si="1179"/>
        <v>FY.78/79</v>
      </c>
      <c r="D10764" t="str">
        <f t="shared" si="1181"/>
        <v>Ashwin</v>
      </c>
      <c r="F10764" s="1">
        <v>78.924999999999997</v>
      </c>
      <c r="G10764"/>
      <c r="H10764">
        <f t="shared" si="1182"/>
        <v>5</v>
      </c>
      <c r="I10764" t="str">
        <f t="shared" si="1178"/>
        <v>FY.78/79</v>
      </c>
    </row>
    <row r="10765" spans="1:9" x14ac:dyDescent="0.25">
      <c r="A10765">
        <v>6</v>
      </c>
      <c r="B10765" t="str">
        <f t="shared" si="1179"/>
        <v>FY.78/79</v>
      </c>
      <c r="D10765" t="str">
        <f t="shared" si="1181"/>
        <v>Ashwin</v>
      </c>
      <c r="F10765" s="1">
        <v>73.245000000000005</v>
      </c>
      <c r="G10765"/>
      <c r="H10765">
        <f t="shared" si="1182"/>
        <v>6</v>
      </c>
      <c r="I10765" t="str">
        <f t="shared" si="1178"/>
        <v>FY.78/79</v>
      </c>
    </row>
    <row r="10766" spans="1:9" x14ac:dyDescent="0.25">
      <c r="A10766">
        <v>7</v>
      </c>
      <c r="B10766" t="str">
        <f t="shared" si="1179"/>
        <v>FY.78/79</v>
      </c>
      <c r="D10766" t="str">
        <f t="shared" si="1181"/>
        <v>Ashwin</v>
      </c>
      <c r="F10766" s="1">
        <v>57.863</v>
      </c>
      <c r="G10766"/>
      <c r="H10766">
        <f t="shared" si="1182"/>
        <v>7</v>
      </c>
      <c r="I10766" t="str">
        <f t="shared" si="1178"/>
        <v>FY.78/79</v>
      </c>
    </row>
    <row r="10767" spans="1:9" x14ac:dyDescent="0.25">
      <c r="A10767">
        <v>8</v>
      </c>
      <c r="B10767" t="str">
        <f t="shared" si="1179"/>
        <v>FY.78/79</v>
      </c>
      <c r="D10767" t="str">
        <f t="shared" si="1181"/>
        <v>Ashwin</v>
      </c>
      <c r="F10767" s="1">
        <v>53.023000000000003</v>
      </c>
      <c r="G10767"/>
      <c r="H10767">
        <f t="shared" si="1182"/>
        <v>8</v>
      </c>
      <c r="I10767" t="str">
        <f t="shared" si="1178"/>
        <v>FY.78/79</v>
      </c>
    </row>
    <row r="10768" spans="1:9" x14ac:dyDescent="0.25">
      <c r="A10768">
        <v>9</v>
      </c>
      <c r="B10768" t="str">
        <f t="shared" si="1179"/>
        <v>FY.78/79</v>
      </c>
      <c r="D10768" t="str">
        <f t="shared" si="1181"/>
        <v>Ashwin</v>
      </c>
      <c r="F10768" s="1">
        <v>51.966999999999999</v>
      </c>
      <c r="G10768"/>
      <c r="H10768">
        <f t="shared" si="1182"/>
        <v>9</v>
      </c>
      <c r="I10768" t="str">
        <f t="shared" si="1178"/>
        <v>FY.78/79</v>
      </c>
    </row>
    <row r="10769" spans="1:9" x14ac:dyDescent="0.25">
      <c r="A10769">
        <v>10</v>
      </c>
      <c r="B10769" t="str">
        <f t="shared" si="1179"/>
        <v>FY.78/79</v>
      </c>
      <c r="D10769" t="str">
        <f t="shared" si="1181"/>
        <v>Ashwin</v>
      </c>
      <c r="F10769" s="1">
        <v>51.286000000000001</v>
      </c>
      <c r="G10769"/>
      <c r="H10769">
        <f t="shared" si="1182"/>
        <v>10</v>
      </c>
      <c r="I10769" t="str">
        <f t="shared" si="1178"/>
        <v>FY.78/79</v>
      </c>
    </row>
    <row r="10770" spans="1:9" x14ac:dyDescent="0.25">
      <c r="A10770">
        <v>11</v>
      </c>
      <c r="B10770" t="str">
        <f t="shared" si="1179"/>
        <v>FY.78/79</v>
      </c>
      <c r="D10770" t="str">
        <f t="shared" si="1181"/>
        <v>Ashwin</v>
      </c>
      <c r="F10770" s="1">
        <v>55.884999999999998</v>
      </c>
      <c r="G10770"/>
      <c r="H10770">
        <f t="shared" si="1182"/>
        <v>11</v>
      </c>
      <c r="I10770" t="str">
        <f t="shared" si="1178"/>
        <v>FY.78/79</v>
      </c>
    </row>
    <row r="10771" spans="1:9" x14ac:dyDescent="0.25">
      <c r="A10771">
        <v>12</v>
      </c>
      <c r="B10771" t="str">
        <f t="shared" si="1179"/>
        <v>FY.78/79</v>
      </c>
      <c r="D10771" t="str">
        <f t="shared" si="1181"/>
        <v>Ashwin</v>
      </c>
      <c r="F10771" s="1">
        <v>52.314</v>
      </c>
      <c r="G10771"/>
      <c r="H10771">
        <f t="shared" si="1182"/>
        <v>12</v>
      </c>
      <c r="I10771" t="str">
        <f t="shared" si="1178"/>
        <v>FY.78/79</v>
      </c>
    </row>
    <row r="10772" spans="1:9" x14ac:dyDescent="0.25">
      <c r="A10772">
        <v>13</v>
      </c>
      <c r="B10772" t="str">
        <f t="shared" si="1179"/>
        <v>FY.78/79</v>
      </c>
      <c r="D10772" t="str">
        <f t="shared" si="1181"/>
        <v>Ashwin</v>
      </c>
      <c r="F10772" s="1">
        <v>48.292000000000002</v>
      </c>
      <c r="G10772"/>
      <c r="H10772">
        <f t="shared" si="1182"/>
        <v>13</v>
      </c>
      <c r="I10772" t="str">
        <f t="shared" si="1178"/>
        <v>FY.78/79</v>
      </c>
    </row>
    <row r="10773" spans="1:9" x14ac:dyDescent="0.25">
      <c r="A10773">
        <v>14</v>
      </c>
      <c r="B10773" t="str">
        <f t="shared" si="1179"/>
        <v>FY.78/79</v>
      </c>
      <c r="D10773" t="str">
        <f t="shared" si="1181"/>
        <v>Ashwin</v>
      </c>
      <c r="F10773" s="1">
        <v>51.494</v>
      </c>
      <c r="G10773"/>
      <c r="H10773">
        <f t="shared" si="1182"/>
        <v>14</v>
      </c>
      <c r="I10773" t="str">
        <f t="shared" si="1178"/>
        <v>FY.78/79</v>
      </c>
    </row>
    <row r="10774" spans="1:9" x14ac:dyDescent="0.25">
      <c r="A10774">
        <v>15</v>
      </c>
      <c r="B10774" t="str">
        <f t="shared" si="1179"/>
        <v>FY.78/79</v>
      </c>
      <c r="D10774" t="str">
        <f t="shared" si="1181"/>
        <v>Ashwin</v>
      </c>
      <c r="F10774" s="1">
        <v>50.076000000000001</v>
      </c>
      <c r="G10774"/>
      <c r="H10774">
        <f t="shared" si="1182"/>
        <v>15</v>
      </c>
      <c r="I10774" t="str">
        <f t="shared" si="1178"/>
        <v>FY.78/79</v>
      </c>
    </row>
    <row r="10775" spans="1:9" x14ac:dyDescent="0.25">
      <c r="A10775">
        <v>16</v>
      </c>
      <c r="B10775" t="str">
        <f t="shared" si="1179"/>
        <v>FY.78/79</v>
      </c>
      <c r="D10775" t="str">
        <f t="shared" si="1181"/>
        <v>Ashwin</v>
      </c>
      <c r="F10775" s="1">
        <v>47.207999999999998</v>
      </c>
      <c r="G10775"/>
      <c r="H10775">
        <f t="shared" si="1182"/>
        <v>16</v>
      </c>
      <c r="I10775" t="str">
        <f t="shared" si="1178"/>
        <v>FY.78/79</v>
      </c>
    </row>
    <row r="10776" spans="1:9" x14ac:dyDescent="0.25">
      <c r="A10776">
        <v>17</v>
      </c>
      <c r="B10776" t="str">
        <f t="shared" si="1179"/>
        <v>FY.78/79</v>
      </c>
      <c r="D10776" t="str">
        <f t="shared" si="1181"/>
        <v>Ashwin</v>
      </c>
      <c r="F10776" s="1">
        <v>45.154000000000003</v>
      </c>
      <c r="G10776"/>
      <c r="H10776">
        <f t="shared" si="1182"/>
        <v>17</v>
      </c>
      <c r="I10776" t="str">
        <f t="shared" si="1178"/>
        <v>FY.78/79</v>
      </c>
    </row>
    <row r="10777" spans="1:9" x14ac:dyDescent="0.25">
      <c r="A10777">
        <v>18</v>
      </c>
      <c r="B10777" t="str">
        <f t="shared" si="1179"/>
        <v>FY.78/79</v>
      </c>
      <c r="D10777" t="str">
        <f t="shared" si="1181"/>
        <v>Ashwin</v>
      </c>
      <c r="F10777" s="1">
        <v>44.091000000000001</v>
      </c>
      <c r="G10777"/>
      <c r="H10777">
        <f t="shared" si="1182"/>
        <v>18</v>
      </c>
      <c r="I10777" t="str">
        <f t="shared" si="1178"/>
        <v>FY.78/79</v>
      </c>
    </row>
    <row r="10778" spans="1:9" x14ac:dyDescent="0.25">
      <c r="A10778">
        <v>19</v>
      </c>
      <c r="B10778" t="str">
        <f t="shared" si="1179"/>
        <v>FY.78/79</v>
      </c>
      <c r="D10778" t="str">
        <f t="shared" si="1181"/>
        <v>Ashwin</v>
      </c>
      <c r="F10778" s="1">
        <v>42.186999999999998</v>
      </c>
      <c r="G10778"/>
      <c r="H10778">
        <f t="shared" si="1182"/>
        <v>19</v>
      </c>
      <c r="I10778" t="str">
        <f t="shared" si="1178"/>
        <v>FY.78/79</v>
      </c>
    </row>
    <row r="10779" spans="1:9" x14ac:dyDescent="0.25">
      <c r="A10779">
        <v>20</v>
      </c>
      <c r="B10779" t="str">
        <f t="shared" si="1179"/>
        <v>FY.78/79</v>
      </c>
      <c r="D10779" t="str">
        <f t="shared" si="1181"/>
        <v>Ashwin</v>
      </c>
      <c r="F10779" s="1">
        <v>40.709000000000003</v>
      </c>
      <c r="G10779"/>
      <c r="H10779">
        <f t="shared" si="1182"/>
        <v>20</v>
      </c>
      <c r="I10779" t="str">
        <f t="shared" si="1178"/>
        <v>FY.78/79</v>
      </c>
    </row>
    <row r="10780" spans="1:9" x14ac:dyDescent="0.25">
      <c r="A10780">
        <v>21</v>
      </c>
      <c r="B10780" t="str">
        <f t="shared" si="1179"/>
        <v>FY.78/79</v>
      </c>
      <c r="D10780" t="str">
        <f t="shared" si="1181"/>
        <v>Ashwin</v>
      </c>
      <c r="F10780" s="1">
        <v>39.865000000000002</v>
      </c>
      <c r="G10780"/>
      <c r="H10780">
        <f t="shared" si="1182"/>
        <v>21</v>
      </c>
      <c r="I10780" t="str">
        <f t="shared" si="1178"/>
        <v>FY.78/79</v>
      </c>
    </row>
    <row r="10781" spans="1:9" x14ac:dyDescent="0.25">
      <c r="A10781">
        <v>22</v>
      </c>
      <c r="B10781" t="str">
        <f t="shared" si="1179"/>
        <v>FY.78/79</v>
      </c>
      <c r="D10781" t="str">
        <f t="shared" si="1181"/>
        <v>Ashwin</v>
      </c>
      <c r="F10781" s="1">
        <v>38.566000000000003</v>
      </c>
      <c r="G10781"/>
      <c r="H10781">
        <f t="shared" si="1182"/>
        <v>22</v>
      </c>
      <c r="I10781" t="str">
        <f t="shared" si="1178"/>
        <v>FY.78/79</v>
      </c>
    </row>
    <row r="10782" spans="1:9" x14ac:dyDescent="0.25">
      <c r="A10782">
        <v>23</v>
      </c>
      <c r="B10782" t="str">
        <f t="shared" si="1179"/>
        <v>FY.78/79</v>
      </c>
      <c r="D10782" t="str">
        <f t="shared" si="1181"/>
        <v>Ashwin</v>
      </c>
      <c r="F10782" s="1">
        <v>37.024999999999999</v>
      </c>
      <c r="G10782"/>
      <c r="H10782">
        <f t="shared" si="1182"/>
        <v>23</v>
      </c>
      <c r="I10782" t="str">
        <f t="shared" si="1178"/>
        <v>FY.78/79</v>
      </c>
    </row>
    <row r="10783" spans="1:9" x14ac:dyDescent="0.25">
      <c r="A10783">
        <v>24</v>
      </c>
      <c r="B10783" t="str">
        <f t="shared" si="1179"/>
        <v>FY.78/79</v>
      </c>
      <c r="D10783" t="str">
        <f t="shared" si="1181"/>
        <v>Ashwin</v>
      </c>
      <c r="F10783" s="1">
        <v>36.418999999999997</v>
      </c>
      <c r="G10783"/>
      <c r="H10783">
        <f t="shared" si="1182"/>
        <v>24</v>
      </c>
      <c r="I10783" t="str">
        <f t="shared" si="1178"/>
        <v>FY.78/79</v>
      </c>
    </row>
    <row r="10784" spans="1:9" x14ac:dyDescent="0.25">
      <c r="A10784">
        <v>25</v>
      </c>
      <c r="B10784" t="str">
        <f t="shared" si="1179"/>
        <v>FY.78/79</v>
      </c>
      <c r="D10784" t="str">
        <f t="shared" si="1181"/>
        <v>Ashwin</v>
      </c>
      <c r="F10784" s="1">
        <v>34.180999999999997</v>
      </c>
      <c r="G10784"/>
      <c r="H10784">
        <f t="shared" si="1182"/>
        <v>25</v>
      </c>
      <c r="I10784" t="str">
        <f t="shared" si="1178"/>
        <v>FY.78/79</v>
      </c>
    </row>
    <row r="10785" spans="1:9" x14ac:dyDescent="0.25">
      <c r="A10785">
        <v>26</v>
      </c>
      <c r="B10785" t="str">
        <f t="shared" si="1179"/>
        <v>FY.78/79</v>
      </c>
      <c r="D10785" t="str">
        <f t="shared" si="1181"/>
        <v>Ashwin</v>
      </c>
      <c r="F10785" s="1">
        <v>32.716000000000001</v>
      </c>
      <c r="G10785"/>
      <c r="H10785">
        <f t="shared" si="1182"/>
        <v>26</v>
      </c>
      <c r="I10785" t="str">
        <f t="shared" si="1178"/>
        <v>FY.78/79</v>
      </c>
    </row>
    <row r="10786" spans="1:9" x14ac:dyDescent="0.25">
      <c r="A10786">
        <v>27</v>
      </c>
      <c r="B10786" t="str">
        <f t="shared" si="1179"/>
        <v>FY.78/79</v>
      </c>
      <c r="D10786" t="str">
        <f t="shared" si="1181"/>
        <v>Ashwin</v>
      </c>
      <c r="F10786" s="1">
        <v>31.731000000000002</v>
      </c>
      <c r="G10786"/>
      <c r="H10786">
        <f t="shared" si="1182"/>
        <v>27</v>
      </c>
      <c r="I10786" t="str">
        <f t="shared" si="1178"/>
        <v>FY.78/79</v>
      </c>
    </row>
    <row r="10787" spans="1:9" x14ac:dyDescent="0.25">
      <c r="A10787">
        <v>28</v>
      </c>
      <c r="B10787" t="str">
        <f t="shared" si="1179"/>
        <v>FY.78/79</v>
      </c>
      <c r="D10787" t="str">
        <f t="shared" si="1181"/>
        <v>Ashwin</v>
      </c>
      <c r="F10787" s="1">
        <v>29.96</v>
      </c>
      <c r="G10787"/>
      <c r="H10787">
        <f t="shared" si="1182"/>
        <v>28</v>
      </c>
      <c r="I10787" t="str">
        <f t="shared" si="1178"/>
        <v>FY.78/79</v>
      </c>
    </row>
    <row r="10788" spans="1:9" x14ac:dyDescent="0.25">
      <c r="A10788">
        <v>29</v>
      </c>
      <c r="B10788" t="str">
        <f t="shared" si="1179"/>
        <v>FY.78/79</v>
      </c>
      <c r="D10788" t="str">
        <f t="shared" si="1181"/>
        <v>Ashwin</v>
      </c>
      <c r="F10788" s="1">
        <v>28.875</v>
      </c>
      <c r="G10788"/>
      <c r="H10788">
        <f t="shared" si="1182"/>
        <v>29</v>
      </c>
      <c r="I10788" t="str">
        <f t="shared" si="1178"/>
        <v>FY.78/79</v>
      </c>
    </row>
    <row r="10789" spans="1:9" x14ac:dyDescent="0.25">
      <c r="A10789">
        <v>30</v>
      </c>
      <c r="B10789" t="str">
        <f t="shared" si="1179"/>
        <v>FY.78/79</v>
      </c>
      <c r="D10789" t="str">
        <f t="shared" si="1181"/>
        <v>Ashwin</v>
      </c>
      <c r="F10789" s="1">
        <v>27.800999999999998</v>
      </c>
      <c r="G10789"/>
      <c r="H10789">
        <f t="shared" si="1182"/>
        <v>30</v>
      </c>
      <c r="I10789" t="str">
        <f t="shared" si="1178"/>
        <v>FY.78/79</v>
      </c>
    </row>
    <row r="10790" spans="1:9" x14ac:dyDescent="0.25">
      <c r="A10790">
        <v>31</v>
      </c>
      <c r="B10790" t="str">
        <f t="shared" si="1179"/>
        <v>FY.78/79</v>
      </c>
      <c r="D10790" t="str">
        <f t="shared" si="1181"/>
        <v>Ashwin</v>
      </c>
      <c r="F10790" s="1">
        <v>26.442</v>
      </c>
      <c r="G10790"/>
      <c r="H10790">
        <f t="shared" si="1182"/>
        <v>31</v>
      </c>
      <c r="I10790" t="str">
        <f t="shared" si="1178"/>
        <v>FY.78/79</v>
      </c>
    </row>
    <row r="10791" spans="1:9" x14ac:dyDescent="0.25">
      <c r="A10791">
        <v>32</v>
      </c>
      <c r="B10791" t="str">
        <f t="shared" si="1179"/>
        <v>FY.78/79</v>
      </c>
      <c r="D10791" t="str">
        <f t="shared" si="1181"/>
        <v>Ashwin</v>
      </c>
      <c r="F10791" s="1">
        <v>0</v>
      </c>
      <c r="G10791"/>
      <c r="H10791">
        <f t="shared" si="1182"/>
        <v>32</v>
      </c>
      <c r="I10791" t="str">
        <f t="shared" si="1178"/>
        <v>FY.78/79</v>
      </c>
    </row>
    <row r="10792" spans="1:9" x14ac:dyDescent="0.25">
      <c r="B10792" t="str">
        <f t="shared" si="1179"/>
        <v>FY.78/79</v>
      </c>
      <c r="D10792" t="s">
        <v>3</v>
      </c>
      <c r="F10792" s="1" t="s">
        <v>3</v>
      </c>
      <c r="G10792" t="s">
        <v>3</v>
      </c>
      <c r="H10792">
        <f t="shared" si="1180"/>
        <v>0</v>
      </c>
      <c r="I10792">
        <f t="shared" si="1178"/>
        <v>0</v>
      </c>
    </row>
    <row r="10793" spans="1:9" x14ac:dyDescent="0.25">
      <c r="A10793">
        <v>1</v>
      </c>
      <c r="B10793" t="str">
        <f t="shared" si="1179"/>
        <v>FY.78/79</v>
      </c>
      <c r="D10793" t="str">
        <f t="shared" ref="D10793:D10824" si="1183">D10792</f>
        <v>Kartik</v>
      </c>
      <c r="F10793" s="1">
        <v>98.438000000000002</v>
      </c>
      <c r="G10793"/>
      <c r="H10793">
        <f t="shared" ref="H10793:H10824" si="1184">H10792+1</f>
        <v>1</v>
      </c>
      <c r="I10793" t="str">
        <f t="shared" si="1178"/>
        <v>FY.78/79</v>
      </c>
    </row>
    <row r="10794" spans="1:9" x14ac:dyDescent="0.25">
      <c r="A10794">
        <v>2</v>
      </c>
      <c r="B10794" t="str">
        <f t="shared" si="1179"/>
        <v>FY.78/79</v>
      </c>
      <c r="D10794" t="str">
        <f t="shared" si="1183"/>
        <v>Kartik</v>
      </c>
      <c r="F10794" s="1">
        <v>75.751999999999995</v>
      </c>
      <c r="G10794"/>
      <c r="H10794">
        <f t="shared" si="1184"/>
        <v>2</v>
      </c>
      <c r="I10794" t="str">
        <f t="shared" si="1178"/>
        <v>FY.78/79</v>
      </c>
    </row>
    <row r="10795" spans="1:9" x14ac:dyDescent="0.25">
      <c r="A10795">
        <v>3</v>
      </c>
      <c r="B10795" t="str">
        <f t="shared" si="1179"/>
        <v>FY.78/79</v>
      </c>
      <c r="D10795" t="str">
        <f t="shared" si="1183"/>
        <v>Kartik</v>
      </c>
      <c r="F10795" s="1">
        <v>81.816999999999993</v>
      </c>
      <c r="G10795"/>
      <c r="H10795">
        <f t="shared" si="1184"/>
        <v>3</v>
      </c>
      <c r="I10795" t="str">
        <f t="shared" si="1178"/>
        <v>FY.78/79</v>
      </c>
    </row>
    <row r="10796" spans="1:9" x14ac:dyDescent="0.25">
      <c r="A10796">
        <v>4</v>
      </c>
      <c r="B10796" t="str">
        <f t="shared" si="1179"/>
        <v>FY.78/79</v>
      </c>
      <c r="D10796" t="str">
        <f t="shared" si="1183"/>
        <v>Kartik</v>
      </c>
      <c r="F10796" s="1">
        <v>78.683999999999997</v>
      </c>
      <c r="G10796"/>
      <c r="H10796">
        <f t="shared" si="1184"/>
        <v>4</v>
      </c>
      <c r="I10796" t="str">
        <f t="shared" si="1178"/>
        <v>FY.78/79</v>
      </c>
    </row>
    <row r="10797" spans="1:9" x14ac:dyDescent="0.25">
      <c r="A10797">
        <v>5</v>
      </c>
      <c r="B10797" t="str">
        <f t="shared" si="1179"/>
        <v>FY.78/79</v>
      </c>
      <c r="D10797" t="str">
        <f t="shared" si="1183"/>
        <v>Kartik</v>
      </c>
      <c r="F10797" s="1">
        <v>61.677</v>
      </c>
      <c r="G10797"/>
      <c r="H10797">
        <f t="shared" si="1184"/>
        <v>5</v>
      </c>
      <c r="I10797" t="str">
        <f t="shared" si="1178"/>
        <v>FY.78/79</v>
      </c>
    </row>
    <row r="10798" spans="1:9" x14ac:dyDescent="0.25">
      <c r="A10798">
        <v>6</v>
      </c>
      <c r="B10798" t="str">
        <f t="shared" si="1179"/>
        <v>FY.78/79</v>
      </c>
      <c r="D10798" t="str">
        <f t="shared" si="1183"/>
        <v>Kartik</v>
      </c>
      <c r="F10798" s="1">
        <v>56.008000000000003</v>
      </c>
      <c r="G10798"/>
      <c r="H10798">
        <f t="shared" si="1184"/>
        <v>6</v>
      </c>
      <c r="I10798" t="str">
        <f t="shared" si="1178"/>
        <v>FY.78/79</v>
      </c>
    </row>
    <row r="10799" spans="1:9" x14ac:dyDescent="0.25">
      <c r="A10799">
        <v>7</v>
      </c>
      <c r="B10799" t="str">
        <f t="shared" si="1179"/>
        <v>FY.78/79</v>
      </c>
      <c r="D10799" t="str">
        <f t="shared" si="1183"/>
        <v>Kartik</v>
      </c>
      <c r="F10799" s="1">
        <v>49.838000000000001</v>
      </c>
      <c r="G10799"/>
      <c r="H10799">
        <f t="shared" si="1184"/>
        <v>7</v>
      </c>
      <c r="I10799" t="str">
        <f t="shared" si="1178"/>
        <v>FY.78/79</v>
      </c>
    </row>
    <row r="10800" spans="1:9" x14ac:dyDescent="0.25">
      <c r="A10800">
        <v>8</v>
      </c>
      <c r="B10800" t="str">
        <f t="shared" si="1179"/>
        <v>FY.78/79</v>
      </c>
      <c r="D10800" t="str">
        <f t="shared" si="1183"/>
        <v>Kartik</v>
      </c>
      <c r="F10800" s="1">
        <v>46.412999999999997</v>
      </c>
      <c r="G10800"/>
      <c r="H10800">
        <f t="shared" si="1184"/>
        <v>8</v>
      </c>
      <c r="I10800" t="str">
        <f t="shared" si="1178"/>
        <v>FY.78/79</v>
      </c>
    </row>
    <row r="10801" spans="1:9" x14ac:dyDescent="0.25">
      <c r="A10801">
        <v>9</v>
      </c>
      <c r="B10801" t="str">
        <f t="shared" si="1179"/>
        <v>FY.78/79</v>
      </c>
      <c r="D10801" t="str">
        <f t="shared" si="1183"/>
        <v>Kartik</v>
      </c>
      <c r="F10801" s="1">
        <v>43.844000000000001</v>
      </c>
      <c r="G10801"/>
      <c r="H10801">
        <f t="shared" si="1184"/>
        <v>9</v>
      </c>
      <c r="I10801" t="str">
        <f t="shared" si="1178"/>
        <v>FY.78/79</v>
      </c>
    </row>
    <row r="10802" spans="1:9" x14ac:dyDescent="0.25">
      <c r="A10802">
        <v>10</v>
      </c>
      <c r="B10802" t="str">
        <f t="shared" si="1179"/>
        <v>FY.78/79</v>
      </c>
      <c r="D10802" t="str">
        <f t="shared" si="1183"/>
        <v>Kartik</v>
      </c>
      <c r="F10802" s="1">
        <v>41.429000000000002</v>
      </c>
      <c r="G10802"/>
      <c r="H10802">
        <f t="shared" si="1184"/>
        <v>10</v>
      </c>
      <c r="I10802" t="str">
        <f t="shared" si="1178"/>
        <v>FY.78/79</v>
      </c>
    </row>
    <row r="10803" spans="1:9" x14ac:dyDescent="0.25">
      <c r="A10803">
        <v>11</v>
      </c>
      <c r="B10803" t="str">
        <f t="shared" si="1179"/>
        <v>FY.78/79</v>
      </c>
      <c r="D10803" t="str">
        <f t="shared" si="1183"/>
        <v>Kartik</v>
      </c>
      <c r="F10803" s="1">
        <v>39.442999999999998</v>
      </c>
      <c r="G10803"/>
      <c r="H10803">
        <f t="shared" si="1184"/>
        <v>11</v>
      </c>
      <c r="I10803" t="str">
        <f t="shared" si="1178"/>
        <v>FY.78/79</v>
      </c>
    </row>
    <row r="10804" spans="1:9" x14ac:dyDescent="0.25">
      <c r="A10804">
        <v>12</v>
      </c>
      <c r="B10804" t="str">
        <f t="shared" si="1179"/>
        <v>FY.78/79</v>
      </c>
      <c r="D10804" t="str">
        <f t="shared" si="1183"/>
        <v>Kartik</v>
      </c>
      <c r="F10804" s="1">
        <v>37.710999999999999</v>
      </c>
      <c r="G10804"/>
      <c r="H10804">
        <f t="shared" si="1184"/>
        <v>12</v>
      </c>
      <c r="I10804" t="str">
        <f t="shared" si="1178"/>
        <v>FY.78/79</v>
      </c>
    </row>
    <row r="10805" spans="1:9" x14ac:dyDescent="0.25">
      <c r="A10805">
        <v>13</v>
      </c>
      <c r="B10805" t="str">
        <f t="shared" si="1179"/>
        <v>FY.78/79</v>
      </c>
      <c r="D10805" t="str">
        <f t="shared" si="1183"/>
        <v>Kartik</v>
      </c>
      <c r="F10805" s="1">
        <v>35.707000000000001</v>
      </c>
      <c r="G10805"/>
      <c r="H10805">
        <f t="shared" si="1184"/>
        <v>13</v>
      </c>
      <c r="I10805" t="str">
        <f t="shared" si="1178"/>
        <v>FY.78/79</v>
      </c>
    </row>
    <row r="10806" spans="1:9" x14ac:dyDescent="0.25">
      <c r="A10806">
        <v>14</v>
      </c>
      <c r="B10806" t="str">
        <f t="shared" si="1179"/>
        <v>FY.78/79</v>
      </c>
      <c r="D10806" t="str">
        <f t="shared" si="1183"/>
        <v>Kartik</v>
      </c>
      <c r="F10806" s="1">
        <v>34.22</v>
      </c>
      <c r="G10806"/>
      <c r="H10806">
        <f t="shared" si="1184"/>
        <v>14</v>
      </c>
      <c r="I10806" t="str">
        <f t="shared" si="1178"/>
        <v>FY.78/79</v>
      </c>
    </row>
    <row r="10807" spans="1:9" x14ac:dyDescent="0.25">
      <c r="A10807">
        <v>15</v>
      </c>
      <c r="B10807" t="str">
        <f t="shared" si="1179"/>
        <v>FY.78/79</v>
      </c>
      <c r="D10807" t="str">
        <f t="shared" si="1183"/>
        <v>Kartik</v>
      </c>
      <c r="F10807" s="1">
        <v>33.069000000000003</v>
      </c>
      <c r="G10807"/>
      <c r="H10807">
        <f t="shared" si="1184"/>
        <v>15</v>
      </c>
      <c r="I10807" t="str">
        <f t="shared" si="1178"/>
        <v>FY.78/79</v>
      </c>
    </row>
    <row r="10808" spans="1:9" x14ac:dyDescent="0.25">
      <c r="A10808">
        <v>16</v>
      </c>
      <c r="B10808" t="str">
        <f t="shared" si="1179"/>
        <v>FY.78/79</v>
      </c>
      <c r="D10808" t="str">
        <f t="shared" si="1183"/>
        <v>Kartik</v>
      </c>
      <c r="F10808" s="1">
        <v>32.307000000000002</v>
      </c>
      <c r="G10808"/>
      <c r="H10808">
        <f t="shared" si="1184"/>
        <v>16</v>
      </c>
      <c r="I10808" t="str">
        <f t="shared" si="1178"/>
        <v>FY.78/79</v>
      </c>
    </row>
    <row r="10809" spans="1:9" x14ac:dyDescent="0.25">
      <c r="A10809">
        <v>17</v>
      </c>
      <c r="B10809" t="str">
        <f t="shared" si="1179"/>
        <v>FY.78/79</v>
      </c>
      <c r="D10809" t="str">
        <f t="shared" si="1183"/>
        <v>Kartik</v>
      </c>
      <c r="F10809" s="1">
        <v>30.731999999999999</v>
      </c>
      <c r="G10809"/>
      <c r="H10809">
        <f t="shared" si="1184"/>
        <v>17</v>
      </c>
      <c r="I10809" t="str">
        <f t="shared" si="1178"/>
        <v>FY.78/79</v>
      </c>
    </row>
    <row r="10810" spans="1:9" x14ac:dyDescent="0.25">
      <c r="A10810">
        <v>18</v>
      </c>
      <c r="B10810" t="str">
        <f t="shared" si="1179"/>
        <v>FY.78/79</v>
      </c>
      <c r="D10810" t="str">
        <f t="shared" si="1183"/>
        <v>Kartik</v>
      </c>
      <c r="F10810" s="1">
        <v>29.609000000000002</v>
      </c>
      <c r="G10810"/>
      <c r="H10810">
        <f t="shared" si="1184"/>
        <v>18</v>
      </c>
      <c r="I10810" t="str">
        <f t="shared" si="1178"/>
        <v>FY.78/79</v>
      </c>
    </row>
    <row r="10811" spans="1:9" x14ac:dyDescent="0.25">
      <c r="A10811">
        <v>19</v>
      </c>
      <c r="B10811" t="str">
        <f t="shared" si="1179"/>
        <v>FY.78/79</v>
      </c>
      <c r="D10811" t="str">
        <f t="shared" si="1183"/>
        <v>Kartik</v>
      </c>
      <c r="F10811" s="1">
        <v>27.280999999999999</v>
      </c>
      <c r="G10811"/>
      <c r="H10811">
        <f t="shared" si="1184"/>
        <v>19</v>
      </c>
      <c r="I10811" t="str">
        <f t="shared" si="1178"/>
        <v>FY.78/79</v>
      </c>
    </row>
    <row r="10812" spans="1:9" x14ac:dyDescent="0.25">
      <c r="A10812">
        <v>20</v>
      </c>
      <c r="B10812" t="str">
        <f t="shared" si="1179"/>
        <v>FY.78/79</v>
      </c>
      <c r="D10812" t="str">
        <f t="shared" si="1183"/>
        <v>Kartik</v>
      </c>
      <c r="F10812" s="1">
        <v>25.939</v>
      </c>
      <c r="G10812"/>
      <c r="H10812">
        <f t="shared" si="1184"/>
        <v>20</v>
      </c>
      <c r="I10812" t="str">
        <f t="shared" si="1178"/>
        <v>FY.78/79</v>
      </c>
    </row>
    <row r="10813" spans="1:9" x14ac:dyDescent="0.25">
      <c r="A10813">
        <v>21</v>
      </c>
      <c r="B10813" t="str">
        <f t="shared" si="1179"/>
        <v>FY.78/79</v>
      </c>
      <c r="D10813" t="str">
        <f t="shared" si="1183"/>
        <v>Kartik</v>
      </c>
      <c r="F10813" s="1">
        <v>26.023</v>
      </c>
      <c r="G10813"/>
      <c r="H10813">
        <f t="shared" si="1184"/>
        <v>21</v>
      </c>
      <c r="I10813" t="str">
        <f t="shared" si="1178"/>
        <v>FY.78/79</v>
      </c>
    </row>
    <row r="10814" spans="1:9" x14ac:dyDescent="0.25">
      <c r="A10814">
        <v>22</v>
      </c>
      <c r="B10814" t="str">
        <f t="shared" si="1179"/>
        <v>FY.78/79</v>
      </c>
      <c r="D10814" t="str">
        <f t="shared" si="1183"/>
        <v>Kartik</v>
      </c>
      <c r="F10814" s="1">
        <v>25.475000000000001</v>
      </c>
      <c r="G10814"/>
      <c r="H10814">
        <f t="shared" si="1184"/>
        <v>22</v>
      </c>
      <c r="I10814" t="str">
        <f t="shared" si="1178"/>
        <v>FY.78/79</v>
      </c>
    </row>
    <row r="10815" spans="1:9" x14ac:dyDescent="0.25">
      <c r="A10815">
        <v>23</v>
      </c>
      <c r="B10815" t="str">
        <f t="shared" si="1179"/>
        <v>FY.78/79</v>
      </c>
      <c r="D10815" t="str">
        <f t="shared" si="1183"/>
        <v>Kartik</v>
      </c>
      <c r="F10815" s="1">
        <v>25.071999999999999</v>
      </c>
      <c r="G10815"/>
      <c r="H10815">
        <f t="shared" si="1184"/>
        <v>23</v>
      </c>
      <c r="I10815" t="str">
        <f t="shared" si="1178"/>
        <v>FY.78/79</v>
      </c>
    </row>
    <row r="10816" spans="1:9" x14ac:dyDescent="0.25">
      <c r="A10816">
        <v>24</v>
      </c>
      <c r="B10816" t="str">
        <f t="shared" si="1179"/>
        <v>FY.78/79</v>
      </c>
      <c r="D10816" t="str">
        <f t="shared" si="1183"/>
        <v>Kartik</v>
      </c>
      <c r="F10816" s="1">
        <v>24.777000000000001</v>
      </c>
      <c r="G10816"/>
      <c r="H10816">
        <f t="shared" si="1184"/>
        <v>24</v>
      </c>
      <c r="I10816" t="str">
        <f t="shared" si="1178"/>
        <v>FY.78/79</v>
      </c>
    </row>
    <row r="10817" spans="1:9" x14ac:dyDescent="0.25">
      <c r="A10817">
        <v>25</v>
      </c>
      <c r="B10817" t="str">
        <f t="shared" si="1179"/>
        <v>FY.78/79</v>
      </c>
      <c r="D10817" t="str">
        <f t="shared" si="1183"/>
        <v>Kartik</v>
      </c>
      <c r="F10817" s="1">
        <v>23.742999999999999</v>
      </c>
      <c r="G10817"/>
      <c r="H10817">
        <f t="shared" si="1184"/>
        <v>25</v>
      </c>
      <c r="I10817" t="str">
        <f t="shared" si="1178"/>
        <v>FY.78/79</v>
      </c>
    </row>
    <row r="10818" spans="1:9" x14ac:dyDescent="0.25">
      <c r="A10818">
        <v>26</v>
      </c>
      <c r="B10818" t="str">
        <f t="shared" si="1179"/>
        <v>FY.78/79</v>
      </c>
      <c r="D10818" t="str">
        <f t="shared" si="1183"/>
        <v>Kartik</v>
      </c>
      <c r="F10818" s="1">
        <v>22.574000000000002</v>
      </c>
      <c r="G10818"/>
      <c r="H10818">
        <f t="shared" si="1184"/>
        <v>26</v>
      </c>
      <c r="I10818" t="str">
        <f t="shared" ref="I10818:I10881" si="1185">IF(H10818=0,0,B10818)</f>
        <v>FY.78/79</v>
      </c>
    </row>
    <row r="10819" spans="1:9" x14ac:dyDescent="0.25">
      <c r="A10819">
        <v>27</v>
      </c>
      <c r="B10819" t="str">
        <f t="shared" si="1179"/>
        <v>FY.78/79</v>
      </c>
      <c r="D10819" t="str">
        <f t="shared" si="1183"/>
        <v>Kartik</v>
      </c>
      <c r="F10819" s="1">
        <v>20.986000000000001</v>
      </c>
      <c r="G10819"/>
      <c r="H10819">
        <f t="shared" si="1184"/>
        <v>27</v>
      </c>
      <c r="I10819" t="str">
        <f t="shared" si="1185"/>
        <v>FY.78/79</v>
      </c>
    </row>
    <row r="10820" spans="1:9" x14ac:dyDescent="0.25">
      <c r="A10820">
        <v>28</v>
      </c>
      <c r="B10820" t="str">
        <f t="shared" si="1179"/>
        <v>FY.78/79</v>
      </c>
      <c r="D10820" t="str">
        <f t="shared" si="1183"/>
        <v>Kartik</v>
      </c>
      <c r="F10820" s="1">
        <v>19.489000000000001</v>
      </c>
      <c r="G10820"/>
      <c r="H10820">
        <f t="shared" si="1184"/>
        <v>28</v>
      </c>
      <c r="I10820" t="str">
        <f t="shared" si="1185"/>
        <v>FY.78/79</v>
      </c>
    </row>
    <row r="10821" spans="1:9" x14ac:dyDescent="0.25">
      <c r="A10821">
        <v>29</v>
      </c>
      <c r="B10821" t="str">
        <f t="shared" si="1179"/>
        <v>FY.78/79</v>
      </c>
      <c r="D10821" t="str">
        <f t="shared" si="1183"/>
        <v>Kartik</v>
      </c>
      <c r="F10821" s="1">
        <v>18.780999999999999</v>
      </c>
      <c r="G10821"/>
      <c r="H10821">
        <f t="shared" si="1184"/>
        <v>29</v>
      </c>
      <c r="I10821" t="str">
        <f t="shared" si="1185"/>
        <v>FY.78/79</v>
      </c>
    </row>
    <row r="10822" spans="1:9" x14ac:dyDescent="0.25">
      <c r="A10822">
        <v>30</v>
      </c>
      <c r="B10822" t="str">
        <f t="shared" ref="B10822:B10885" si="1186">B10821</f>
        <v>FY.78/79</v>
      </c>
      <c r="D10822" t="str">
        <f t="shared" si="1183"/>
        <v>Kartik</v>
      </c>
      <c r="F10822" s="1">
        <v>18.672000000000001</v>
      </c>
      <c r="G10822"/>
      <c r="H10822">
        <f t="shared" si="1184"/>
        <v>30</v>
      </c>
      <c r="I10822" t="str">
        <f t="shared" si="1185"/>
        <v>FY.78/79</v>
      </c>
    </row>
    <row r="10823" spans="1:9" x14ac:dyDescent="0.25">
      <c r="A10823">
        <v>31</v>
      </c>
      <c r="B10823" t="str">
        <f t="shared" si="1186"/>
        <v>FY.78/79</v>
      </c>
      <c r="D10823" t="str">
        <f t="shared" si="1183"/>
        <v>Kartik</v>
      </c>
      <c r="F10823" s="1">
        <v>0</v>
      </c>
      <c r="G10823"/>
      <c r="H10823">
        <f t="shared" si="1184"/>
        <v>31</v>
      </c>
      <c r="I10823" t="str">
        <f t="shared" si="1185"/>
        <v>FY.78/79</v>
      </c>
    </row>
    <row r="10824" spans="1:9" x14ac:dyDescent="0.25">
      <c r="A10824">
        <v>32</v>
      </c>
      <c r="B10824" t="str">
        <f t="shared" si="1186"/>
        <v>FY.78/79</v>
      </c>
      <c r="D10824" t="str">
        <f t="shared" si="1183"/>
        <v>Kartik</v>
      </c>
      <c r="F10824" s="1">
        <v>0</v>
      </c>
      <c r="G10824"/>
      <c r="H10824">
        <f t="shared" si="1184"/>
        <v>32</v>
      </c>
      <c r="I10824" t="str">
        <f t="shared" si="1185"/>
        <v>FY.78/79</v>
      </c>
    </row>
    <row r="10825" spans="1:9" x14ac:dyDescent="0.25">
      <c r="B10825" t="str">
        <f t="shared" si="1186"/>
        <v>FY.78/79</v>
      </c>
      <c r="D10825" t="s">
        <v>4</v>
      </c>
      <c r="F10825" s="1" t="s">
        <v>4</v>
      </c>
      <c r="G10825" t="s">
        <v>4</v>
      </c>
      <c r="H10825">
        <f t="shared" ref="H10825:H10858" si="1187">IF(G10825="","",0)</f>
        <v>0</v>
      </c>
      <c r="I10825">
        <f t="shared" si="1185"/>
        <v>0</v>
      </c>
    </row>
    <row r="10826" spans="1:9" x14ac:dyDescent="0.25">
      <c r="A10826">
        <v>1</v>
      </c>
      <c r="B10826" t="str">
        <f t="shared" si="1186"/>
        <v>FY.78/79</v>
      </c>
      <c r="D10826" t="str">
        <f t="shared" ref="D10826:D10857" si="1188">D10825</f>
        <v>Mangsir</v>
      </c>
      <c r="F10826" s="1">
        <v>17.859000000000002</v>
      </c>
      <c r="G10826"/>
      <c r="H10826">
        <f t="shared" ref="H10826:H10857" si="1189">H10825+1</f>
        <v>1</v>
      </c>
      <c r="I10826" t="str">
        <f t="shared" si="1185"/>
        <v>FY.78/79</v>
      </c>
    </row>
    <row r="10827" spans="1:9" x14ac:dyDescent="0.25">
      <c r="A10827">
        <v>2</v>
      </c>
      <c r="B10827" t="str">
        <f t="shared" si="1186"/>
        <v>FY.78/79</v>
      </c>
      <c r="D10827" t="str">
        <f t="shared" si="1188"/>
        <v>Mangsir</v>
      </c>
      <c r="F10827" s="1">
        <v>17.853999999999999</v>
      </c>
      <c r="G10827"/>
      <c r="H10827">
        <f t="shared" si="1189"/>
        <v>2</v>
      </c>
      <c r="I10827" t="str">
        <f t="shared" si="1185"/>
        <v>FY.78/79</v>
      </c>
    </row>
    <row r="10828" spans="1:9" x14ac:dyDescent="0.25">
      <c r="A10828">
        <v>3</v>
      </c>
      <c r="B10828" t="str">
        <f t="shared" si="1186"/>
        <v>FY.78/79</v>
      </c>
      <c r="D10828" t="str">
        <f t="shared" si="1188"/>
        <v>Mangsir</v>
      </c>
      <c r="F10828" s="1">
        <v>18.05</v>
      </c>
      <c r="G10828"/>
      <c r="H10828">
        <f t="shared" si="1189"/>
        <v>3</v>
      </c>
      <c r="I10828" t="str">
        <f t="shared" si="1185"/>
        <v>FY.78/79</v>
      </c>
    </row>
    <row r="10829" spans="1:9" x14ac:dyDescent="0.25">
      <c r="A10829">
        <v>4</v>
      </c>
      <c r="B10829" t="str">
        <f t="shared" si="1186"/>
        <v>FY.78/79</v>
      </c>
      <c r="D10829" t="str">
        <f t="shared" si="1188"/>
        <v>Mangsir</v>
      </c>
      <c r="F10829" s="1">
        <v>18.099</v>
      </c>
      <c r="G10829"/>
      <c r="H10829">
        <f t="shared" si="1189"/>
        <v>4</v>
      </c>
      <c r="I10829" t="str">
        <f t="shared" si="1185"/>
        <v>FY.78/79</v>
      </c>
    </row>
    <row r="10830" spans="1:9" x14ac:dyDescent="0.25">
      <c r="A10830">
        <v>5</v>
      </c>
      <c r="B10830" t="str">
        <f t="shared" si="1186"/>
        <v>FY.78/79</v>
      </c>
      <c r="D10830" t="str">
        <f t="shared" si="1188"/>
        <v>Mangsir</v>
      </c>
      <c r="F10830" s="1">
        <v>18.053999999999998</v>
      </c>
      <c r="G10830"/>
      <c r="H10830">
        <f t="shared" si="1189"/>
        <v>5</v>
      </c>
      <c r="I10830" t="str">
        <f t="shared" si="1185"/>
        <v>FY.78/79</v>
      </c>
    </row>
    <row r="10831" spans="1:9" x14ac:dyDescent="0.25">
      <c r="A10831">
        <v>6</v>
      </c>
      <c r="B10831" t="str">
        <f t="shared" si="1186"/>
        <v>FY.78/79</v>
      </c>
      <c r="D10831" t="str">
        <f t="shared" si="1188"/>
        <v>Mangsir</v>
      </c>
      <c r="F10831" s="1">
        <v>15.507</v>
      </c>
      <c r="G10831"/>
      <c r="H10831">
        <f t="shared" si="1189"/>
        <v>6</v>
      </c>
      <c r="I10831" t="str">
        <f t="shared" si="1185"/>
        <v>FY.78/79</v>
      </c>
    </row>
    <row r="10832" spans="1:9" x14ac:dyDescent="0.25">
      <c r="A10832">
        <v>7</v>
      </c>
      <c r="B10832" t="str">
        <f t="shared" si="1186"/>
        <v>FY.78/79</v>
      </c>
      <c r="D10832" t="str">
        <f t="shared" si="1188"/>
        <v>Mangsir</v>
      </c>
      <c r="F10832" s="1">
        <v>17.324999999999999</v>
      </c>
      <c r="G10832"/>
      <c r="H10832">
        <f t="shared" si="1189"/>
        <v>7</v>
      </c>
      <c r="I10832" t="str">
        <f t="shared" si="1185"/>
        <v>FY.78/79</v>
      </c>
    </row>
    <row r="10833" spans="1:9" x14ac:dyDescent="0.25">
      <c r="A10833">
        <v>8</v>
      </c>
      <c r="B10833" t="str">
        <f t="shared" si="1186"/>
        <v>FY.78/79</v>
      </c>
      <c r="D10833" t="str">
        <f t="shared" si="1188"/>
        <v>Mangsir</v>
      </c>
      <c r="F10833" s="1">
        <v>17.084</v>
      </c>
      <c r="G10833"/>
      <c r="H10833">
        <f t="shared" si="1189"/>
        <v>8</v>
      </c>
      <c r="I10833" t="str">
        <f t="shared" si="1185"/>
        <v>FY.78/79</v>
      </c>
    </row>
    <row r="10834" spans="1:9" x14ac:dyDescent="0.25">
      <c r="A10834">
        <v>9</v>
      </c>
      <c r="B10834" t="str">
        <f t="shared" si="1186"/>
        <v>FY.78/79</v>
      </c>
      <c r="D10834" t="str">
        <f t="shared" si="1188"/>
        <v>Mangsir</v>
      </c>
      <c r="F10834" s="1">
        <v>16.766999999999999</v>
      </c>
      <c r="G10834"/>
      <c r="H10834">
        <f t="shared" si="1189"/>
        <v>9</v>
      </c>
      <c r="I10834" t="str">
        <f t="shared" si="1185"/>
        <v>FY.78/79</v>
      </c>
    </row>
    <row r="10835" spans="1:9" x14ac:dyDescent="0.25">
      <c r="A10835">
        <v>10</v>
      </c>
      <c r="B10835" t="str">
        <f t="shared" si="1186"/>
        <v>FY.78/79</v>
      </c>
      <c r="D10835" t="str">
        <f t="shared" si="1188"/>
        <v>Mangsir</v>
      </c>
      <c r="F10835" s="1">
        <v>16.312000000000001</v>
      </c>
      <c r="G10835"/>
      <c r="H10835">
        <f t="shared" si="1189"/>
        <v>10</v>
      </c>
      <c r="I10835" t="str">
        <f t="shared" si="1185"/>
        <v>FY.78/79</v>
      </c>
    </row>
    <row r="10836" spans="1:9" x14ac:dyDescent="0.25">
      <c r="A10836">
        <v>11</v>
      </c>
      <c r="B10836" t="str">
        <f t="shared" si="1186"/>
        <v>FY.78/79</v>
      </c>
      <c r="D10836" t="str">
        <f t="shared" si="1188"/>
        <v>Mangsir</v>
      </c>
      <c r="F10836" s="1">
        <v>15.866</v>
      </c>
      <c r="G10836"/>
      <c r="H10836">
        <f t="shared" si="1189"/>
        <v>11</v>
      </c>
      <c r="I10836" t="str">
        <f t="shared" si="1185"/>
        <v>FY.78/79</v>
      </c>
    </row>
    <row r="10837" spans="1:9" x14ac:dyDescent="0.25">
      <c r="A10837">
        <v>12</v>
      </c>
      <c r="B10837" t="str">
        <f t="shared" si="1186"/>
        <v>FY.78/79</v>
      </c>
      <c r="D10837" t="str">
        <f t="shared" si="1188"/>
        <v>Mangsir</v>
      </c>
      <c r="F10837" s="1">
        <v>15.582000000000001</v>
      </c>
      <c r="G10837"/>
      <c r="H10837">
        <f t="shared" si="1189"/>
        <v>12</v>
      </c>
      <c r="I10837" t="str">
        <f t="shared" si="1185"/>
        <v>FY.78/79</v>
      </c>
    </row>
    <row r="10838" spans="1:9" x14ac:dyDescent="0.25">
      <c r="A10838">
        <v>13</v>
      </c>
      <c r="B10838" t="str">
        <f t="shared" si="1186"/>
        <v>FY.78/79</v>
      </c>
      <c r="D10838" t="str">
        <f t="shared" si="1188"/>
        <v>Mangsir</v>
      </c>
      <c r="F10838" s="1">
        <v>15.135999999999999</v>
      </c>
      <c r="G10838"/>
      <c r="H10838">
        <f t="shared" si="1189"/>
        <v>13</v>
      </c>
      <c r="I10838" t="str">
        <f t="shared" si="1185"/>
        <v>FY.78/79</v>
      </c>
    </row>
    <row r="10839" spans="1:9" x14ac:dyDescent="0.25">
      <c r="A10839">
        <v>14</v>
      </c>
      <c r="B10839" t="str">
        <f t="shared" si="1186"/>
        <v>FY.78/79</v>
      </c>
      <c r="D10839" t="str">
        <f t="shared" si="1188"/>
        <v>Mangsir</v>
      </c>
      <c r="F10839" s="1">
        <v>14.914</v>
      </c>
      <c r="G10839"/>
      <c r="H10839">
        <f t="shared" si="1189"/>
        <v>14</v>
      </c>
      <c r="I10839" t="str">
        <f t="shared" si="1185"/>
        <v>FY.78/79</v>
      </c>
    </row>
    <row r="10840" spans="1:9" x14ac:dyDescent="0.25">
      <c r="A10840">
        <v>15</v>
      </c>
      <c r="B10840" t="str">
        <f t="shared" si="1186"/>
        <v>FY.78/79</v>
      </c>
      <c r="D10840" t="str">
        <f t="shared" si="1188"/>
        <v>Mangsir</v>
      </c>
      <c r="F10840" s="1">
        <v>14.417999999999999</v>
      </c>
      <c r="G10840"/>
      <c r="H10840">
        <f t="shared" si="1189"/>
        <v>15</v>
      </c>
      <c r="I10840" t="str">
        <f t="shared" si="1185"/>
        <v>FY.78/79</v>
      </c>
    </row>
    <row r="10841" spans="1:9" x14ac:dyDescent="0.25">
      <c r="A10841">
        <v>16</v>
      </c>
      <c r="B10841" t="str">
        <f t="shared" si="1186"/>
        <v>FY.78/79</v>
      </c>
      <c r="D10841" t="str">
        <f t="shared" si="1188"/>
        <v>Mangsir</v>
      </c>
      <c r="F10841" s="1">
        <v>13.994999999999999</v>
      </c>
      <c r="G10841"/>
      <c r="H10841">
        <f t="shared" si="1189"/>
        <v>16</v>
      </c>
      <c r="I10841" t="str">
        <f t="shared" si="1185"/>
        <v>FY.78/79</v>
      </c>
    </row>
    <row r="10842" spans="1:9" x14ac:dyDescent="0.25">
      <c r="A10842">
        <v>17</v>
      </c>
      <c r="B10842" t="str">
        <f t="shared" si="1186"/>
        <v>FY.78/79</v>
      </c>
      <c r="D10842" t="str">
        <f t="shared" si="1188"/>
        <v>Mangsir</v>
      </c>
      <c r="F10842" s="1">
        <v>13.92</v>
      </c>
      <c r="G10842"/>
      <c r="H10842">
        <f t="shared" si="1189"/>
        <v>17</v>
      </c>
      <c r="I10842" t="str">
        <f t="shared" si="1185"/>
        <v>FY.78/79</v>
      </c>
    </row>
    <row r="10843" spans="1:9" x14ac:dyDescent="0.25">
      <c r="A10843">
        <v>18</v>
      </c>
      <c r="B10843" t="str">
        <f t="shared" si="1186"/>
        <v>FY.78/79</v>
      </c>
      <c r="D10843" t="str">
        <f t="shared" si="1188"/>
        <v>Mangsir</v>
      </c>
      <c r="F10843" s="1">
        <v>13.933999999999999</v>
      </c>
      <c r="G10843"/>
      <c r="H10843">
        <f t="shared" si="1189"/>
        <v>18</v>
      </c>
      <c r="I10843" t="str">
        <f t="shared" si="1185"/>
        <v>FY.78/79</v>
      </c>
    </row>
    <row r="10844" spans="1:9" x14ac:dyDescent="0.25">
      <c r="A10844">
        <v>19</v>
      </c>
      <c r="B10844" t="str">
        <f t="shared" si="1186"/>
        <v>FY.78/79</v>
      </c>
      <c r="D10844" t="str">
        <f t="shared" si="1188"/>
        <v>Mangsir</v>
      </c>
      <c r="F10844" s="1">
        <v>13.808</v>
      </c>
      <c r="G10844"/>
      <c r="H10844">
        <f t="shared" si="1189"/>
        <v>19</v>
      </c>
      <c r="I10844" t="str">
        <f t="shared" si="1185"/>
        <v>FY.78/79</v>
      </c>
    </row>
    <row r="10845" spans="1:9" x14ac:dyDescent="0.25">
      <c r="A10845">
        <v>20</v>
      </c>
      <c r="B10845" t="str">
        <f t="shared" si="1186"/>
        <v>FY.78/79</v>
      </c>
      <c r="D10845" t="str">
        <f t="shared" si="1188"/>
        <v>Mangsir</v>
      </c>
      <c r="F10845" s="1">
        <v>13.397</v>
      </c>
      <c r="G10845"/>
      <c r="H10845">
        <f t="shared" si="1189"/>
        <v>20</v>
      </c>
      <c r="I10845" t="str">
        <f t="shared" si="1185"/>
        <v>FY.78/79</v>
      </c>
    </row>
    <row r="10846" spans="1:9" x14ac:dyDescent="0.25">
      <c r="A10846">
        <v>21</v>
      </c>
      <c r="B10846" t="str">
        <f t="shared" si="1186"/>
        <v>FY.78/79</v>
      </c>
      <c r="D10846" t="str">
        <f t="shared" si="1188"/>
        <v>Mangsir</v>
      </c>
      <c r="F10846" s="1">
        <v>13.08</v>
      </c>
      <c r="G10846"/>
      <c r="H10846">
        <f t="shared" si="1189"/>
        <v>21</v>
      </c>
      <c r="I10846" t="str">
        <f t="shared" si="1185"/>
        <v>FY.78/79</v>
      </c>
    </row>
    <row r="10847" spans="1:9" x14ac:dyDescent="0.25">
      <c r="A10847">
        <v>22</v>
      </c>
      <c r="B10847" t="str">
        <f t="shared" si="1186"/>
        <v>FY.78/79</v>
      </c>
      <c r="D10847" t="str">
        <f t="shared" si="1188"/>
        <v>Mangsir</v>
      </c>
      <c r="F10847" s="1">
        <v>12.757999999999999</v>
      </c>
      <c r="G10847"/>
      <c r="H10847">
        <f t="shared" si="1189"/>
        <v>22</v>
      </c>
      <c r="I10847" t="str">
        <f t="shared" si="1185"/>
        <v>FY.78/79</v>
      </c>
    </row>
    <row r="10848" spans="1:9" x14ac:dyDescent="0.25">
      <c r="A10848">
        <v>23</v>
      </c>
      <c r="B10848" t="str">
        <f t="shared" si="1186"/>
        <v>FY.78/79</v>
      </c>
      <c r="D10848" t="str">
        <f t="shared" si="1188"/>
        <v>Mangsir</v>
      </c>
      <c r="F10848" s="1">
        <v>12.645</v>
      </c>
      <c r="G10848"/>
      <c r="H10848">
        <f t="shared" si="1189"/>
        <v>23</v>
      </c>
      <c r="I10848" t="str">
        <f t="shared" si="1185"/>
        <v>FY.78/79</v>
      </c>
    </row>
    <row r="10849" spans="1:9" x14ac:dyDescent="0.25">
      <c r="A10849">
        <v>24</v>
      </c>
      <c r="B10849" t="str">
        <f t="shared" si="1186"/>
        <v>FY.78/79</v>
      </c>
      <c r="D10849" t="str">
        <f t="shared" si="1188"/>
        <v>Mangsir</v>
      </c>
      <c r="F10849" s="1">
        <v>12.295</v>
      </c>
      <c r="G10849"/>
      <c r="H10849">
        <f t="shared" si="1189"/>
        <v>24</v>
      </c>
      <c r="I10849" t="str">
        <f t="shared" si="1185"/>
        <v>FY.78/79</v>
      </c>
    </row>
    <row r="10850" spans="1:9" x14ac:dyDescent="0.25">
      <c r="A10850">
        <v>25</v>
      </c>
      <c r="B10850" t="str">
        <f t="shared" si="1186"/>
        <v>FY.78/79</v>
      </c>
      <c r="D10850" t="str">
        <f t="shared" si="1188"/>
        <v>Mangsir</v>
      </c>
      <c r="F10850" s="1">
        <v>11.878</v>
      </c>
      <c r="G10850"/>
      <c r="H10850">
        <f t="shared" si="1189"/>
        <v>25</v>
      </c>
      <c r="I10850" t="str">
        <f t="shared" si="1185"/>
        <v>FY.78/79</v>
      </c>
    </row>
    <row r="10851" spans="1:9" x14ac:dyDescent="0.25">
      <c r="A10851">
        <v>26</v>
      </c>
      <c r="B10851" t="str">
        <f t="shared" si="1186"/>
        <v>FY.78/79</v>
      </c>
      <c r="D10851" t="str">
        <f t="shared" si="1188"/>
        <v>Mangsir</v>
      </c>
      <c r="F10851" s="1">
        <v>11.536</v>
      </c>
      <c r="G10851"/>
      <c r="H10851">
        <f t="shared" si="1189"/>
        <v>26</v>
      </c>
      <c r="I10851" t="str">
        <f t="shared" si="1185"/>
        <v>FY.78/79</v>
      </c>
    </row>
    <row r="10852" spans="1:9" x14ac:dyDescent="0.25">
      <c r="A10852">
        <v>27</v>
      </c>
      <c r="B10852" t="str">
        <f t="shared" si="1186"/>
        <v>FY.78/79</v>
      </c>
      <c r="D10852" t="str">
        <f t="shared" si="1188"/>
        <v>Mangsir</v>
      </c>
      <c r="F10852" s="1">
        <v>11.364000000000001</v>
      </c>
      <c r="G10852"/>
      <c r="H10852">
        <f t="shared" si="1189"/>
        <v>27</v>
      </c>
      <c r="I10852" t="str">
        <f t="shared" si="1185"/>
        <v>FY.78/79</v>
      </c>
    </row>
    <row r="10853" spans="1:9" x14ac:dyDescent="0.25">
      <c r="A10853">
        <v>28</v>
      </c>
      <c r="B10853" t="str">
        <f t="shared" si="1186"/>
        <v>FY.78/79</v>
      </c>
      <c r="D10853" t="str">
        <f t="shared" si="1188"/>
        <v>Mangsir</v>
      </c>
      <c r="F10853" s="1">
        <v>11.292</v>
      </c>
      <c r="G10853"/>
      <c r="H10853">
        <f t="shared" si="1189"/>
        <v>28</v>
      </c>
      <c r="I10853" t="str">
        <f t="shared" si="1185"/>
        <v>FY.78/79</v>
      </c>
    </row>
    <row r="10854" spans="1:9" x14ac:dyDescent="0.25">
      <c r="A10854">
        <v>29</v>
      </c>
      <c r="B10854" t="str">
        <f t="shared" si="1186"/>
        <v>FY.78/79</v>
      </c>
      <c r="D10854" t="str">
        <f t="shared" si="1188"/>
        <v>Mangsir</v>
      </c>
      <c r="F10854" s="1">
        <v>10.891999999999999</v>
      </c>
      <c r="G10854"/>
      <c r="H10854">
        <f t="shared" si="1189"/>
        <v>29</v>
      </c>
      <c r="I10854" t="str">
        <f t="shared" si="1185"/>
        <v>FY.78/79</v>
      </c>
    </row>
    <row r="10855" spans="1:9" x14ac:dyDescent="0.25">
      <c r="A10855">
        <v>30</v>
      </c>
      <c r="B10855" t="str">
        <f t="shared" si="1186"/>
        <v>FY.78/79</v>
      </c>
      <c r="D10855" t="str">
        <f t="shared" si="1188"/>
        <v>Mangsir</v>
      </c>
      <c r="F10855" s="1">
        <v>0</v>
      </c>
      <c r="G10855"/>
      <c r="H10855">
        <f t="shared" si="1189"/>
        <v>30</v>
      </c>
      <c r="I10855" t="str">
        <f t="shared" si="1185"/>
        <v>FY.78/79</v>
      </c>
    </row>
    <row r="10856" spans="1:9" x14ac:dyDescent="0.25">
      <c r="A10856">
        <v>31</v>
      </c>
      <c r="B10856" t="str">
        <f t="shared" si="1186"/>
        <v>FY.78/79</v>
      </c>
      <c r="D10856" t="str">
        <f t="shared" si="1188"/>
        <v>Mangsir</v>
      </c>
      <c r="F10856" s="1">
        <v>0</v>
      </c>
      <c r="G10856"/>
      <c r="H10856">
        <f t="shared" si="1189"/>
        <v>31</v>
      </c>
      <c r="I10856" t="str">
        <f t="shared" si="1185"/>
        <v>FY.78/79</v>
      </c>
    </row>
    <row r="10857" spans="1:9" x14ac:dyDescent="0.25">
      <c r="A10857">
        <v>32</v>
      </c>
      <c r="B10857" t="str">
        <f t="shared" si="1186"/>
        <v>FY.78/79</v>
      </c>
      <c r="D10857" t="str">
        <f t="shared" si="1188"/>
        <v>Mangsir</v>
      </c>
      <c r="F10857" s="1">
        <v>0</v>
      </c>
      <c r="G10857"/>
      <c r="H10857">
        <f t="shared" si="1189"/>
        <v>32</v>
      </c>
      <c r="I10857" t="str">
        <f t="shared" si="1185"/>
        <v>FY.78/79</v>
      </c>
    </row>
    <row r="10858" spans="1:9" x14ac:dyDescent="0.25">
      <c r="B10858" t="str">
        <f t="shared" si="1186"/>
        <v>FY.78/79</v>
      </c>
      <c r="D10858" t="s">
        <v>5</v>
      </c>
      <c r="F10858" s="1" t="s">
        <v>5</v>
      </c>
      <c r="G10858" t="s">
        <v>5</v>
      </c>
      <c r="H10858">
        <f t="shared" si="1187"/>
        <v>0</v>
      </c>
      <c r="I10858">
        <f t="shared" si="1185"/>
        <v>0</v>
      </c>
    </row>
    <row r="10859" spans="1:9" x14ac:dyDescent="0.25">
      <c r="A10859">
        <v>1</v>
      </c>
      <c r="B10859" t="str">
        <f t="shared" si="1186"/>
        <v>FY.78/79</v>
      </c>
      <c r="D10859" t="str">
        <f t="shared" ref="D10859:D10890" si="1190">D10858</f>
        <v>Poush</v>
      </c>
      <c r="F10859" s="1">
        <v>10.555999999999999</v>
      </c>
      <c r="G10859"/>
      <c r="H10859">
        <f t="shared" ref="H10859:H10890" si="1191">H10858+1</f>
        <v>1</v>
      </c>
      <c r="I10859" t="str">
        <f t="shared" si="1185"/>
        <v>FY.78/79</v>
      </c>
    </row>
    <row r="10860" spans="1:9" x14ac:dyDescent="0.25">
      <c r="A10860">
        <v>2</v>
      </c>
      <c r="B10860" t="str">
        <f t="shared" si="1186"/>
        <v>FY.78/79</v>
      </c>
      <c r="D10860" t="str">
        <f t="shared" si="1190"/>
        <v>Poush</v>
      </c>
      <c r="F10860" s="1">
        <v>10.108000000000001</v>
      </c>
      <c r="G10860"/>
      <c r="H10860">
        <f t="shared" si="1191"/>
        <v>2</v>
      </c>
      <c r="I10860" t="str">
        <f t="shared" si="1185"/>
        <v>FY.78/79</v>
      </c>
    </row>
    <row r="10861" spans="1:9" x14ac:dyDescent="0.25">
      <c r="A10861">
        <v>3</v>
      </c>
      <c r="B10861" t="str">
        <f t="shared" si="1186"/>
        <v>FY.78/79</v>
      </c>
      <c r="D10861" t="str">
        <f t="shared" si="1190"/>
        <v>Poush</v>
      </c>
      <c r="F10861" s="1">
        <v>9.84</v>
      </c>
      <c r="G10861"/>
      <c r="H10861">
        <f t="shared" si="1191"/>
        <v>3</v>
      </c>
      <c r="I10861" t="str">
        <f t="shared" si="1185"/>
        <v>FY.78/79</v>
      </c>
    </row>
    <row r="10862" spans="1:9" x14ac:dyDescent="0.25">
      <c r="A10862">
        <v>4</v>
      </c>
      <c r="B10862" t="str">
        <f t="shared" si="1186"/>
        <v>FY.78/79</v>
      </c>
      <c r="D10862" t="str">
        <f t="shared" si="1190"/>
        <v>Poush</v>
      </c>
      <c r="F10862" s="1">
        <v>9.3989999999999991</v>
      </c>
      <c r="G10862"/>
      <c r="H10862">
        <f t="shared" si="1191"/>
        <v>4</v>
      </c>
      <c r="I10862" t="str">
        <f t="shared" si="1185"/>
        <v>FY.78/79</v>
      </c>
    </row>
    <row r="10863" spans="1:9" x14ac:dyDescent="0.25">
      <c r="A10863">
        <v>5</v>
      </c>
      <c r="B10863" t="str">
        <f t="shared" si="1186"/>
        <v>FY.78/79</v>
      </c>
      <c r="D10863" t="str">
        <f t="shared" si="1190"/>
        <v>Poush</v>
      </c>
      <c r="F10863" s="1">
        <v>9.2919999999999998</v>
      </c>
      <c r="G10863"/>
      <c r="H10863">
        <f t="shared" si="1191"/>
        <v>5</v>
      </c>
      <c r="I10863" t="str">
        <f t="shared" si="1185"/>
        <v>FY.78/79</v>
      </c>
    </row>
    <row r="10864" spans="1:9" x14ac:dyDescent="0.25">
      <c r="A10864">
        <v>6</v>
      </c>
      <c r="B10864" t="str">
        <f t="shared" si="1186"/>
        <v>FY.78/79</v>
      </c>
      <c r="D10864" t="str">
        <f t="shared" si="1190"/>
        <v>Poush</v>
      </c>
      <c r="F10864" s="1">
        <v>9.2690000000000001</v>
      </c>
      <c r="G10864"/>
      <c r="H10864">
        <f t="shared" si="1191"/>
        <v>6</v>
      </c>
      <c r="I10864" t="str">
        <f t="shared" si="1185"/>
        <v>FY.78/79</v>
      </c>
    </row>
    <row r="10865" spans="1:9" x14ac:dyDescent="0.25">
      <c r="A10865">
        <v>7</v>
      </c>
      <c r="B10865" t="str">
        <f t="shared" si="1186"/>
        <v>FY.78/79</v>
      </c>
      <c r="D10865" t="str">
        <f t="shared" si="1190"/>
        <v>Poush</v>
      </c>
      <c r="F10865" s="1">
        <v>9.2579999999999991</v>
      </c>
      <c r="G10865"/>
      <c r="H10865">
        <f t="shared" si="1191"/>
        <v>7</v>
      </c>
      <c r="I10865" t="str">
        <f t="shared" si="1185"/>
        <v>FY.78/79</v>
      </c>
    </row>
    <row r="10866" spans="1:9" x14ac:dyDescent="0.25">
      <c r="A10866">
        <v>8</v>
      </c>
      <c r="B10866" t="str">
        <f t="shared" si="1186"/>
        <v>FY.78/79</v>
      </c>
      <c r="D10866" t="str">
        <f t="shared" si="1190"/>
        <v>Poush</v>
      </c>
      <c r="F10866" s="1">
        <v>9.0739999999999998</v>
      </c>
      <c r="G10866"/>
      <c r="H10866">
        <f t="shared" si="1191"/>
        <v>8</v>
      </c>
      <c r="I10866" t="str">
        <f t="shared" si="1185"/>
        <v>FY.78/79</v>
      </c>
    </row>
    <row r="10867" spans="1:9" x14ac:dyDescent="0.25">
      <c r="A10867">
        <v>9</v>
      </c>
      <c r="B10867" t="str">
        <f t="shared" si="1186"/>
        <v>FY.78/79</v>
      </c>
      <c r="D10867" t="str">
        <f t="shared" si="1190"/>
        <v>Poush</v>
      </c>
      <c r="F10867" s="1">
        <v>8.98</v>
      </c>
      <c r="G10867"/>
      <c r="H10867">
        <f t="shared" si="1191"/>
        <v>9</v>
      </c>
      <c r="I10867" t="str">
        <f t="shared" si="1185"/>
        <v>FY.78/79</v>
      </c>
    </row>
    <row r="10868" spans="1:9" x14ac:dyDescent="0.25">
      <c r="A10868">
        <v>10</v>
      </c>
      <c r="B10868" t="str">
        <f t="shared" si="1186"/>
        <v>FY.78/79</v>
      </c>
      <c r="D10868" t="str">
        <f t="shared" si="1190"/>
        <v>Poush</v>
      </c>
      <c r="F10868" s="1">
        <v>8.984</v>
      </c>
      <c r="G10868"/>
      <c r="H10868">
        <f t="shared" si="1191"/>
        <v>10</v>
      </c>
      <c r="I10868" t="str">
        <f t="shared" si="1185"/>
        <v>FY.78/79</v>
      </c>
    </row>
    <row r="10869" spans="1:9" x14ac:dyDescent="0.25">
      <c r="A10869">
        <v>11</v>
      </c>
      <c r="B10869" t="str">
        <f t="shared" si="1186"/>
        <v>FY.78/79</v>
      </c>
      <c r="D10869" t="str">
        <f t="shared" si="1190"/>
        <v>Poush</v>
      </c>
      <c r="F10869" s="1">
        <v>8.9109999999999996</v>
      </c>
      <c r="G10869"/>
      <c r="H10869">
        <f t="shared" si="1191"/>
        <v>11</v>
      </c>
      <c r="I10869" t="str">
        <f t="shared" si="1185"/>
        <v>FY.78/79</v>
      </c>
    </row>
    <row r="10870" spans="1:9" x14ac:dyDescent="0.25">
      <c r="A10870">
        <v>12</v>
      </c>
      <c r="B10870" t="str">
        <f t="shared" si="1186"/>
        <v>FY.78/79</v>
      </c>
      <c r="D10870" t="str">
        <f t="shared" si="1190"/>
        <v>Poush</v>
      </c>
      <c r="F10870" s="1">
        <v>8.6769999999999996</v>
      </c>
      <c r="G10870"/>
      <c r="H10870">
        <f t="shared" si="1191"/>
        <v>12</v>
      </c>
      <c r="I10870" t="str">
        <f t="shared" si="1185"/>
        <v>FY.78/79</v>
      </c>
    </row>
    <row r="10871" spans="1:9" x14ac:dyDescent="0.25">
      <c r="A10871">
        <v>13</v>
      </c>
      <c r="B10871" t="str">
        <f t="shared" si="1186"/>
        <v>FY.78/79</v>
      </c>
      <c r="D10871" t="str">
        <f t="shared" si="1190"/>
        <v>Poush</v>
      </c>
      <c r="F10871" s="1">
        <v>8.73</v>
      </c>
      <c r="G10871"/>
      <c r="H10871">
        <f t="shared" si="1191"/>
        <v>13</v>
      </c>
      <c r="I10871" t="str">
        <f t="shared" si="1185"/>
        <v>FY.78/79</v>
      </c>
    </row>
    <row r="10872" spans="1:9" x14ac:dyDescent="0.25">
      <c r="A10872">
        <v>14</v>
      </c>
      <c r="B10872" t="str">
        <f t="shared" si="1186"/>
        <v>FY.78/79</v>
      </c>
      <c r="D10872" t="str">
        <f t="shared" si="1190"/>
        <v>Poush</v>
      </c>
      <c r="F10872" s="1">
        <v>11.34</v>
      </c>
      <c r="G10872"/>
      <c r="H10872">
        <f t="shared" si="1191"/>
        <v>14</v>
      </c>
      <c r="I10872" t="str">
        <f t="shared" si="1185"/>
        <v>FY.78/79</v>
      </c>
    </row>
    <row r="10873" spans="1:9" x14ac:dyDescent="0.25">
      <c r="A10873">
        <v>15</v>
      </c>
      <c r="B10873" t="str">
        <f t="shared" si="1186"/>
        <v>FY.78/79</v>
      </c>
      <c r="D10873" t="str">
        <f t="shared" si="1190"/>
        <v>Poush</v>
      </c>
      <c r="F10873" s="1">
        <v>15.981999999999999</v>
      </c>
      <c r="G10873"/>
      <c r="H10873">
        <f t="shared" si="1191"/>
        <v>15</v>
      </c>
      <c r="I10873" t="str">
        <f t="shared" si="1185"/>
        <v>FY.78/79</v>
      </c>
    </row>
    <row r="10874" spans="1:9" x14ac:dyDescent="0.25">
      <c r="A10874">
        <v>16</v>
      </c>
      <c r="B10874" t="str">
        <f t="shared" si="1186"/>
        <v>FY.78/79</v>
      </c>
      <c r="D10874" t="str">
        <f t="shared" si="1190"/>
        <v>Poush</v>
      </c>
      <c r="F10874" s="1">
        <v>11.233000000000001</v>
      </c>
      <c r="G10874"/>
      <c r="H10874">
        <f t="shared" si="1191"/>
        <v>16</v>
      </c>
      <c r="I10874" t="str">
        <f t="shared" si="1185"/>
        <v>FY.78/79</v>
      </c>
    </row>
    <row r="10875" spans="1:9" x14ac:dyDescent="0.25">
      <c r="A10875">
        <v>17</v>
      </c>
      <c r="B10875" t="str">
        <f t="shared" si="1186"/>
        <v>FY.78/79</v>
      </c>
      <c r="D10875" t="str">
        <f t="shared" si="1190"/>
        <v>Poush</v>
      </c>
      <c r="F10875" s="1">
        <v>10.153</v>
      </c>
      <c r="G10875"/>
      <c r="H10875">
        <f t="shared" si="1191"/>
        <v>17</v>
      </c>
      <c r="I10875" t="str">
        <f t="shared" si="1185"/>
        <v>FY.78/79</v>
      </c>
    </row>
    <row r="10876" spans="1:9" x14ac:dyDescent="0.25">
      <c r="A10876">
        <v>18</v>
      </c>
      <c r="B10876" t="str">
        <f t="shared" si="1186"/>
        <v>FY.78/79</v>
      </c>
      <c r="D10876" t="str">
        <f t="shared" si="1190"/>
        <v>Poush</v>
      </c>
      <c r="F10876" s="1">
        <v>9.5519999999999996</v>
      </c>
      <c r="G10876"/>
      <c r="H10876">
        <f t="shared" si="1191"/>
        <v>18</v>
      </c>
      <c r="I10876" t="str">
        <f t="shared" si="1185"/>
        <v>FY.78/79</v>
      </c>
    </row>
    <row r="10877" spans="1:9" x14ac:dyDescent="0.25">
      <c r="A10877">
        <v>19</v>
      </c>
      <c r="B10877" t="str">
        <f t="shared" si="1186"/>
        <v>FY.78/79</v>
      </c>
      <c r="D10877" t="str">
        <f t="shared" si="1190"/>
        <v>Poush</v>
      </c>
      <c r="F10877" s="1">
        <v>9.3819999999999997</v>
      </c>
      <c r="G10877"/>
      <c r="H10877">
        <f t="shared" si="1191"/>
        <v>19</v>
      </c>
      <c r="I10877" t="str">
        <f t="shared" si="1185"/>
        <v>FY.78/79</v>
      </c>
    </row>
    <row r="10878" spans="1:9" x14ac:dyDescent="0.25">
      <c r="A10878">
        <v>20</v>
      </c>
      <c r="B10878" t="str">
        <f t="shared" si="1186"/>
        <v>FY.78/79</v>
      </c>
      <c r="D10878" t="str">
        <f t="shared" si="1190"/>
        <v>Poush</v>
      </c>
      <c r="F10878" s="1">
        <v>9.1080000000000005</v>
      </c>
      <c r="G10878"/>
      <c r="H10878">
        <f t="shared" si="1191"/>
        <v>20</v>
      </c>
      <c r="I10878" t="str">
        <f t="shared" si="1185"/>
        <v>FY.78/79</v>
      </c>
    </row>
    <row r="10879" spans="1:9" x14ac:dyDescent="0.25">
      <c r="A10879">
        <v>21</v>
      </c>
      <c r="B10879" t="str">
        <f t="shared" si="1186"/>
        <v>FY.78/79</v>
      </c>
      <c r="D10879" t="str">
        <f t="shared" si="1190"/>
        <v>Poush</v>
      </c>
      <c r="F10879" s="1">
        <v>9.0350000000000001</v>
      </c>
      <c r="G10879"/>
      <c r="H10879">
        <f t="shared" si="1191"/>
        <v>21</v>
      </c>
      <c r="I10879" t="str">
        <f t="shared" si="1185"/>
        <v>FY.78/79</v>
      </c>
    </row>
    <row r="10880" spans="1:9" x14ac:dyDescent="0.25">
      <c r="A10880">
        <v>22</v>
      </c>
      <c r="B10880" t="str">
        <f t="shared" si="1186"/>
        <v>FY.78/79</v>
      </c>
      <c r="D10880" t="str">
        <f t="shared" si="1190"/>
        <v>Poush</v>
      </c>
      <c r="F10880" s="1">
        <v>9.0649999999999995</v>
      </c>
      <c r="G10880"/>
      <c r="H10880">
        <f t="shared" si="1191"/>
        <v>22</v>
      </c>
      <c r="I10880" t="str">
        <f t="shared" si="1185"/>
        <v>FY.78/79</v>
      </c>
    </row>
    <row r="10881" spans="1:9" x14ac:dyDescent="0.25">
      <c r="A10881">
        <v>23</v>
      </c>
      <c r="B10881" t="str">
        <f t="shared" si="1186"/>
        <v>FY.78/79</v>
      </c>
      <c r="D10881" t="str">
        <f t="shared" si="1190"/>
        <v>Poush</v>
      </c>
      <c r="F10881" s="1">
        <v>8.7469999999999999</v>
      </c>
      <c r="G10881"/>
      <c r="H10881">
        <f t="shared" si="1191"/>
        <v>23</v>
      </c>
      <c r="I10881" t="str">
        <f t="shared" si="1185"/>
        <v>FY.78/79</v>
      </c>
    </row>
    <row r="10882" spans="1:9" x14ac:dyDescent="0.25">
      <c r="A10882">
        <v>24</v>
      </c>
      <c r="B10882" t="str">
        <f t="shared" si="1186"/>
        <v>FY.78/79</v>
      </c>
      <c r="D10882" t="str">
        <f t="shared" si="1190"/>
        <v>Poush</v>
      </c>
      <c r="F10882" s="1">
        <v>8.6890000000000001</v>
      </c>
      <c r="G10882"/>
      <c r="H10882">
        <f t="shared" si="1191"/>
        <v>24</v>
      </c>
      <c r="I10882" t="str">
        <f t="shared" ref="I10882:I10945" si="1192">IF(H10882=0,0,B10882)</f>
        <v>FY.78/79</v>
      </c>
    </row>
    <row r="10883" spans="1:9" x14ac:dyDescent="0.25">
      <c r="A10883">
        <v>25</v>
      </c>
      <c r="B10883" t="str">
        <f t="shared" si="1186"/>
        <v>FY.78/79</v>
      </c>
      <c r="D10883" t="str">
        <f t="shared" si="1190"/>
        <v>Poush</v>
      </c>
      <c r="F10883" s="1">
        <v>8.6210000000000004</v>
      </c>
      <c r="G10883"/>
      <c r="H10883">
        <f t="shared" si="1191"/>
        <v>25</v>
      </c>
      <c r="I10883" t="str">
        <f t="shared" si="1192"/>
        <v>FY.78/79</v>
      </c>
    </row>
    <row r="10884" spans="1:9" x14ac:dyDescent="0.25">
      <c r="A10884">
        <v>26</v>
      </c>
      <c r="B10884" t="str">
        <f t="shared" si="1186"/>
        <v>FY.78/79</v>
      </c>
      <c r="D10884" t="str">
        <f t="shared" si="1190"/>
        <v>Poush</v>
      </c>
      <c r="F10884" s="1">
        <v>8.6189999999999998</v>
      </c>
      <c r="G10884"/>
      <c r="H10884">
        <f t="shared" si="1191"/>
        <v>26</v>
      </c>
      <c r="I10884" t="str">
        <f t="shared" si="1192"/>
        <v>FY.78/79</v>
      </c>
    </row>
    <row r="10885" spans="1:9" x14ac:dyDescent="0.25">
      <c r="A10885">
        <v>27</v>
      </c>
      <c r="B10885" t="str">
        <f t="shared" si="1186"/>
        <v>FY.78/79</v>
      </c>
      <c r="D10885" t="str">
        <f t="shared" si="1190"/>
        <v>Poush</v>
      </c>
      <c r="F10885" s="1">
        <v>8.4440000000000008</v>
      </c>
      <c r="G10885"/>
      <c r="H10885">
        <f t="shared" si="1191"/>
        <v>27</v>
      </c>
      <c r="I10885" t="str">
        <f t="shared" si="1192"/>
        <v>FY.78/79</v>
      </c>
    </row>
    <row r="10886" spans="1:9" x14ac:dyDescent="0.25">
      <c r="A10886">
        <v>28</v>
      </c>
      <c r="B10886" t="str">
        <f t="shared" ref="B10886:B10949" si="1193">B10885</f>
        <v>FY.78/79</v>
      </c>
      <c r="D10886" t="str">
        <f t="shared" si="1190"/>
        <v>Poush</v>
      </c>
      <c r="F10886" s="1">
        <v>8.4830000000000005</v>
      </c>
      <c r="G10886"/>
      <c r="H10886">
        <f t="shared" si="1191"/>
        <v>28</v>
      </c>
      <c r="I10886" t="str">
        <f t="shared" si="1192"/>
        <v>FY.78/79</v>
      </c>
    </row>
    <row r="10887" spans="1:9" x14ac:dyDescent="0.25">
      <c r="A10887">
        <v>29</v>
      </c>
      <c r="B10887" t="str">
        <f t="shared" si="1193"/>
        <v>FY.78/79</v>
      </c>
      <c r="D10887" t="str">
        <f t="shared" si="1190"/>
        <v>Poush</v>
      </c>
      <c r="F10887" s="1">
        <v>8.3160000000000007</v>
      </c>
      <c r="G10887"/>
      <c r="H10887">
        <f t="shared" si="1191"/>
        <v>29</v>
      </c>
      <c r="I10887" t="str">
        <f t="shared" si="1192"/>
        <v>FY.78/79</v>
      </c>
    </row>
    <row r="10888" spans="1:9" x14ac:dyDescent="0.25">
      <c r="A10888">
        <v>30</v>
      </c>
      <c r="B10888" t="str">
        <f t="shared" si="1193"/>
        <v>FY.78/79</v>
      </c>
      <c r="D10888" t="str">
        <f t="shared" si="1190"/>
        <v>Poush</v>
      </c>
      <c r="F10888" s="1">
        <v>8.3179999999999996</v>
      </c>
      <c r="G10888"/>
      <c r="H10888">
        <f t="shared" si="1191"/>
        <v>30</v>
      </c>
      <c r="I10888" t="str">
        <f t="shared" si="1192"/>
        <v>FY.78/79</v>
      </c>
    </row>
    <row r="10889" spans="1:9" x14ac:dyDescent="0.25">
      <c r="A10889">
        <v>31</v>
      </c>
      <c r="B10889" t="str">
        <f t="shared" si="1193"/>
        <v>FY.78/79</v>
      </c>
      <c r="D10889" t="str">
        <f t="shared" si="1190"/>
        <v>Poush</v>
      </c>
      <c r="F10889" s="1">
        <v>0</v>
      </c>
      <c r="G10889"/>
      <c r="H10889">
        <f t="shared" si="1191"/>
        <v>31</v>
      </c>
      <c r="I10889" t="str">
        <f t="shared" si="1192"/>
        <v>FY.78/79</v>
      </c>
    </row>
    <row r="10890" spans="1:9" x14ac:dyDescent="0.25">
      <c r="A10890">
        <v>32</v>
      </c>
      <c r="B10890" t="str">
        <f t="shared" si="1193"/>
        <v>FY.78/79</v>
      </c>
      <c r="D10890" t="str">
        <f t="shared" si="1190"/>
        <v>Poush</v>
      </c>
      <c r="F10890" s="1">
        <v>0</v>
      </c>
      <c r="G10890"/>
      <c r="H10890">
        <f t="shared" si="1191"/>
        <v>32</v>
      </c>
      <c r="I10890" t="str">
        <f t="shared" si="1192"/>
        <v>FY.78/79</v>
      </c>
    </row>
    <row r="10891" spans="1:9" x14ac:dyDescent="0.25">
      <c r="B10891" t="str">
        <f t="shared" si="1193"/>
        <v>FY.78/79</v>
      </c>
      <c r="D10891" t="s">
        <v>6</v>
      </c>
      <c r="F10891" s="1" t="s">
        <v>6</v>
      </c>
      <c r="G10891" t="s">
        <v>6</v>
      </c>
      <c r="H10891">
        <f t="shared" ref="H10891:H10924" si="1194">IF(G10891="","",0)</f>
        <v>0</v>
      </c>
      <c r="I10891">
        <f t="shared" si="1192"/>
        <v>0</v>
      </c>
    </row>
    <row r="10892" spans="1:9" x14ac:dyDescent="0.25">
      <c r="A10892">
        <v>1</v>
      </c>
      <c r="B10892" t="str">
        <f t="shared" si="1193"/>
        <v>FY.78/79</v>
      </c>
      <c r="D10892" t="str">
        <f t="shared" ref="D10892:D10923" si="1195">D10891</f>
        <v>Magh</v>
      </c>
      <c r="F10892" s="1">
        <v>8.3149999999999995</v>
      </c>
      <c r="G10892"/>
      <c r="H10892">
        <f t="shared" ref="H10892:H10923" si="1196">H10891+1</f>
        <v>1</v>
      </c>
      <c r="I10892" t="str">
        <f t="shared" si="1192"/>
        <v>FY.78/79</v>
      </c>
    </row>
    <row r="10893" spans="1:9" x14ac:dyDescent="0.25">
      <c r="A10893">
        <v>2</v>
      </c>
      <c r="B10893" t="str">
        <f t="shared" si="1193"/>
        <v>FY.78/79</v>
      </c>
      <c r="D10893" t="str">
        <f t="shared" si="1195"/>
        <v>Magh</v>
      </c>
      <c r="F10893" s="1">
        <v>8.0660000000000007</v>
      </c>
      <c r="G10893"/>
      <c r="H10893">
        <f t="shared" si="1196"/>
        <v>2</v>
      </c>
      <c r="I10893" t="str">
        <f t="shared" si="1192"/>
        <v>FY.78/79</v>
      </c>
    </row>
    <row r="10894" spans="1:9" x14ac:dyDescent="0.25">
      <c r="A10894">
        <v>3</v>
      </c>
      <c r="B10894" t="str">
        <f t="shared" si="1193"/>
        <v>FY.78/79</v>
      </c>
      <c r="D10894" t="str">
        <f t="shared" si="1195"/>
        <v>Magh</v>
      </c>
      <c r="F10894" s="1">
        <v>7.82</v>
      </c>
      <c r="G10894"/>
      <c r="H10894">
        <f t="shared" si="1196"/>
        <v>3</v>
      </c>
      <c r="I10894" t="str">
        <f t="shared" si="1192"/>
        <v>FY.78/79</v>
      </c>
    </row>
    <row r="10895" spans="1:9" x14ac:dyDescent="0.25">
      <c r="A10895">
        <v>4</v>
      </c>
      <c r="B10895" t="str">
        <f t="shared" si="1193"/>
        <v>FY.78/79</v>
      </c>
      <c r="D10895" t="str">
        <f t="shared" si="1195"/>
        <v>Magh</v>
      </c>
      <c r="F10895" s="1">
        <v>7.8220000000000001</v>
      </c>
      <c r="G10895"/>
      <c r="H10895">
        <f t="shared" si="1196"/>
        <v>4</v>
      </c>
      <c r="I10895" t="str">
        <f t="shared" si="1192"/>
        <v>FY.78/79</v>
      </c>
    </row>
    <row r="10896" spans="1:9" x14ac:dyDescent="0.25">
      <c r="A10896">
        <v>5</v>
      </c>
      <c r="B10896" t="str">
        <f t="shared" si="1193"/>
        <v>FY.78/79</v>
      </c>
      <c r="D10896" t="str">
        <f t="shared" si="1195"/>
        <v>Magh</v>
      </c>
      <c r="F10896" s="1">
        <v>7.76</v>
      </c>
      <c r="G10896"/>
      <c r="H10896">
        <f t="shared" si="1196"/>
        <v>5</v>
      </c>
      <c r="I10896" t="str">
        <f t="shared" si="1192"/>
        <v>FY.78/79</v>
      </c>
    </row>
    <row r="10897" spans="1:9" x14ac:dyDescent="0.25">
      <c r="A10897">
        <v>6</v>
      </c>
      <c r="B10897" t="str">
        <f t="shared" si="1193"/>
        <v>FY.78/79</v>
      </c>
      <c r="D10897" t="str">
        <f t="shared" si="1195"/>
        <v>Magh</v>
      </c>
      <c r="F10897" s="1">
        <v>7.63</v>
      </c>
      <c r="G10897"/>
      <c r="H10897">
        <f t="shared" si="1196"/>
        <v>6</v>
      </c>
      <c r="I10897" t="str">
        <f t="shared" si="1192"/>
        <v>FY.78/79</v>
      </c>
    </row>
    <row r="10898" spans="1:9" x14ac:dyDescent="0.25">
      <c r="A10898">
        <v>7</v>
      </c>
      <c r="B10898" t="str">
        <f t="shared" si="1193"/>
        <v>FY.78/79</v>
      </c>
      <c r="D10898" t="str">
        <f t="shared" si="1195"/>
        <v>Magh</v>
      </c>
      <c r="F10898" s="1">
        <v>8.0410000000000004</v>
      </c>
      <c r="G10898"/>
      <c r="H10898">
        <f t="shared" si="1196"/>
        <v>7</v>
      </c>
      <c r="I10898" t="str">
        <f t="shared" si="1192"/>
        <v>FY.78/79</v>
      </c>
    </row>
    <row r="10899" spans="1:9" x14ac:dyDescent="0.25">
      <c r="A10899">
        <v>8</v>
      </c>
      <c r="B10899" t="str">
        <f t="shared" si="1193"/>
        <v>FY.78/79</v>
      </c>
      <c r="D10899" t="str">
        <f t="shared" si="1195"/>
        <v>Magh</v>
      </c>
      <c r="F10899" s="1">
        <v>8.0229999999999997</v>
      </c>
      <c r="G10899"/>
      <c r="H10899">
        <f t="shared" si="1196"/>
        <v>8</v>
      </c>
      <c r="I10899" t="str">
        <f t="shared" si="1192"/>
        <v>FY.78/79</v>
      </c>
    </row>
    <row r="10900" spans="1:9" x14ac:dyDescent="0.25">
      <c r="A10900">
        <v>9</v>
      </c>
      <c r="B10900" t="str">
        <f t="shared" si="1193"/>
        <v>FY.78/79</v>
      </c>
      <c r="D10900" t="str">
        <f t="shared" si="1195"/>
        <v>Magh</v>
      </c>
      <c r="F10900" s="1">
        <v>7.806</v>
      </c>
      <c r="G10900"/>
      <c r="H10900">
        <f t="shared" si="1196"/>
        <v>9</v>
      </c>
      <c r="I10900" t="str">
        <f t="shared" si="1192"/>
        <v>FY.78/79</v>
      </c>
    </row>
    <row r="10901" spans="1:9" x14ac:dyDescent="0.25">
      <c r="A10901">
        <v>10</v>
      </c>
      <c r="B10901" t="str">
        <f t="shared" si="1193"/>
        <v>FY.78/79</v>
      </c>
      <c r="D10901" t="str">
        <f t="shared" si="1195"/>
        <v>Magh</v>
      </c>
      <c r="F10901" s="1">
        <v>8.4440000000000008</v>
      </c>
      <c r="G10901"/>
      <c r="H10901">
        <f t="shared" si="1196"/>
        <v>10</v>
      </c>
      <c r="I10901" t="str">
        <f t="shared" si="1192"/>
        <v>FY.78/79</v>
      </c>
    </row>
    <row r="10902" spans="1:9" x14ac:dyDescent="0.25">
      <c r="A10902">
        <v>11</v>
      </c>
      <c r="B10902" t="str">
        <f t="shared" si="1193"/>
        <v>FY.78/79</v>
      </c>
      <c r="D10902" t="str">
        <f t="shared" si="1195"/>
        <v>Magh</v>
      </c>
      <c r="F10902" s="1">
        <v>7.827</v>
      </c>
      <c r="G10902"/>
      <c r="H10902">
        <f t="shared" si="1196"/>
        <v>11</v>
      </c>
      <c r="I10902" t="str">
        <f t="shared" si="1192"/>
        <v>FY.78/79</v>
      </c>
    </row>
    <row r="10903" spans="1:9" x14ac:dyDescent="0.25">
      <c r="A10903">
        <v>12</v>
      </c>
      <c r="B10903" t="str">
        <f t="shared" si="1193"/>
        <v>FY.78/79</v>
      </c>
      <c r="D10903" t="str">
        <f t="shared" si="1195"/>
        <v>Magh</v>
      </c>
      <c r="F10903" s="1">
        <v>7.681</v>
      </c>
      <c r="G10903"/>
      <c r="H10903">
        <f t="shared" si="1196"/>
        <v>12</v>
      </c>
      <c r="I10903" t="str">
        <f t="shared" si="1192"/>
        <v>FY.78/79</v>
      </c>
    </row>
    <row r="10904" spans="1:9" x14ac:dyDescent="0.25">
      <c r="A10904">
        <v>13</v>
      </c>
      <c r="B10904" t="str">
        <f t="shared" si="1193"/>
        <v>FY.78/79</v>
      </c>
      <c r="D10904" t="str">
        <f t="shared" si="1195"/>
        <v>Magh</v>
      </c>
      <c r="F10904" s="1">
        <v>8.0570000000000004</v>
      </c>
      <c r="G10904"/>
      <c r="H10904">
        <f t="shared" si="1196"/>
        <v>13</v>
      </c>
      <c r="I10904" t="str">
        <f t="shared" si="1192"/>
        <v>FY.78/79</v>
      </c>
    </row>
    <row r="10905" spans="1:9" x14ac:dyDescent="0.25">
      <c r="A10905">
        <v>14</v>
      </c>
      <c r="B10905" t="str">
        <f t="shared" si="1193"/>
        <v>FY.78/79</v>
      </c>
      <c r="D10905" t="str">
        <f t="shared" si="1195"/>
        <v>Magh</v>
      </c>
      <c r="F10905" s="1">
        <v>7.681</v>
      </c>
      <c r="G10905"/>
      <c r="H10905">
        <f t="shared" si="1196"/>
        <v>14</v>
      </c>
      <c r="I10905" t="str">
        <f t="shared" si="1192"/>
        <v>FY.78/79</v>
      </c>
    </row>
    <row r="10906" spans="1:9" x14ac:dyDescent="0.25">
      <c r="A10906">
        <v>15</v>
      </c>
      <c r="B10906" t="str">
        <f t="shared" si="1193"/>
        <v>FY.78/79</v>
      </c>
      <c r="D10906" t="str">
        <f t="shared" si="1195"/>
        <v>Magh</v>
      </c>
      <c r="F10906" s="1">
        <v>7.5309999999999997</v>
      </c>
      <c r="G10906"/>
      <c r="H10906">
        <f t="shared" si="1196"/>
        <v>15</v>
      </c>
      <c r="I10906" t="str">
        <f t="shared" si="1192"/>
        <v>FY.78/79</v>
      </c>
    </row>
    <row r="10907" spans="1:9" x14ac:dyDescent="0.25">
      <c r="A10907">
        <v>16</v>
      </c>
      <c r="B10907" t="str">
        <f t="shared" si="1193"/>
        <v>FY.78/79</v>
      </c>
      <c r="D10907" t="str">
        <f t="shared" si="1195"/>
        <v>Magh</v>
      </c>
      <c r="F10907" s="1">
        <v>7.34</v>
      </c>
      <c r="G10907"/>
      <c r="H10907">
        <f t="shared" si="1196"/>
        <v>16</v>
      </c>
      <c r="I10907" t="str">
        <f t="shared" si="1192"/>
        <v>FY.78/79</v>
      </c>
    </row>
    <row r="10908" spans="1:9" x14ac:dyDescent="0.25">
      <c r="A10908">
        <v>17</v>
      </c>
      <c r="B10908" t="str">
        <f t="shared" si="1193"/>
        <v>FY.78/79</v>
      </c>
      <c r="D10908" t="str">
        <f t="shared" si="1195"/>
        <v>Magh</v>
      </c>
      <c r="F10908" s="1">
        <v>7.2160000000000002</v>
      </c>
      <c r="G10908"/>
      <c r="H10908">
        <f t="shared" si="1196"/>
        <v>17</v>
      </c>
      <c r="I10908" t="str">
        <f t="shared" si="1192"/>
        <v>FY.78/79</v>
      </c>
    </row>
    <row r="10909" spans="1:9" x14ac:dyDescent="0.25">
      <c r="A10909">
        <v>18</v>
      </c>
      <c r="B10909" t="str">
        <f t="shared" si="1193"/>
        <v>FY.78/79</v>
      </c>
      <c r="D10909" t="str">
        <f t="shared" si="1195"/>
        <v>Magh</v>
      </c>
      <c r="F10909" s="1">
        <v>7.0279999999999996</v>
      </c>
      <c r="G10909"/>
      <c r="H10909">
        <f t="shared" si="1196"/>
        <v>18</v>
      </c>
      <c r="I10909" t="str">
        <f t="shared" si="1192"/>
        <v>FY.78/79</v>
      </c>
    </row>
    <row r="10910" spans="1:9" x14ac:dyDescent="0.25">
      <c r="A10910">
        <v>19</v>
      </c>
      <c r="B10910" t="str">
        <f t="shared" si="1193"/>
        <v>FY.78/79</v>
      </c>
      <c r="D10910" t="str">
        <f t="shared" si="1195"/>
        <v>Magh</v>
      </c>
      <c r="F10910" s="1">
        <v>6.7759999999999998</v>
      </c>
      <c r="G10910"/>
      <c r="H10910">
        <f t="shared" si="1196"/>
        <v>19</v>
      </c>
      <c r="I10910" t="str">
        <f t="shared" si="1192"/>
        <v>FY.78/79</v>
      </c>
    </row>
    <row r="10911" spans="1:9" x14ac:dyDescent="0.25">
      <c r="A10911">
        <v>20</v>
      </c>
      <c r="B10911" t="str">
        <f t="shared" si="1193"/>
        <v>FY.78/79</v>
      </c>
      <c r="D10911" t="str">
        <f t="shared" si="1195"/>
        <v>Magh</v>
      </c>
      <c r="F10911" s="1">
        <v>6.9480000000000004</v>
      </c>
      <c r="G10911"/>
      <c r="H10911">
        <f t="shared" si="1196"/>
        <v>20</v>
      </c>
      <c r="I10911" t="str">
        <f t="shared" si="1192"/>
        <v>FY.78/79</v>
      </c>
    </row>
    <row r="10912" spans="1:9" x14ac:dyDescent="0.25">
      <c r="A10912">
        <v>21</v>
      </c>
      <c r="B10912" t="str">
        <f t="shared" si="1193"/>
        <v>FY.78/79</v>
      </c>
      <c r="D10912" t="str">
        <f t="shared" si="1195"/>
        <v>Magh</v>
      </c>
      <c r="F10912" s="1">
        <v>12.157999999999999</v>
      </c>
      <c r="G10912"/>
      <c r="H10912">
        <f t="shared" si="1196"/>
        <v>21</v>
      </c>
      <c r="I10912" t="str">
        <f t="shared" si="1192"/>
        <v>FY.78/79</v>
      </c>
    </row>
    <row r="10913" spans="1:9" x14ac:dyDescent="0.25">
      <c r="A10913">
        <v>22</v>
      </c>
      <c r="B10913" t="str">
        <f t="shared" si="1193"/>
        <v>FY.78/79</v>
      </c>
      <c r="D10913" t="str">
        <f t="shared" si="1195"/>
        <v>Magh</v>
      </c>
      <c r="F10913" s="1">
        <v>11.478</v>
      </c>
      <c r="G10913"/>
      <c r="H10913">
        <f t="shared" si="1196"/>
        <v>22</v>
      </c>
      <c r="I10913" t="str">
        <f t="shared" si="1192"/>
        <v>FY.78/79</v>
      </c>
    </row>
    <row r="10914" spans="1:9" x14ac:dyDescent="0.25">
      <c r="A10914">
        <v>23</v>
      </c>
      <c r="B10914" t="str">
        <f t="shared" si="1193"/>
        <v>FY.78/79</v>
      </c>
      <c r="D10914" t="str">
        <f t="shared" si="1195"/>
        <v>Magh</v>
      </c>
      <c r="F10914" s="1">
        <v>8.8699999999999992</v>
      </c>
      <c r="G10914"/>
      <c r="H10914">
        <f t="shared" si="1196"/>
        <v>23</v>
      </c>
      <c r="I10914" t="str">
        <f t="shared" si="1192"/>
        <v>FY.78/79</v>
      </c>
    </row>
    <row r="10915" spans="1:9" x14ac:dyDescent="0.25">
      <c r="A10915">
        <v>24</v>
      </c>
      <c r="B10915" t="str">
        <f t="shared" si="1193"/>
        <v>FY.78/79</v>
      </c>
      <c r="D10915" t="str">
        <f t="shared" si="1195"/>
        <v>Magh</v>
      </c>
      <c r="F10915" s="1">
        <v>8.0909999999999993</v>
      </c>
      <c r="G10915"/>
      <c r="H10915">
        <f t="shared" si="1196"/>
        <v>24</v>
      </c>
      <c r="I10915" t="str">
        <f t="shared" si="1192"/>
        <v>FY.78/79</v>
      </c>
    </row>
    <row r="10916" spans="1:9" x14ac:dyDescent="0.25">
      <c r="A10916">
        <v>25</v>
      </c>
      <c r="B10916" t="str">
        <f t="shared" si="1193"/>
        <v>FY.78/79</v>
      </c>
      <c r="D10916" t="str">
        <f t="shared" si="1195"/>
        <v>Magh</v>
      </c>
      <c r="F10916" s="1">
        <v>7.9009999999999998</v>
      </c>
      <c r="G10916"/>
      <c r="H10916">
        <f t="shared" si="1196"/>
        <v>25</v>
      </c>
      <c r="I10916" t="str">
        <f t="shared" si="1192"/>
        <v>FY.78/79</v>
      </c>
    </row>
    <row r="10917" spans="1:9" x14ac:dyDescent="0.25">
      <c r="A10917">
        <v>26</v>
      </c>
      <c r="B10917" t="str">
        <f t="shared" si="1193"/>
        <v>FY.78/79</v>
      </c>
      <c r="D10917" t="str">
        <f t="shared" si="1195"/>
        <v>Magh</v>
      </c>
      <c r="F10917" s="1">
        <v>7.774</v>
      </c>
      <c r="G10917"/>
      <c r="H10917">
        <f t="shared" si="1196"/>
        <v>26</v>
      </c>
      <c r="I10917" t="str">
        <f t="shared" si="1192"/>
        <v>FY.78/79</v>
      </c>
    </row>
    <row r="10918" spans="1:9" x14ac:dyDescent="0.25">
      <c r="A10918">
        <v>27</v>
      </c>
      <c r="B10918" t="str">
        <f t="shared" si="1193"/>
        <v>FY.78/79</v>
      </c>
      <c r="D10918" t="str">
        <f t="shared" si="1195"/>
        <v>Magh</v>
      </c>
      <c r="F10918" s="1">
        <v>7.8819999999999997</v>
      </c>
      <c r="G10918"/>
      <c r="H10918">
        <f t="shared" si="1196"/>
        <v>27</v>
      </c>
      <c r="I10918" t="str">
        <f t="shared" si="1192"/>
        <v>FY.78/79</v>
      </c>
    </row>
    <row r="10919" spans="1:9" x14ac:dyDescent="0.25">
      <c r="A10919">
        <v>28</v>
      </c>
      <c r="B10919" t="str">
        <f t="shared" si="1193"/>
        <v>FY.78/79</v>
      </c>
      <c r="D10919" t="str">
        <f t="shared" si="1195"/>
        <v>Magh</v>
      </c>
      <c r="F10919" s="1">
        <v>7.5019999999999998</v>
      </c>
      <c r="G10919"/>
      <c r="H10919">
        <f t="shared" si="1196"/>
        <v>28</v>
      </c>
      <c r="I10919" t="str">
        <f t="shared" si="1192"/>
        <v>FY.78/79</v>
      </c>
    </row>
    <row r="10920" spans="1:9" x14ac:dyDescent="0.25">
      <c r="A10920">
        <v>29</v>
      </c>
      <c r="B10920" t="str">
        <f t="shared" si="1193"/>
        <v>FY.78/79</v>
      </c>
      <c r="D10920" t="str">
        <f t="shared" si="1195"/>
        <v>Magh</v>
      </c>
      <c r="F10920" s="1">
        <v>7.54</v>
      </c>
      <c r="G10920"/>
      <c r="H10920">
        <f t="shared" si="1196"/>
        <v>29</v>
      </c>
      <c r="I10920" t="str">
        <f t="shared" si="1192"/>
        <v>FY.78/79</v>
      </c>
    </row>
    <row r="10921" spans="1:9" x14ac:dyDescent="0.25">
      <c r="A10921">
        <v>30</v>
      </c>
      <c r="B10921" t="str">
        <f t="shared" si="1193"/>
        <v>FY.78/79</v>
      </c>
      <c r="D10921" t="str">
        <f t="shared" si="1195"/>
        <v>Magh</v>
      </c>
      <c r="F10921" s="1">
        <v>0</v>
      </c>
      <c r="G10921"/>
      <c r="H10921">
        <f t="shared" si="1196"/>
        <v>30</v>
      </c>
      <c r="I10921" t="str">
        <f t="shared" si="1192"/>
        <v>FY.78/79</v>
      </c>
    </row>
    <row r="10922" spans="1:9" x14ac:dyDescent="0.25">
      <c r="A10922">
        <v>31</v>
      </c>
      <c r="B10922" t="str">
        <f t="shared" si="1193"/>
        <v>FY.78/79</v>
      </c>
      <c r="D10922" t="str">
        <f t="shared" si="1195"/>
        <v>Magh</v>
      </c>
      <c r="F10922" s="1">
        <v>0</v>
      </c>
      <c r="G10922"/>
      <c r="H10922">
        <f t="shared" si="1196"/>
        <v>31</v>
      </c>
      <c r="I10922" t="str">
        <f t="shared" si="1192"/>
        <v>FY.78/79</v>
      </c>
    </row>
    <row r="10923" spans="1:9" x14ac:dyDescent="0.25">
      <c r="A10923">
        <v>32</v>
      </c>
      <c r="B10923" t="str">
        <f t="shared" si="1193"/>
        <v>FY.78/79</v>
      </c>
      <c r="D10923" t="str">
        <f t="shared" si="1195"/>
        <v>Magh</v>
      </c>
      <c r="F10923" s="1">
        <v>0</v>
      </c>
      <c r="G10923"/>
      <c r="H10923">
        <f t="shared" si="1196"/>
        <v>32</v>
      </c>
      <c r="I10923" t="str">
        <f t="shared" si="1192"/>
        <v>FY.78/79</v>
      </c>
    </row>
    <row r="10924" spans="1:9" x14ac:dyDescent="0.25">
      <c r="B10924" t="str">
        <f t="shared" si="1193"/>
        <v>FY.78/79</v>
      </c>
      <c r="D10924" t="s">
        <v>7</v>
      </c>
      <c r="F10924" s="1" t="s">
        <v>7</v>
      </c>
      <c r="G10924" t="s">
        <v>7</v>
      </c>
      <c r="H10924">
        <f t="shared" si="1194"/>
        <v>0</v>
      </c>
      <c r="I10924">
        <f t="shared" si="1192"/>
        <v>0</v>
      </c>
    </row>
    <row r="10925" spans="1:9" x14ac:dyDescent="0.25">
      <c r="A10925">
        <v>1</v>
      </c>
      <c r="B10925" t="str">
        <f t="shared" si="1193"/>
        <v>FY.78/79</v>
      </c>
      <c r="D10925" t="str">
        <f t="shared" ref="D10925:D10956" si="1197">D10924</f>
        <v>Falgun</v>
      </c>
      <c r="F10925" s="1">
        <v>7.0810000000000004</v>
      </c>
      <c r="G10925"/>
      <c r="H10925">
        <f t="shared" ref="H10925:H10956" si="1198">H10924+1</f>
        <v>1</v>
      </c>
      <c r="I10925" t="str">
        <f t="shared" si="1192"/>
        <v>FY.78/79</v>
      </c>
    </row>
    <row r="10926" spans="1:9" x14ac:dyDescent="0.25">
      <c r="A10926">
        <v>2</v>
      </c>
      <c r="B10926" t="str">
        <f t="shared" si="1193"/>
        <v>FY.78/79</v>
      </c>
      <c r="D10926" t="str">
        <f t="shared" si="1197"/>
        <v>Falgun</v>
      </c>
      <c r="F10926" s="1">
        <v>7.2009999999999996</v>
      </c>
      <c r="G10926"/>
      <c r="H10926">
        <f t="shared" si="1198"/>
        <v>2</v>
      </c>
      <c r="I10926" t="str">
        <f t="shared" si="1192"/>
        <v>FY.78/79</v>
      </c>
    </row>
    <row r="10927" spans="1:9" x14ac:dyDescent="0.25">
      <c r="A10927">
        <v>3</v>
      </c>
      <c r="B10927" t="str">
        <f t="shared" si="1193"/>
        <v>FY.78/79</v>
      </c>
      <c r="D10927" t="str">
        <f t="shared" si="1197"/>
        <v>Falgun</v>
      </c>
      <c r="F10927" s="1">
        <v>6.9509999999999996</v>
      </c>
      <c r="G10927"/>
      <c r="H10927">
        <f t="shared" si="1198"/>
        <v>3</v>
      </c>
      <c r="I10927" t="str">
        <f t="shared" si="1192"/>
        <v>FY.78/79</v>
      </c>
    </row>
    <row r="10928" spans="1:9" x14ac:dyDescent="0.25">
      <c r="A10928">
        <v>4</v>
      </c>
      <c r="B10928" t="str">
        <f t="shared" si="1193"/>
        <v>FY.78/79</v>
      </c>
      <c r="D10928" t="str">
        <f t="shared" si="1197"/>
        <v>Falgun</v>
      </c>
      <c r="F10928" s="1">
        <v>6.7889999999999997</v>
      </c>
      <c r="G10928"/>
      <c r="H10928">
        <f t="shared" si="1198"/>
        <v>4</v>
      </c>
      <c r="I10928" t="str">
        <f t="shared" si="1192"/>
        <v>FY.78/79</v>
      </c>
    </row>
    <row r="10929" spans="1:9" x14ac:dyDescent="0.25">
      <c r="A10929">
        <v>5</v>
      </c>
      <c r="B10929" t="str">
        <f t="shared" si="1193"/>
        <v>FY.78/79</v>
      </c>
      <c r="D10929" t="str">
        <f t="shared" si="1197"/>
        <v>Falgun</v>
      </c>
      <c r="F10929" s="1">
        <v>6.7439999999999998</v>
      </c>
      <c r="G10929"/>
      <c r="H10929">
        <f t="shared" si="1198"/>
        <v>5</v>
      </c>
      <c r="I10929" t="str">
        <f t="shared" si="1192"/>
        <v>FY.78/79</v>
      </c>
    </row>
    <row r="10930" spans="1:9" x14ac:dyDescent="0.25">
      <c r="A10930">
        <v>6</v>
      </c>
      <c r="B10930" t="str">
        <f t="shared" si="1193"/>
        <v>FY.78/79</v>
      </c>
      <c r="D10930" t="str">
        <f t="shared" si="1197"/>
        <v>Falgun</v>
      </c>
      <c r="F10930" s="1">
        <v>6.617</v>
      </c>
      <c r="G10930"/>
      <c r="H10930">
        <f t="shared" si="1198"/>
        <v>6</v>
      </c>
      <c r="I10930" t="str">
        <f t="shared" si="1192"/>
        <v>FY.78/79</v>
      </c>
    </row>
    <row r="10931" spans="1:9" x14ac:dyDescent="0.25">
      <c r="A10931">
        <v>7</v>
      </c>
      <c r="B10931" t="str">
        <f t="shared" si="1193"/>
        <v>FY.78/79</v>
      </c>
      <c r="D10931" t="str">
        <f t="shared" si="1197"/>
        <v>Falgun</v>
      </c>
      <c r="F10931" s="1">
        <v>6.4969999999999999</v>
      </c>
      <c r="G10931"/>
      <c r="H10931">
        <f t="shared" si="1198"/>
        <v>7</v>
      </c>
      <c r="I10931" t="str">
        <f t="shared" si="1192"/>
        <v>FY.78/79</v>
      </c>
    </row>
    <row r="10932" spans="1:9" x14ac:dyDescent="0.25">
      <c r="A10932">
        <v>8</v>
      </c>
      <c r="B10932" t="str">
        <f t="shared" si="1193"/>
        <v>FY.78/79</v>
      </c>
      <c r="D10932" t="str">
        <f t="shared" si="1197"/>
        <v>Falgun</v>
      </c>
      <c r="F10932" s="1">
        <v>6.39</v>
      </c>
      <c r="G10932"/>
      <c r="H10932">
        <f t="shared" si="1198"/>
        <v>8</v>
      </c>
      <c r="I10932" t="str">
        <f t="shared" si="1192"/>
        <v>FY.78/79</v>
      </c>
    </row>
    <row r="10933" spans="1:9" x14ac:dyDescent="0.25">
      <c r="A10933">
        <v>9</v>
      </c>
      <c r="B10933" t="str">
        <f t="shared" si="1193"/>
        <v>FY.78/79</v>
      </c>
      <c r="D10933" t="str">
        <f t="shared" si="1197"/>
        <v>Falgun</v>
      </c>
      <c r="F10933" s="1">
        <v>6.2530000000000001</v>
      </c>
      <c r="G10933"/>
      <c r="H10933">
        <f t="shared" si="1198"/>
        <v>9</v>
      </c>
      <c r="I10933" t="str">
        <f t="shared" si="1192"/>
        <v>FY.78/79</v>
      </c>
    </row>
    <row r="10934" spans="1:9" x14ac:dyDescent="0.25">
      <c r="A10934">
        <v>10</v>
      </c>
      <c r="B10934" t="str">
        <f t="shared" si="1193"/>
        <v>FY.78/79</v>
      </c>
      <c r="D10934" t="str">
        <f t="shared" si="1197"/>
        <v>Falgun</v>
      </c>
      <c r="F10934" s="1">
        <v>6.1689999999999996</v>
      </c>
      <c r="G10934"/>
      <c r="H10934">
        <f t="shared" si="1198"/>
        <v>10</v>
      </c>
      <c r="I10934" t="str">
        <f t="shared" si="1192"/>
        <v>FY.78/79</v>
      </c>
    </row>
    <row r="10935" spans="1:9" x14ac:dyDescent="0.25">
      <c r="A10935">
        <v>11</v>
      </c>
      <c r="B10935" t="str">
        <f t="shared" si="1193"/>
        <v>FY.78/79</v>
      </c>
      <c r="D10935" t="str">
        <f t="shared" si="1197"/>
        <v>Falgun</v>
      </c>
      <c r="F10935" s="1">
        <v>6.1630000000000003</v>
      </c>
      <c r="G10935"/>
      <c r="H10935">
        <f t="shared" si="1198"/>
        <v>11</v>
      </c>
      <c r="I10935" t="str">
        <f t="shared" si="1192"/>
        <v>FY.78/79</v>
      </c>
    </row>
    <row r="10936" spans="1:9" x14ac:dyDescent="0.25">
      <c r="A10936">
        <v>12</v>
      </c>
      <c r="B10936" t="str">
        <f t="shared" si="1193"/>
        <v>FY.78/79</v>
      </c>
      <c r="D10936" t="str">
        <f t="shared" si="1197"/>
        <v>Falgun</v>
      </c>
      <c r="F10936" s="1">
        <v>5.8579999999999997</v>
      </c>
      <c r="G10936"/>
      <c r="H10936">
        <f t="shared" si="1198"/>
        <v>12</v>
      </c>
      <c r="I10936" t="str">
        <f t="shared" si="1192"/>
        <v>FY.78/79</v>
      </c>
    </row>
    <row r="10937" spans="1:9" x14ac:dyDescent="0.25">
      <c r="A10937">
        <v>13</v>
      </c>
      <c r="B10937" t="str">
        <f t="shared" si="1193"/>
        <v>FY.78/79</v>
      </c>
      <c r="D10937" t="str">
        <f t="shared" si="1197"/>
        <v>Falgun</v>
      </c>
      <c r="F10937" s="1">
        <v>6.226</v>
      </c>
      <c r="G10937"/>
      <c r="H10937">
        <f t="shared" si="1198"/>
        <v>13</v>
      </c>
      <c r="I10937" t="str">
        <f t="shared" si="1192"/>
        <v>FY.78/79</v>
      </c>
    </row>
    <row r="10938" spans="1:9" x14ac:dyDescent="0.25">
      <c r="A10938">
        <v>14</v>
      </c>
      <c r="B10938" t="str">
        <f t="shared" si="1193"/>
        <v>FY.78/79</v>
      </c>
      <c r="D10938" t="str">
        <f t="shared" si="1197"/>
        <v>Falgun</v>
      </c>
      <c r="F10938" s="1">
        <v>6.8010000000000002</v>
      </c>
      <c r="G10938"/>
      <c r="H10938">
        <f t="shared" si="1198"/>
        <v>14</v>
      </c>
      <c r="I10938" t="str">
        <f t="shared" si="1192"/>
        <v>FY.78/79</v>
      </c>
    </row>
    <row r="10939" spans="1:9" x14ac:dyDescent="0.25">
      <c r="A10939">
        <v>15</v>
      </c>
      <c r="B10939" t="str">
        <f t="shared" si="1193"/>
        <v>FY.78/79</v>
      </c>
      <c r="D10939" t="str">
        <f t="shared" si="1197"/>
        <v>Falgun</v>
      </c>
      <c r="F10939" s="1">
        <v>6.0270000000000001</v>
      </c>
      <c r="G10939"/>
      <c r="H10939">
        <f t="shared" si="1198"/>
        <v>15</v>
      </c>
      <c r="I10939" t="str">
        <f t="shared" si="1192"/>
        <v>FY.78/79</v>
      </c>
    </row>
    <row r="10940" spans="1:9" x14ac:dyDescent="0.25">
      <c r="A10940">
        <v>16</v>
      </c>
      <c r="B10940" t="str">
        <f t="shared" si="1193"/>
        <v>FY.78/79</v>
      </c>
      <c r="D10940" t="str">
        <f t="shared" si="1197"/>
        <v>Falgun</v>
      </c>
      <c r="F10940" s="1">
        <v>5.8620000000000001</v>
      </c>
      <c r="G10940"/>
      <c r="H10940">
        <f t="shared" si="1198"/>
        <v>16</v>
      </c>
      <c r="I10940" t="str">
        <f t="shared" si="1192"/>
        <v>FY.78/79</v>
      </c>
    </row>
    <row r="10941" spans="1:9" x14ac:dyDescent="0.25">
      <c r="A10941">
        <v>17</v>
      </c>
      <c r="B10941" t="str">
        <f t="shared" si="1193"/>
        <v>FY.78/79</v>
      </c>
      <c r="D10941" t="str">
        <f t="shared" si="1197"/>
        <v>Falgun</v>
      </c>
      <c r="F10941" s="1">
        <v>5.649</v>
      </c>
      <c r="G10941"/>
      <c r="H10941">
        <f t="shared" si="1198"/>
        <v>17</v>
      </c>
      <c r="I10941" t="str">
        <f t="shared" si="1192"/>
        <v>FY.78/79</v>
      </c>
    </row>
    <row r="10942" spans="1:9" x14ac:dyDescent="0.25">
      <c r="A10942">
        <v>18</v>
      </c>
      <c r="B10942" t="str">
        <f t="shared" si="1193"/>
        <v>FY.78/79</v>
      </c>
      <c r="D10942" t="str">
        <f t="shared" si="1197"/>
        <v>Falgun</v>
      </c>
      <c r="F10942" s="1">
        <v>5.56</v>
      </c>
      <c r="G10942"/>
      <c r="H10942">
        <f t="shared" si="1198"/>
        <v>18</v>
      </c>
      <c r="I10942" t="str">
        <f t="shared" si="1192"/>
        <v>FY.78/79</v>
      </c>
    </row>
    <row r="10943" spans="1:9" x14ac:dyDescent="0.25">
      <c r="A10943">
        <v>19</v>
      </c>
      <c r="B10943" t="str">
        <f t="shared" si="1193"/>
        <v>FY.78/79</v>
      </c>
      <c r="D10943" t="str">
        <f t="shared" si="1197"/>
        <v>Falgun</v>
      </c>
      <c r="F10943" s="1">
        <v>5.3470000000000004</v>
      </c>
      <c r="G10943"/>
      <c r="H10943">
        <f t="shared" si="1198"/>
        <v>19</v>
      </c>
      <c r="I10943" t="str">
        <f t="shared" si="1192"/>
        <v>FY.78/79</v>
      </c>
    </row>
    <row r="10944" spans="1:9" x14ac:dyDescent="0.25">
      <c r="A10944">
        <v>20</v>
      </c>
      <c r="B10944" t="str">
        <f t="shared" si="1193"/>
        <v>FY.78/79</v>
      </c>
      <c r="D10944" t="str">
        <f t="shared" si="1197"/>
        <v>Falgun</v>
      </c>
      <c r="F10944" s="1">
        <v>5.3620000000000001</v>
      </c>
      <c r="G10944"/>
      <c r="H10944">
        <f t="shared" si="1198"/>
        <v>20</v>
      </c>
      <c r="I10944" t="str">
        <f t="shared" si="1192"/>
        <v>FY.78/79</v>
      </c>
    </row>
    <row r="10945" spans="1:9" x14ac:dyDescent="0.25">
      <c r="A10945">
        <v>21</v>
      </c>
      <c r="B10945" t="str">
        <f t="shared" si="1193"/>
        <v>FY.78/79</v>
      </c>
      <c r="D10945" t="str">
        <f t="shared" si="1197"/>
        <v>Falgun</v>
      </c>
      <c r="F10945" s="1">
        <v>5.2009999999999996</v>
      </c>
      <c r="G10945"/>
      <c r="H10945">
        <f t="shared" si="1198"/>
        <v>21</v>
      </c>
      <c r="I10945" t="str">
        <f t="shared" si="1192"/>
        <v>FY.78/79</v>
      </c>
    </row>
    <row r="10946" spans="1:9" x14ac:dyDescent="0.25">
      <c r="A10946">
        <v>22</v>
      </c>
      <c r="B10946" t="str">
        <f t="shared" si="1193"/>
        <v>FY.78/79</v>
      </c>
      <c r="D10946" t="str">
        <f t="shared" si="1197"/>
        <v>Falgun</v>
      </c>
      <c r="F10946" s="1">
        <v>5.1539999999999999</v>
      </c>
      <c r="G10946"/>
      <c r="H10946">
        <f t="shared" si="1198"/>
        <v>22</v>
      </c>
      <c r="I10946" t="str">
        <f t="shared" ref="I10946:I11009" si="1199">IF(H10946=0,0,B10946)</f>
        <v>FY.78/79</v>
      </c>
    </row>
    <row r="10947" spans="1:9" x14ac:dyDescent="0.25">
      <c r="A10947">
        <v>23</v>
      </c>
      <c r="B10947" t="str">
        <f t="shared" si="1193"/>
        <v>FY.78/79</v>
      </c>
      <c r="D10947" t="str">
        <f t="shared" si="1197"/>
        <v>Falgun</v>
      </c>
      <c r="F10947" s="1">
        <v>5.14</v>
      </c>
      <c r="G10947"/>
      <c r="H10947">
        <f t="shared" si="1198"/>
        <v>23</v>
      </c>
      <c r="I10947" t="str">
        <f t="shared" si="1199"/>
        <v>FY.78/79</v>
      </c>
    </row>
    <row r="10948" spans="1:9" x14ac:dyDescent="0.25">
      <c r="A10948">
        <v>24</v>
      </c>
      <c r="B10948" t="str">
        <f t="shared" si="1193"/>
        <v>FY.78/79</v>
      </c>
      <c r="D10948" t="str">
        <f t="shared" si="1197"/>
        <v>Falgun</v>
      </c>
      <c r="F10948" s="1">
        <v>5.0110000000000001</v>
      </c>
      <c r="G10948"/>
      <c r="H10948">
        <f t="shared" si="1198"/>
        <v>24</v>
      </c>
      <c r="I10948" t="str">
        <f t="shared" si="1199"/>
        <v>FY.78/79</v>
      </c>
    </row>
    <row r="10949" spans="1:9" x14ac:dyDescent="0.25">
      <c r="A10949">
        <v>25</v>
      </c>
      <c r="B10949" t="str">
        <f t="shared" si="1193"/>
        <v>FY.78/79</v>
      </c>
      <c r="D10949" t="str">
        <f t="shared" si="1197"/>
        <v>Falgun</v>
      </c>
      <c r="F10949" s="1">
        <v>4.9160000000000004</v>
      </c>
      <c r="G10949"/>
      <c r="H10949">
        <f t="shared" si="1198"/>
        <v>25</v>
      </c>
      <c r="I10949" t="str">
        <f t="shared" si="1199"/>
        <v>FY.78/79</v>
      </c>
    </row>
    <row r="10950" spans="1:9" x14ac:dyDescent="0.25">
      <c r="A10950">
        <v>26</v>
      </c>
      <c r="B10950" t="str">
        <f t="shared" ref="B10950:B11013" si="1200">B10949</f>
        <v>FY.78/79</v>
      </c>
      <c r="D10950" t="str">
        <f t="shared" si="1197"/>
        <v>Falgun</v>
      </c>
      <c r="F10950" s="1">
        <v>4.9409999999999998</v>
      </c>
      <c r="G10950"/>
      <c r="H10950">
        <f t="shared" si="1198"/>
        <v>26</v>
      </c>
      <c r="I10950" t="str">
        <f t="shared" si="1199"/>
        <v>FY.78/79</v>
      </c>
    </row>
    <row r="10951" spans="1:9" x14ac:dyDescent="0.25">
      <c r="A10951">
        <v>27</v>
      </c>
      <c r="B10951" t="str">
        <f t="shared" si="1200"/>
        <v>FY.78/79</v>
      </c>
      <c r="D10951" t="str">
        <f t="shared" si="1197"/>
        <v>Falgun</v>
      </c>
      <c r="F10951" s="1">
        <v>4.7640000000000002</v>
      </c>
      <c r="G10951"/>
      <c r="H10951">
        <f t="shared" si="1198"/>
        <v>27</v>
      </c>
      <c r="I10951" t="str">
        <f t="shared" si="1199"/>
        <v>FY.78/79</v>
      </c>
    </row>
    <row r="10952" spans="1:9" x14ac:dyDescent="0.25">
      <c r="A10952">
        <v>28</v>
      </c>
      <c r="B10952" t="str">
        <f t="shared" si="1200"/>
        <v>FY.78/79</v>
      </c>
      <c r="D10952" t="str">
        <f t="shared" si="1197"/>
        <v>Falgun</v>
      </c>
      <c r="F10952" s="1">
        <v>4.6070000000000002</v>
      </c>
      <c r="G10952"/>
      <c r="H10952">
        <f t="shared" si="1198"/>
        <v>28</v>
      </c>
      <c r="I10952" t="str">
        <f t="shared" si="1199"/>
        <v>FY.78/79</v>
      </c>
    </row>
    <row r="10953" spans="1:9" x14ac:dyDescent="0.25">
      <c r="A10953">
        <v>29</v>
      </c>
      <c r="B10953" t="str">
        <f t="shared" si="1200"/>
        <v>FY.78/79</v>
      </c>
      <c r="D10953" t="str">
        <f t="shared" si="1197"/>
        <v>Falgun</v>
      </c>
      <c r="F10953" s="1">
        <v>4.5709999999999997</v>
      </c>
      <c r="G10953"/>
      <c r="H10953">
        <f t="shared" si="1198"/>
        <v>29</v>
      </c>
      <c r="I10953" t="str">
        <f t="shared" si="1199"/>
        <v>FY.78/79</v>
      </c>
    </row>
    <row r="10954" spans="1:9" x14ac:dyDescent="0.25">
      <c r="A10954">
        <v>30</v>
      </c>
      <c r="B10954" t="str">
        <f t="shared" si="1200"/>
        <v>FY.78/79</v>
      </c>
      <c r="D10954" t="str">
        <f t="shared" si="1197"/>
        <v>Falgun</v>
      </c>
      <c r="F10954" s="1">
        <v>4.5490000000000004</v>
      </c>
      <c r="G10954"/>
      <c r="H10954">
        <f t="shared" si="1198"/>
        <v>30</v>
      </c>
      <c r="I10954" t="str">
        <f t="shared" si="1199"/>
        <v>FY.78/79</v>
      </c>
    </row>
    <row r="10955" spans="1:9" x14ac:dyDescent="0.25">
      <c r="A10955">
        <v>31</v>
      </c>
      <c r="B10955" t="str">
        <f t="shared" si="1200"/>
        <v>FY.78/79</v>
      </c>
      <c r="D10955" t="str">
        <f t="shared" si="1197"/>
        <v>Falgun</v>
      </c>
      <c r="F10955" s="1">
        <v>0</v>
      </c>
      <c r="G10955"/>
      <c r="H10955">
        <f t="shared" si="1198"/>
        <v>31</v>
      </c>
      <c r="I10955" t="str">
        <f t="shared" si="1199"/>
        <v>FY.78/79</v>
      </c>
    </row>
    <row r="10956" spans="1:9" x14ac:dyDescent="0.25">
      <c r="A10956">
        <v>32</v>
      </c>
      <c r="B10956" t="str">
        <f t="shared" si="1200"/>
        <v>FY.78/79</v>
      </c>
      <c r="D10956" t="str">
        <f t="shared" si="1197"/>
        <v>Falgun</v>
      </c>
      <c r="F10956" s="1">
        <v>0</v>
      </c>
      <c r="G10956"/>
      <c r="H10956">
        <f t="shared" si="1198"/>
        <v>32</v>
      </c>
      <c r="I10956" t="str">
        <f t="shared" si="1199"/>
        <v>FY.78/79</v>
      </c>
    </row>
    <row r="10957" spans="1:9" x14ac:dyDescent="0.25">
      <c r="B10957" t="str">
        <f t="shared" si="1200"/>
        <v>FY.78/79</v>
      </c>
      <c r="D10957" t="s">
        <v>9</v>
      </c>
      <c r="F10957" s="1" t="s">
        <v>9</v>
      </c>
      <c r="G10957" t="s">
        <v>9</v>
      </c>
      <c r="H10957">
        <f t="shared" ref="H10957:H10990" si="1201">IF(G10957="","",0)</f>
        <v>0</v>
      </c>
      <c r="I10957">
        <f t="shared" si="1199"/>
        <v>0</v>
      </c>
    </row>
    <row r="10958" spans="1:9" x14ac:dyDescent="0.25">
      <c r="A10958">
        <v>1</v>
      </c>
      <c r="B10958" t="str">
        <f t="shared" si="1200"/>
        <v>FY.78/79</v>
      </c>
      <c r="D10958" t="str">
        <f t="shared" ref="D10958:D10989" si="1202">D10957</f>
        <v>Chaitra</v>
      </c>
      <c r="F10958" s="1">
        <v>4.5010000000000003</v>
      </c>
      <c r="G10958"/>
      <c r="H10958">
        <f t="shared" ref="H10958:H10989" si="1203">H10957+1</f>
        <v>1</v>
      </c>
      <c r="I10958" t="str">
        <f t="shared" si="1199"/>
        <v>FY.78/79</v>
      </c>
    </row>
    <row r="10959" spans="1:9" x14ac:dyDescent="0.25">
      <c r="A10959">
        <v>2</v>
      </c>
      <c r="B10959" t="str">
        <f t="shared" si="1200"/>
        <v>FY.78/79</v>
      </c>
      <c r="D10959" t="str">
        <f t="shared" si="1202"/>
        <v>Chaitra</v>
      </c>
      <c r="F10959" s="1">
        <v>4.5170000000000003</v>
      </c>
      <c r="G10959"/>
      <c r="H10959">
        <f t="shared" si="1203"/>
        <v>2</v>
      </c>
      <c r="I10959" t="str">
        <f t="shared" si="1199"/>
        <v>FY.78/79</v>
      </c>
    </row>
    <row r="10960" spans="1:9" x14ac:dyDescent="0.25">
      <c r="A10960">
        <v>3</v>
      </c>
      <c r="B10960" t="str">
        <f t="shared" si="1200"/>
        <v>FY.78/79</v>
      </c>
      <c r="D10960" t="str">
        <f t="shared" si="1202"/>
        <v>Chaitra</v>
      </c>
      <c r="F10960" s="1">
        <v>4.625</v>
      </c>
      <c r="G10960"/>
      <c r="H10960">
        <f t="shared" si="1203"/>
        <v>3</v>
      </c>
      <c r="I10960" t="str">
        <f t="shared" si="1199"/>
        <v>FY.78/79</v>
      </c>
    </row>
    <row r="10961" spans="1:9" x14ac:dyDescent="0.25">
      <c r="A10961">
        <v>4</v>
      </c>
      <c r="B10961" t="str">
        <f t="shared" si="1200"/>
        <v>FY.78/79</v>
      </c>
      <c r="D10961" t="str">
        <f t="shared" si="1202"/>
        <v>Chaitra</v>
      </c>
      <c r="F10961" s="1">
        <v>4.5999999999999996</v>
      </c>
      <c r="G10961"/>
      <c r="H10961">
        <f t="shared" si="1203"/>
        <v>4</v>
      </c>
      <c r="I10961" t="str">
        <f t="shared" si="1199"/>
        <v>FY.78/79</v>
      </c>
    </row>
    <row r="10962" spans="1:9" x14ac:dyDescent="0.25">
      <c r="A10962">
        <v>5</v>
      </c>
      <c r="B10962" t="str">
        <f t="shared" si="1200"/>
        <v>FY.78/79</v>
      </c>
      <c r="D10962" t="str">
        <f t="shared" si="1202"/>
        <v>Chaitra</v>
      </c>
      <c r="F10962" s="1">
        <v>4.4660000000000002</v>
      </c>
      <c r="G10962"/>
      <c r="H10962">
        <f t="shared" si="1203"/>
        <v>5</v>
      </c>
      <c r="I10962" t="str">
        <f t="shared" si="1199"/>
        <v>FY.78/79</v>
      </c>
    </row>
    <row r="10963" spans="1:9" x14ac:dyDescent="0.25">
      <c r="A10963">
        <v>6</v>
      </c>
      <c r="B10963" t="str">
        <f t="shared" si="1200"/>
        <v>FY.78/79</v>
      </c>
      <c r="D10963" t="str">
        <f t="shared" si="1202"/>
        <v>Chaitra</v>
      </c>
      <c r="F10963" s="1">
        <v>4.4829999999999997</v>
      </c>
      <c r="G10963"/>
      <c r="H10963">
        <f t="shared" si="1203"/>
        <v>6</v>
      </c>
      <c r="I10963" t="str">
        <f t="shared" si="1199"/>
        <v>FY.78/79</v>
      </c>
    </row>
    <row r="10964" spans="1:9" x14ac:dyDescent="0.25">
      <c r="A10964">
        <v>7</v>
      </c>
      <c r="B10964" t="str">
        <f t="shared" si="1200"/>
        <v>FY.78/79</v>
      </c>
      <c r="D10964" t="str">
        <f t="shared" si="1202"/>
        <v>Chaitra</v>
      </c>
      <c r="F10964" s="1">
        <v>4.4820000000000002</v>
      </c>
      <c r="G10964"/>
      <c r="H10964">
        <f t="shared" si="1203"/>
        <v>7</v>
      </c>
      <c r="I10964" t="str">
        <f t="shared" si="1199"/>
        <v>FY.78/79</v>
      </c>
    </row>
    <row r="10965" spans="1:9" x14ac:dyDescent="0.25">
      <c r="A10965">
        <v>8</v>
      </c>
      <c r="B10965" t="str">
        <f t="shared" si="1200"/>
        <v>FY.78/79</v>
      </c>
      <c r="D10965" t="str">
        <f t="shared" si="1202"/>
        <v>Chaitra</v>
      </c>
      <c r="F10965" s="1">
        <v>4.3860000000000001</v>
      </c>
      <c r="G10965"/>
      <c r="H10965">
        <f t="shared" si="1203"/>
        <v>8</v>
      </c>
      <c r="I10965" t="str">
        <f t="shared" si="1199"/>
        <v>FY.78/79</v>
      </c>
    </row>
    <row r="10966" spans="1:9" x14ac:dyDescent="0.25">
      <c r="A10966">
        <v>9</v>
      </c>
      <c r="B10966" t="str">
        <f t="shared" si="1200"/>
        <v>FY.78/79</v>
      </c>
      <c r="D10966" t="str">
        <f t="shared" si="1202"/>
        <v>Chaitra</v>
      </c>
      <c r="F10966" s="1">
        <v>5</v>
      </c>
      <c r="G10966"/>
      <c r="H10966">
        <f t="shared" si="1203"/>
        <v>9</v>
      </c>
      <c r="I10966" t="str">
        <f t="shared" si="1199"/>
        <v>FY.78/79</v>
      </c>
    </row>
    <row r="10967" spans="1:9" x14ac:dyDescent="0.25">
      <c r="A10967">
        <v>10</v>
      </c>
      <c r="B10967" t="str">
        <f t="shared" si="1200"/>
        <v>FY.78/79</v>
      </c>
      <c r="D10967" t="str">
        <f t="shared" si="1202"/>
        <v>Chaitra</v>
      </c>
      <c r="F10967" s="1">
        <v>4.5190000000000001</v>
      </c>
      <c r="G10967"/>
      <c r="H10967">
        <f t="shared" si="1203"/>
        <v>10</v>
      </c>
      <c r="I10967" t="str">
        <f t="shared" si="1199"/>
        <v>FY.78/79</v>
      </c>
    </row>
    <row r="10968" spans="1:9" x14ac:dyDescent="0.25">
      <c r="A10968">
        <v>11</v>
      </c>
      <c r="B10968" t="str">
        <f t="shared" si="1200"/>
        <v>FY.78/79</v>
      </c>
      <c r="D10968" t="str">
        <f t="shared" si="1202"/>
        <v>Chaitra</v>
      </c>
      <c r="F10968" s="1">
        <v>4.3280000000000003</v>
      </c>
      <c r="G10968"/>
      <c r="H10968">
        <f t="shared" si="1203"/>
        <v>11</v>
      </c>
      <c r="I10968" t="str">
        <f t="shared" si="1199"/>
        <v>FY.78/79</v>
      </c>
    </row>
    <row r="10969" spans="1:9" x14ac:dyDescent="0.25">
      <c r="A10969">
        <v>12</v>
      </c>
      <c r="B10969" t="str">
        <f t="shared" si="1200"/>
        <v>FY.78/79</v>
      </c>
      <c r="D10969" t="str">
        <f t="shared" si="1202"/>
        <v>Chaitra</v>
      </c>
      <c r="F10969" s="1">
        <v>4.2560000000000002</v>
      </c>
      <c r="G10969"/>
      <c r="H10969">
        <f t="shared" si="1203"/>
        <v>12</v>
      </c>
      <c r="I10969" t="str">
        <f t="shared" si="1199"/>
        <v>FY.78/79</v>
      </c>
    </row>
    <row r="10970" spans="1:9" x14ac:dyDescent="0.25">
      <c r="A10970">
        <v>13</v>
      </c>
      <c r="B10970" t="str">
        <f t="shared" si="1200"/>
        <v>FY.78/79</v>
      </c>
      <c r="D10970" t="str">
        <f t="shared" si="1202"/>
        <v>Chaitra</v>
      </c>
      <c r="F10970" s="1">
        <v>4.1539999999999999</v>
      </c>
      <c r="G10970"/>
      <c r="H10970">
        <f t="shared" si="1203"/>
        <v>13</v>
      </c>
      <c r="I10970" t="str">
        <f t="shared" si="1199"/>
        <v>FY.78/79</v>
      </c>
    </row>
    <row r="10971" spans="1:9" x14ac:dyDescent="0.25">
      <c r="A10971">
        <v>14</v>
      </c>
      <c r="B10971" t="str">
        <f t="shared" si="1200"/>
        <v>FY.78/79</v>
      </c>
      <c r="D10971" t="str">
        <f t="shared" si="1202"/>
        <v>Chaitra</v>
      </c>
      <c r="F10971" s="1">
        <v>3.9369999999999998</v>
      </c>
      <c r="G10971"/>
      <c r="H10971">
        <f t="shared" si="1203"/>
        <v>14</v>
      </c>
      <c r="I10971" t="str">
        <f t="shared" si="1199"/>
        <v>FY.78/79</v>
      </c>
    </row>
    <row r="10972" spans="1:9" x14ac:dyDescent="0.25">
      <c r="A10972">
        <v>15</v>
      </c>
      <c r="B10972" t="str">
        <f t="shared" si="1200"/>
        <v>FY.78/79</v>
      </c>
      <c r="D10972" t="str">
        <f t="shared" si="1202"/>
        <v>Chaitra</v>
      </c>
      <c r="F10972" s="1">
        <v>3.9129999999999998</v>
      </c>
      <c r="G10972"/>
      <c r="H10972">
        <f t="shared" si="1203"/>
        <v>15</v>
      </c>
      <c r="I10972" t="str">
        <f t="shared" si="1199"/>
        <v>FY.78/79</v>
      </c>
    </row>
    <row r="10973" spans="1:9" x14ac:dyDescent="0.25">
      <c r="A10973">
        <v>16</v>
      </c>
      <c r="B10973" t="str">
        <f t="shared" si="1200"/>
        <v>FY.78/79</v>
      </c>
      <c r="D10973" t="str">
        <f t="shared" si="1202"/>
        <v>Chaitra</v>
      </c>
      <c r="F10973" s="1">
        <v>4.1920000000000002</v>
      </c>
      <c r="G10973"/>
      <c r="H10973">
        <f t="shared" si="1203"/>
        <v>16</v>
      </c>
      <c r="I10973" t="str">
        <f t="shared" si="1199"/>
        <v>FY.78/79</v>
      </c>
    </row>
    <row r="10974" spans="1:9" x14ac:dyDescent="0.25">
      <c r="A10974">
        <v>17</v>
      </c>
      <c r="B10974" t="str">
        <f t="shared" si="1200"/>
        <v>FY.78/79</v>
      </c>
      <c r="D10974" t="str">
        <f t="shared" si="1202"/>
        <v>Chaitra</v>
      </c>
      <c r="F10974" s="1">
        <v>4.2770000000000001</v>
      </c>
      <c r="G10974"/>
      <c r="H10974">
        <f t="shared" si="1203"/>
        <v>17</v>
      </c>
      <c r="I10974" t="str">
        <f t="shared" si="1199"/>
        <v>FY.78/79</v>
      </c>
    </row>
    <row r="10975" spans="1:9" x14ac:dyDescent="0.25">
      <c r="A10975">
        <v>18</v>
      </c>
      <c r="B10975" t="str">
        <f t="shared" si="1200"/>
        <v>FY.78/79</v>
      </c>
      <c r="D10975" t="str">
        <f t="shared" si="1202"/>
        <v>Chaitra</v>
      </c>
      <c r="F10975" s="1">
        <v>4.335</v>
      </c>
      <c r="G10975"/>
      <c r="H10975">
        <f t="shared" si="1203"/>
        <v>18</v>
      </c>
      <c r="I10975" t="str">
        <f t="shared" si="1199"/>
        <v>FY.78/79</v>
      </c>
    </row>
    <row r="10976" spans="1:9" x14ac:dyDescent="0.25">
      <c r="A10976">
        <v>19</v>
      </c>
      <c r="B10976" t="str">
        <f t="shared" si="1200"/>
        <v>FY.78/79</v>
      </c>
      <c r="D10976" t="str">
        <f t="shared" si="1202"/>
        <v>Chaitra</v>
      </c>
      <c r="F10976" s="1">
        <v>4.2919999999999998</v>
      </c>
      <c r="G10976"/>
      <c r="H10976">
        <f t="shared" si="1203"/>
        <v>19</v>
      </c>
      <c r="I10976" t="str">
        <f t="shared" si="1199"/>
        <v>FY.78/79</v>
      </c>
    </row>
    <row r="10977" spans="1:9" x14ac:dyDescent="0.25">
      <c r="A10977">
        <v>20</v>
      </c>
      <c r="B10977" t="str">
        <f t="shared" si="1200"/>
        <v>FY.78/79</v>
      </c>
      <c r="D10977" t="str">
        <f t="shared" si="1202"/>
        <v>Chaitra</v>
      </c>
      <c r="F10977" s="1">
        <v>4.2309999999999999</v>
      </c>
      <c r="G10977"/>
      <c r="H10977">
        <f t="shared" si="1203"/>
        <v>20</v>
      </c>
      <c r="I10977" t="str">
        <f t="shared" si="1199"/>
        <v>FY.78/79</v>
      </c>
    </row>
    <row r="10978" spans="1:9" x14ac:dyDescent="0.25">
      <c r="A10978">
        <v>21</v>
      </c>
      <c r="B10978" t="str">
        <f t="shared" si="1200"/>
        <v>FY.78/79</v>
      </c>
      <c r="D10978" t="str">
        <f t="shared" si="1202"/>
        <v>Chaitra</v>
      </c>
      <c r="F10978" s="1">
        <v>4.2290000000000001</v>
      </c>
      <c r="G10978"/>
      <c r="H10978">
        <f t="shared" si="1203"/>
        <v>21</v>
      </c>
      <c r="I10978" t="str">
        <f t="shared" si="1199"/>
        <v>FY.78/79</v>
      </c>
    </row>
    <row r="10979" spans="1:9" x14ac:dyDescent="0.25">
      <c r="A10979">
        <v>22</v>
      </c>
      <c r="B10979" t="str">
        <f t="shared" si="1200"/>
        <v>FY.78/79</v>
      </c>
      <c r="D10979" t="str">
        <f t="shared" si="1202"/>
        <v>Chaitra</v>
      </c>
      <c r="F10979" s="1">
        <v>4.04</v>
      </c>
      <c r="G10979"/>
      <c r="H10979">
        <f t="shared" si="1203"/>
        <v>22</v>
      </c>
      <c r="I10979" t="str">
        <f t="shared" si="1199"/>
        <v>FY.78/79</v>
      </c>
    </row>
    <row r="10980" spans="1:9" x14ac:dyDescent="0.25">
      <c r="A10980">
        <v>23</v>
      </c>
      <c r="B10980" t="str">
        <f t="shared" si="1200"/>
        <v>FY.78/79</v>
      </c>
      <c r="D10980" t="str">
        <f t="shared" si="1202"/>
        <v>Chaitra</v>
      </c>
      <c r="F10980" s="1">
        <v>3.8580000000000001</v>
      </c>
      <c r="G10980"/>
      <c r="H10980">
        <f t="shared" si="1203"/>
        <v>23</v>
      </c>
      <c r="I10980" t="str">
        <f t="shared" si="1199"/>
        <v>FY.78/79</v>
      </c>
    </row>
    <row r="10981" spans="1:9" x14ac:dyDescent="0.25">
      <c r="A10981">
        <v>24</v>
      </c>
      <c r="B10981" t="str">
        <f t="shared" si="1200"/>
        <v>FY.78/79</v>
      </c>
      <c r="D10981" t="str">
        <f t="shared" si="1202"/>
        <v>Chaitra</v>
      </c>
      <c r="F10981" s="1">
        <v>3.9529999999999998</v>
      </c>
      <c r="G10981"/>
      <c r="H10981">
        <f t="shared" si="1203"/>
        <v>24</v>
      </c>
      <c r="I10981" t="str">
        <f t="shared" si="1199"/>
        <v>FY.78/79</v>
      </c>
    </row>
    <row r="10982" spans="1:9" x14ac:dyDescent="0.25">
      <c r="A10982">
        <v>25</v>
      </c>
      <c r="B10982" t="str">
        <f t="shared" si="1200"/>
        <v>FY.78/79</v>
      </c>
      <c r="D10982" t="str">
        <f t="shared" si="1202"/>
        <v>Chaitra</v>
      </c>
      <c r="F10982" s="1">
        <v>3.6139999999999999</v>
      </c>
      <c r="G10982"/>
      <c r="H10982">
        <f t="shared" si="1203"/>
        <v>25</v>
      </c>
      <c r="I10982" t="str">
        <f t="shared" si="1199"/>
        <v>FY.78/79</v>
      </c>
    </row>
    <row r="10983" spans="1:9" x14ac:dyDescent="0.25">
      <c r="A10983">
        <v>26</v>
      </c>
      <c r="B10983" t="str">
        <f t="shared" si="1200"/>
        <v>FY.78/79</v>
      </c>
      <c r="D10983" t="str">
        <f t="shared" si="1202"/>
        <v>Chaitra</v>
      </c>
      <c r="F10983" s="1">
        <v>3.8639999999999999</v>
      </c>
      <c r="G10983"/>
      <c r="H10983">
        <f t="shared" si="1203"/>
        <v>26</v>
      </c>
      <c r="I10983" t="str">
        <f t="shared" si="1199"/>
        <v>FY.78/79</v>
      </c>
    </row>
    <row r="10984" spans="1:9" x14ac:dyDescent="0.25">
      <c r="A10984">
        <v>27</v>
      </c>
      <c r="B10984" t="str">
        <f t="shared" si="1200"/>
        <v>FY.78/79</v>
      </c>
      <c r="D10984" t="str">
        <f t="shared" si="1202"/>
        <v>Chaitra</v>
      </c>
      <c r="F10984" s="1">
        <v>3.7240000000000002</v>
      </c>
      <c r="G10984"/>
      <c r="H10984">
        <f t="shared" si="1203"/>
        <v>27</v>
      </c>
      <c r="I10984" t="str">
        <f t="shared" si="1199"/>
        <v>FY.78/79</v>
      </c>
    </row>
    <row r="10985" spans="1:9" x14ac:dyDescent="0.25">
      <c r="A10985">
        <v>28</v>
      </c>
      <c r="B10985" t="str">
        <f t="shared" si="1200"/>
        <v>FY.78/79</v>
      </c>
      <c r="D10985" t="str">
        <f t="shared" si="1202"/>
        <v>Chaitra</v>
      </c>
      <c r="F10985" s="1">
        <v>3.7530000000000001</v>
      </c>
      <c r="G10985"/>
      <c r="H10985">
        <f t="shared" si="1203"/>
        <v>28</v>
      </c>
      <c r="I10985" t="str">
        <f t="shared" si="1199"/>
        <v>FY.78/79</v>
      </c>
    </row>
    <row r="10986" spans="1:9" x14ac:dyDescent="0.25">
      <c r="A10986">
        <v>29</v>
      </c>
      <c r="B10986" t="str">
        <f t="shared" si="1200"/>
        <v>FY.78/79</v>
      </c>
      <c r="D10986" t="str">
        <f t="shared" si="1202"/>
        <v>Chaitra</v>
      </c>
      <c r="F10986" s="1">
        <v>3.8860000000000001</v>
      </c>
      <c r="G10986"/>
      <c r="H10986">
        <f t="shared" si="1203"/>
        <v>29</v>
      </c>
      <c r="I10986" t="str">
        <f t="shared" si="1199"/>
        <v>FY.78/79</v>
      </c>
    </row>
    <row r="10987" spans="1:9" x14ac:dyDescent="0.25">
      <c r="A10987">
        <v>30</v>
      </c>
      <c r="B10987" t="str">
        <f t="shared" si="1200"/>
        <v>FY.78/79</v>
      </c>
      <c r="D10987" t="str">
        <f t="shared" si="1202"/>
        <v>Chaitra</v>
      </c>
      <c r="F10987" s="1">
        <v>3.9060000000000001</v>
      </c>
      <c r="G10987"/>
      <c r="H10987">
        <f t="shared" si="1203"/>
        <v>30</v>
      </c>
      <c r="I10987" t="str">
        <f t="shared" si="1199"/>
        <v>FY.78/79</v>
      </c>
    </row>
    <row r="10988" spans="1:9" x14ac:dyDescent="0.25">
      <c r="A10988">
        <v>31</v>
      </c>
      <c r="B10988" t="str">
        <f t="shared" si="1200"/>
        <v>FY.78/79</v>
      </c>
      <c r="D10988" t="str">
        <f t="shared" si="1202"/>
        <v>Chaitra</v>
      </c>
      <c r="F10988" s="1">
        <v>0</v>
      </c>
      <c r="G10988"/>
      <c r="H10988">
        <f t="shared" si="1203"/>
        <v>31</v>
      </c>
      <c r="I10988" t="str">
        <f t="shared" si="1199"/>
        <v>FY.78/79</v>
      </c>
    </row>
    <row r="10989" spans="1:9" x14ac:dyDescent="0.25">
      <c r="A10989">
        <v>32</v>
      </c>
      <c r="B10989" t="str">
        <f t="shared" si="1200"/>
        <v>FY.78/79</v>
      </c>
      <c r="D10989" t="str">
        <f t="shared" si="1202"/>
        <v>Chaitra</v>
      </c>
      <c r="F10989" s="1">
        <v>0</v>
      </c>
      <c r="G10989"/>
      <c r="H10989">
        <f t="shared" si="1203"/>
        <v>32</v>
      </c>
      <c r="I10989" t="str">
        <f t="shared" si="1199"/>
        <v>FY.78/79</v>
      </c>
    </row>
    <row r="10990" spans="1:9" x14ac:dyDescent="0.25">
      <c r="B10990" t="str">
        <f t="shared" si="1200"/>
        <v>FY.78/79</v>
      </c>
      <c r="D10990" t="s">
        <v>10</v>
      </c>
      <c r="F10990" s="1" t="s">
        <v>10</v>
      </c>
      <c r="G10990" t="s">
        <v>10</v>
      </c>
      <c r="H10990">
        <f t="shared" si="1201"/>
        <v>0</v>
      </c>
      <c r="I10990">
        <f t="shared" si="1199"/>
        <v>0</v>
      </c>
    </row>
    <row r="10991" spans="1:9" x14ac:dyDescent="0.25">
      <c r="A10991">
        <v>1</v>
      </c>
      <c r="B10991" t="str">
        <f t="shared" si="1200"/>
        <v>FY.78/79</v>
      </c>
      <c r="D10991" t="str">
        <f t="shared" ref="D10991:D11022" si="1204">D10990</f>
        <v>Baishakh</v>
      </c>
      <c r="F10991" s="1">
        <v>3.7280000000000002</v>
      </c>
      <c r="G10991"/>
      <c r="H10991">
        <f t="shared" ref="H10991:H11022" si="1205">H10990+1</f>
        <v>1</v>
      </c>
      <c r="I10991" t="str">
        <f t="shared" si="1199"/>
        <v>FY.78/79</v>
      </c>
    </row>
    <row r="10992" spans="1:9" x14ac:dyDescent="0.25">
      <c r="A10992">
        <v>2</v>
      </c>
      <c r="B10992" t="str">
        <f t="shared" si="1200"/>
        <v>FY.78/79</v>
      </c>
      <c r="D10992" t="str">
        <f t="shared" si="1204"/>
        <v>Baishakh</v>
      </c>
      <c r="F10992" s="1">
        <v>3.4580000000000002</v>
      </c>
      <c r="G10992"/>
      <c r="H10992">
        <f t="shared" si="1205"/>
        <v>2</v>
      </c>
      <c r="I10992" t="str">
        <f t="shared" si="1199"/>
        <v>FY.78/79</v>
      </c>
    </row>
    <row r="10993" spans="1:9" x14ac:dyDescent="0.25">
      <c r="A10993">
        <v>3</v>
      </c>
      <c r="B10993" t="str">
        <f t="shared" si="1200"/>
        <v>FY.78/79</v>
      </c>
      <c r="D10993" t="str">
        <f t="shared" si="1204"/>
        <v>Baishakh</v>
      </c>
      <c r="F10993" s="1">
        <v>3.3250000000000002</v>
      </c>
      <c r="G10993"/>
      <c r="H10993">
        <f t="shared" si="1205"/>
        <v>3</v>
      </c>
      <c r="I10993" t="str">
        <f t="shared" si="1199"/>
        <v>FY.78/79</v>
      </c>
    </row>
    <row r="10994" spans="1:9" x14ac:dyDescent="0.25">
      <c r="A10994">
        <v>4</v>
      </c>
      <c r="B10994" t="str">
        <f t="shared" si="1200"/>
        <v>FY.78/79</v>
      </c>
      <c r="D10994" t="str">
        <f t="shared" si="1204"/>
        <v>Baishakh</v>
      </c>
      <c r="F10994" s="1">
        <v>3.3519999999999999</v>
      </c>
      <c r="G10994"/>
      <c r="H10994">
        <f t="shared" si="1205"/>
        <v>4</v>
      </c>
      <c r="I10994" t="str">
        <f t="shared" si="1199"/>
        <v>FY.78/79</v>
      </c>
    </row>
    <row r="10995" spans="1:9" x14ac:dyDescent="0.25">
      <c r="A10995">
        <v>5</v>
      </c>
      <c r="B10995" t="str">
        <f t="shared" si="1200"/>
        <v>FY.78/79</v>
      </c>
      <c r="D10995" t="str">
        <f t="shared" si="1204"/>
        <v>Baishakh</v>
      </c>
      <c r="F10995" s="1">
        <v>3.16</v>
      </c>
      <c r="G10995"/>
      <c r="H10995">
        <f t="shared" si="1205"/>
        <v>5</v>
      </c>
      <c r="I10995" t="str">
        <f t="shared" si="1199"/>
        <v>FY.78/79</v>
      </c>
    </row>
    <row r="10996" spans="1:9" x14ac:dyDescent="0.25">
      <c r="A10996">
        <v>6</v>
      </c>
      <c r="B10996" t="str">
        <f t="shared" si="1200"/>
        <v>FY.78/79</v>
      </c>
      <c r="D10996" t="str">
        <f t="shared" si="1204"/>
        <v>Baishakh</v>
      </c>
      <c r="F10996" s="1">
        <v>5.2809999999999997</v>
      </c>
      <c r="G10996"/>
      <c r="H10996">
        <f t="shared" si="1205"/>
        <v>6</v>
      </c>
      <c r="I10996" t="str">
        <f t="shared" si="1199"/>
        <v>FY.78/79</v>
      </c>
    </row>
    <row r="10997" spans="1:9" x14ac:dyDescent="0.25">
      <c r="A10997">
        <v>7</v>
      </c>
      <c r="B10997" t="str">
        <f t="shared" si="1200"/>
        <v>FY.78/79</v>
      </c>
      <c r="D10997" t="str">
        <f t="shared" si="1204"/>
        <v>Baishakh</v>
      </c>
      <c r="F10997" s="1">
        <v>5.8049999999999997</v>
      </c>
      <c r="G10997"/>
      <c r="H10997">
        <f t="shared" si="1205"/>
        <v>7</v>
      </c>
      <c r="I10997" t="str">
        <f t="shared" si="1199"/>
        <v>FY.78/79</v>
      </c>
    </row>
    <row r="10998" spans="1:9" x14ac:dyDescent="0.25">
      <c r="A10998">
        <v>8</v>
      </c>
      <c r="B10998" t="str">
        <f t="shared" si="1200"/>
        <v>FY.78/79</v>
      </c>
      <c r="D10998" t="str">
        <f t="shared" si="1204"/>
        <v>Baishakh</v>
      </c>
      <c r="F10998" s="1">
        <v>3.7109999999999999</v>
      </c>
      <c r="G10998"/>
      <c r="H10998">
        <f t="shared" si="1205"/>
        <v>8</v>
      </c>
      <c r="I10998" t="str">
        <f t="shared" si="1199"/>
        <v>FY.78/79</v>
      </c>
    </row>
    <row r="10999" spans="1:9" x14ac:dyDescent="0.25">
      <c r="A10999">
        <v>9</v>
      </c>
      <c r="B10999" t="str">
        <f t="shared" si="1200"/>
        <v>FY.78/79</v>
      </c>
      <c r="D10999" t="str">
        <f t="shared" si="1204"/>
        <v>Baishakh</v>
      </c>
      <c r="F10999" s="1">
        <v>3.1949999999999998</v>
      </c>
      <c r="G10999"/>
      <c r="H10999">
        <f t="shared" si="1205"/>
        <v>9</v>
      </c>
      <c r="I10999" t="str">
        <f t="shared" si="1199"/>
        <v>FY.78/79</v>
      </c>
    </row>
    <row r="11000" spans="1:9" x14ac:dyDescent="0.25">
      <c r="A11000">
        <v>10</v>
      </c>
      <c r="B11000" t="str">
        <f t="shared" si="1200"/>
        <v>FY.78/79</v>
      </c>
      <c r="D11000" t="str">
        <f t="shared" si="1204"/>
        <v>Baishakh</v>
      </c>
      <c r="F11000" s="1">
        <v>3.956</v>
      </c>
      <c r="G11000"/>
      <c r="H11000">
        <f t="shared" si="1205"/>
        <v>10</v>
      </c>
      <c r="I11000" t="str">
        <f t="shared" si="1199"/>
        <v>FY.78/79</v>
      </c>
    </row>
    <row r="11001" spans="1:9" x14ac:dyDescent="0.25">
      <c r="A11001">
        <v>11</v>
      </c>
      <c r="B11001" t="str">
        <f t="shared" si="1200"/>
        <v>FY.78/79</v>
      </c>
      <c r="D11001" t="str">
        <f t="shared" si="1204"/>
        <v>Baishakh</v>
      </c>
      <c r="F11001" s="1">
        <v>3.0939999999999999</v>
      </c>
      <c r="G11001"/>
      <c r="H11001">
        <f t="shared" si="1205"/>
        <v>11</v>
      </c>
      <c r="I11001" t="str">
        <f t="shared" si="1199"/>
        <v>FY.78/79</v>
      </c>
    </row>
    <row r="11002" spans="1:9" x14ac:dyDescent="0.25">
      <c r="A11002">
        <v>12</v>
      </c>
      <c r="B11002" t="str">
        <f t="shared" si="1200"/>
        <v>FY.78/79</v>
      </c>
      <c r="D11002" t="str">
        <f t="shared" si="1204"/>
        <v>Baishakh</v>
      </c>
      <c r="F11002" s="1">
        <v>2.8069999999999999</v>
      </c>
      <c r="G11002"/>
      <c r="H11002">
        <f t="shared" si="1205"/>
        <v>12</v>
      </c>
      <c r="I11002" t="str">
        <f t="shared" si="1199"/>
        <v>FY.78/79</v>
      </c>
    </row>
    <row r="11003" spans="1:9" x14ac:dyDescent="0.25">
      <c r="A11003">
        <v>13</v>
      </c>
      <c r="B11003" t="str">
        <f t="shared" si="1200"/>
        <v>FY.78/79</v>
      </c>
      <c r="D11003" t="str">
        <f t="shared" si="1204"/>
        <v>Baishakh</v>
      </c>
      <c r="F11003" s="1">
        <v>2.7509999999999999</v>
      </c>
      <c r="G11003"/>
      <c r="H11003">
        <f t="shared" si="1205"/>
        <v>13</v>
      </c>
      <c r="I11003" t="str">
        <f t="shared" si="1199"/>
        <v>FY.78/79</v>
      </c>
    </row>
    <row r="11004" spans="1:9" x14ac:dyDescent="0.25">
      <c r="A11004">
        <v>14</v>
      </c>
      <c r="B11004" t="str">
        <f t="shared" si="1200"/>
        <v>FY.78/79</v>
      </c>
      <c r="D11004" t="str">
        <f t="shared" si="1204"/>
        <v>Baishakh</v>
      </c>
      <c r="F11004" s="1">
        <v>2.7269999999999999</v>
      </c>
      <c r="G11004"/>
      <c r="H11004">
        <f t="shared" si="1205"/>
        <v>14</v>
      </c>
      <c r="I11004" t="str">
        <f t="shared" si="1199"/>
        <v>FY.78/79</v>
      </c>
    </row>
    <row r="11005" spans="1:9" x14ac:dyDescent="0.25">
      <c r="A11005">
        <v>15</v>
      </c>
      <c r="B11005" t="str">
        <f t="shared" si="1200"/>
        <v>FY.78/79</v>
      </c>
      <c r="D11005" t="str">
        <f t="shared" si="1204"/>
        <v>Baishakh</v>
      </c>
      <c r="F11005" s="1">
        <v>2.7</v>
      </c>
      <c r="G11005"/>
      <c r="H11005">
        <f t="shared" si="1205"/>
        <v>15</v>
      </c>
      <c r="I11005" t="str">
        <f t="shared" si="1199"/>
        <v>FY.78/79</v>
      </c>
    </row>
    <row r="11006" spans="1:9" x14ac:dyDescent="0.25">
      <c r="A11006">
        <v>16</v>
      </c>
      <c r="B11006" t="str">
        <f t="shared" si="1200"/>
        <v>FY.78/79</v>
      </c>
      <c r="D11006" t="str">
        <f t="shared" si="1204"/>
        <v>Baishakh</v>
      </c>
      <c r="F11006" s="1">
        <v>2.758</v>
      </c>
      <c r="G11006"/>
      <c r="H11006">
        <f t="shared" si="1205"/>
        <v>16</v>
      </c>
      <c r="I11006" t="str">
        <f t="shared" si="1199"/>
        <v>FY.78/79</v>
      </c>
    </row>
    <row r="11007" spans="1:9" x14ac:dyDescent="0.25">
      <c r="A11007">
        <v>17</v>
      </c>
      <c r="B11007" t="str">
        <f t="shared" si="1200"/>
        <v>FY.78/79</v>
      </c>
      <c r="D11007" t="str">
        <f t="shared" si="1204"/>
        <v>Baishakh</v>
      </c>
      <c r="F11007" s="1">
        <v>5.774</v>
      </c>
      <c r="G11007"/>
      <c r="H11007">
        <f t="shared" si="1205"/>
        <v>17</v>
      </c>
      <c r="I11007" t="str">
        <f t="shared" si="1199"/>
        <v>FY.78/79</v>
      </c>
    </row>
    <row r="11008" spans="1:9" x14ac:dyDescent="0.25">
      <c r="A11008">
        <v>18</v>
      </c>
      <c r="B11008" t="str">
        <f t="shared" si="1200"/>
        <v>FY.78/79</v>
      </c>
      <c r="D11008" t="str">
        <f t="shared" si="1204"/>
        <v>Baishakh</v>
      </c>
      <c r="F11008" s="1">
        <v>7.1779999999999999</v>
      </c>
      <c r="G11008"/>
      <c r="H11008">
        <f t="shared" si="1205"/>
        <v>18</v>
      </c>
      <c r="I11008" t="str">
        <f t="shared" si="1199"/>
        <v>FY.78/79</v>
      </c>
    </row>
    <row r="11009" spans="1:9" x14ac:dyDescent="0.25">
      <c r="A11009">
        <v>19</v>
      </c>
      <c r="B11009" t="str">
        <f t="shared" si="1200"/>
        <v>FY.78/79</v>
      </c>
      <c r="D11009" t="str">
        <f t="shared" si="1204"/>
        <v>Baishakh</v>
      </c>
      <c r="F11009" s="1">
        <v>21.782</v>
      </c>
      <c r="G11009"/>
      <c r="H11009">
        <f t="shared" si="1205"/>
        <v>19</v>
      </c>
      <c r="I11009" t="str">
        <f t="shared" si="1199"/>
        <v>FY.78/79</v>
      </c>
    </row>
    <row r="11010" spans="1:9" x14ac:dyDescent="0.25">
      <c r="A11010">
        <v>20</v>
      </c>
      <c r="B11010" t="str">
        <f t="shared" si="1200"/>
        <v>FY.78/79</v>
      </c>
      <c r="D11010" t="str">
        <f t="shared" si="1204"/>
        <v>Baishakh</v>
      </c>
      <c r="F11010" s="1">
        <v>6.98</v>
      </c>
      <c r="G11010"/>
      <c r="H11010">
        <f t="shared" si="1205"/>
        <v>20</v>
      </c>
      <c r="I11010" t="str">
        <f t="shared" ref="I11010:I11073" si="1206">IF(H11010=0,0,B11010)</f>
        <v>FY.78/79</v>
      </c>
    </row>
    <row r="11011" spans="1:9" x14ac:dyDescent="0.25">
      <c r="A11011">
        <v>21</v>
      </c>
      <c r="B11011" t="str">
        <f t="shared" si="1200"/>
        <v>FY.78/79</v>
      </c>
      <c r="D11011" t="str">
        <f t="shared" si="1204"/>
        <v>Baishakh</v>
      </c>
      <c r="F11011" s="1">
        <v>4.6059999999999999</v>
      </c>
      <c r="G11011"/>
      <c r="H11011">
        <f t="shared" si="1205"/>
        <v>21</v>
      </c>
      <c r="I11011" t="str">
        <f t="shared" si="1206"/>
        <v>FY.78/79</v>
      </c>
    </row>
    <row r="11012" spans="1:9" x14ac:dyDescent="0.25">
      <c r="A11012">
        <v>22</v>
      </c>
      <c r="B11012" t="str">
        <f t="shared" si="1200"/>
        <v>FY.78/79</v>
      </c>
      <c r="D11012" t="str">
        <f t="shared" si="1204"/>
        <v>Baishakh</v>
      </c>
      <c r="F11012" s="1">
        <v>6.7590000000000003</v>
      </c>
      <c r="G11012"/>
      <c r="H11012">
        <f t="shared" si="1205"/>
        <v>22</v>
      </c>
      <c r="I11012" t="str">
        <f t="shared" si="1206"/>
        <v>FY.78/79</v>
      </c>
    </row>
    <row r="11013" spans="1:9" x14ac:dyDescent="0.25">
      <c r="A11013">
        <v>23</v>
      </c>
      <c r="B11013" t="str">
        <f t="shared" si="1200"/>
        <v>FY.78/79</v>
      </c>
      <c r="D11013" t="str">
        <f t="shared" si="1204"/>
        <v>Baishakh</v>
      </c>
      <c r="F11013" s="1">
        <v>9.5920000000000005</v>
      </c>
      <c r="G11013"/>
      <c r="H11013">
        <f t="shared" si="1205"/>
        <v>23</v>
      </c>
      <c r="I11013" t="str">
        <f t="shared" si="1206"/>
        <v>FY.78/79</v>
      </c>
    </row>
    <row r="11014" spans="1:9" x14ac:dyDescent="0.25">
      <c r="A11014">
        <v>24</v>
      </c>
      <c r="B11014" t="str">
        <f t="shared" ref="B11014:B11077" si="1207">B11013</f>
        <v>FY.78/79</v>
      </c>
      <c r="D11014" t="str">
        <f t="shared" si="1204"/>
        <v>Baishakh</v>
      </c>
      <c r="F11014" s="1">
        <v>6.8579999999999997</v>
      </c>
      <c r="G11014"/>
      <c r="H11014">
        <f t="shared" si="1205"/>
        <v>24</v>
      </c>
      <c r="I11014" t="str">
        <f t="shared" si="1206"/>
        <v>FY.78/79</v>
      </c>
    </row>
    <row r="11015" spans="1:9" x14ac:dyDescent="0.25">
      <c r="A11015">
        <v>25</v>
      </c>
      <c r="B11015" t="str">
        <f t="shared" si="1207"/>
        <v>FY.78/79</v>
      </c>
      <c r="D11015" t="str">
        <f t="shared" si="1204"/>
        <v>Baishakh</v>
      </c>
      <c r="F11015" s="1">
        <v>5.7009999999999996</v>
      </c>
      <c r="G11015"/>
      <c r="H11015">
        <f t="shared" si="1205"/>
        <v>25</v>
      </c>
      <c r="I11015" t="str">
        <f t="shared" si="1206"/>
        <v>FY.78/79</v>
      </c>
    </row>
    <row r="11016" spans="1:9" x14ac:dyDescent="0.25">
      <c r="A11016">
        <v>26</v>
      </c>
      <c r="B11016" t="str">
        <f t="shared" si="1207"/>
        <v>FY.78/79</v>
      </c>
      <c r="D11016" t="str">
        <f t="shared" si="1204"/>
        <v>Baishakh</v>
      </c>
      <c r="F11016" s="1">
        <v>5.2080000000000002</v>
      </c>
      <c r="G11016"/>
      <c r="H11016">
        <f t="shared" si="1205"/>
        <v>26</v>
      </c>
      <c r="I11016" t="str">
        <f t="shared" si="1206"/>
        <v>FY.78/79</v>
      </c>
    </row>
    <row r="11017" spans="1:9" x14ac:dyDescent="0.25">
      <c r="A11017">
        <v>27</v>
      </c>
      <c r="B11017" t="str">
        <f t="shared" si="1207"/>
        <v>FY.78/79</v>
      </c>
      <c r="D11017" t="str">
        <f t="shared" si="1204"/>
        <v>Baishakh</v>
      </c>
      <c r="F11017" s="1">
        <v>6.3639999999999999</v>
      </c>
      <c r="G11017"/>
      <c r="H11017">
        <f t="shared" si="1205"/>
        <v>27</v>
      </c>
      <c r="I11017" t="str">
        <f t="shared" si="1206"/>
        <v>FY.78/79</v>
      </c>
    </row>
    <row r="11018" spans="1:9" x14ac:dyDescent="0.25">
      <c r="A11018">
        <v>28</v>
      </c>
      <c r="B11018" t="str">
        <f t="shared" si="1207"/>
        <v>FY.78/79</v>
      </c>
      <c r="D11018" t="str">
        <f t="shared" si="1204"/>
        <v>Baishakh</v>
      </c>
      <c r="F11018" s="1">
        <v>6.7880000000000003</v>
      </c>
      <c r="G11018"/>
      <c r="H11018">
        <f t="shared" si="1205"/>
        <v>28</v>
      </c>
      <c r="I11018" t="str">
        <f t="shared" si="1206"/>
        <v>FY.78/79</v>
      </c>
    </row>
    <row r="11019" spans="1:9" x14ac:dyDescent="0.25">
      <c r="A11019">
        <v>29</v>
      </c>
      <c r="B11019" t="str">
        <f t="shared" si="1207"/>
        <v>FY.78/79</v>
      </c>
      <c r="D11019" t="str">
        <f t="shared" si="1204"/>
        <v>Baishakh</v>
      </c>
      <c r="F11019" s="1">
        <v>7.8869999999999996</v>
      </c>
      <c r="G11019"/>
      <c r="H11019">
        <f t="shared" si="1205"/>
        <v>29</v>
      </c>
      <c r="I11019" t="str">
        <f t="shared" si="1206"/>
        <v>FY.78/79</v>
      </c>
    </row>
    <row r="11020" spans="1:9" x14ac:dyDescent="0.25">
      <c r="A11020">
        <v>30</v>
      </c>
      <c r="B11020" t="str">
        <f t="shared" si="1207"/>
        <v>FY.78/79</v>
      </c>
      <c r="D11020" t="str">
        <f t="shared" si="1204"/>
        <v>Baishakh</v>
      </c>
      <c r="F11020" s="1">
        <v>7.0339999999999998</v>
      </c>
      <c r="G11020"/>
      <c r="H11020">
        <f t="shared" si="1205"/>
        <v>30</v>
      </c>
      <c r="I11020" t="str">
        <f t="shared" si="1206"/>
        <v>FY.78/79</v>
      </c>
    </row>
    <row r="11021" spans="1:9" x14ac:dyDescent="0.25">
      <c r="A11021">
        <v>31</v>
      </c>
      <c r="B11021" t="str">
        <f t="shared" si="1207"/>
        <v>FY.78/79</v>
      </c>
      <c r="D11021" t="str">
        <f t="shared" si="1204"/>
        <v>Baishakh</v>
      </c>
      <c r="F11021" s="1">
        <v>5.0010000000000003</v>
      </c>
      <c r="G11021"/>
      <c r="H11021">
        <f t="shared" si="1205"/>
        <v>31</v>
      </c>
      <c r="I11021" t="str">
        <f t="shared" si="1206"/>
        <v>FY.78/79</v>
      </c>
    </row>
    <row r="11022" spans="1:9" x14ac:dyDescent="0.25">
      <c r="A11022">
        <v>32</v>
      </c>
      <c r="B11022" t="str">
        <f t="shared" si="1207"/>
        <v>FY.78/79</v>
      </c>
      <c r="D11022" t="str">
        <f t="shared" si="1204"/>
        <v>Baishakh</v>
      </c>
      <c r="F11022" s="1">
        <v>0</v>
      </c>
      <c r="G11022"/>
      <c r="H11022">
        <f t="shared" si="1205"/>
        <v>32</v>
      </c>
      <c r="I11022" t="str">
        <f t="shared" si="1206"/>
        <v>FY.78/79</v>
      </c>
    </row>
    <row r="11023" spans="1:9" x14ac:dyDescent="0.25">
      <c r="B11023" t="str">
        <f t="shared" si="1207"/>
        <v>FY.78/79</v>
      </c>
      <c r="D11023" t="s">
        <v>12</v>
      </c>
      <c r="F11023" s="1" t="s">
        <v>12</v>
      </c>
      <c r="G11023" t="s">
        <v>12</v>
      </c>
      <c r="H11023">
        <f t="shared" ref="H11023:H11056" si="1208">IF(G11023="","",0)</f>
        <v>0</v>
      </c>
      <c r="I11023">
        <f t="shared" si="1206"/>
        <v>0</v>
      </c>
    </row>
    <row r="11024" spans="1:9" x14ac:dyDescent="0.25">
      <c r="A11024">
        <v>1</v>
      </c>
      <c r="B11024" t="str">
        <f t="shared" si="1207"/>
        <v>FY.78/79</v>
      </c>
      <c r="D11024" t="str">
        <f t="shared" ref="D11024:D11055" si="1209">D11023</f>
        <v xml:space="preserve">Jestha </v>
      </c>
      <c r="F11024" s="1">
        <v>4.4379999999999997</v>
      </c>
      <c r="G11024"/>
      <c r="H11024">
        <f t="shared" ref="H11024:H11055" si="1210">H11023+1</f>
        <v>1</v>
      </c>
      <c r="I11024" t="str">
        <f t="shared" si="1206"/>
        <v>FY.78/79</v>
      </c>
    </row>
    <row r="11025" spans="1:9" x14ac:dyDescent="0.25">
      <c r="A11025">
        <v>2</v>
      </c>
      <c r="B11025" t="str">
        <f t="shared" si="1207"/>
        <v>FY.78/79</v>
      </c>
      <c r="D11025" t="str">
        <f t="shared" si="1209"/>
        <v xml:space="preserve">Jestha </v>
      </c>
      <c r="F11025" s="1">
        <v>4.3970000000000002</v>
      </c>
      <c r="G11025"/>
      <c r="H11025">
        <f t="shared" si="1210"/>
        <v>2</v>
      </c>
      <c r="I11025" t="str">
        <f t="shared" si="1206"/>
        <v>FY.78/79</v>
      </c>
    </row>
    <row r="11026" spans="1:9" x14ac:dyDescent="0.25">
      <c r="A11026">
        <v>3</v>
      </c>
      <c r="B11026" t="str">
        <f t="shared" si="1207"/>
        <v>FY.78/79</v>
      </c>
      <c r="D11026" t="str">
        <f t="shared" si="1209"/>
        <v xml:space="preserve">Jestha </v>
      </c>
      <c r="F11026" s="1">
        <v>4.6130000000000004</v>
      </c>
      <c r="G11026"/>
      <c r="H11026">
        <f t="shared" si="1210"/>
        <v>3</v>
      </c>
      <c r="I11026" t="str">
        <f t="shared" si="1206"/>
        <v>FY.78/79</v>
      </c>
    </row>
    <row r="11027" spans="1:9" x14ac:dyDescent="0.25">
      <c r="A11027">
        <v>4</v>
      </c>
      <c r="B11027" t="str">
        <f t="shared" si="1207"/>
        <v>FY.78/79</v>
      </c>
      <c r="D11027" t="str">
        <f t="shared" si="1209"/>
        <v xml:space="preserve">Jestha </v>
      </c>
      <c r="F11027" s="1">
        <v>3.5710000000000002</v>
      </c>
      <c r="G11027"/>
      <c r="H11027">
        <f t="shared" si="1210"/>
        <v>4</v>
      </c>
      <c r="I11027" t="str">
        <f t="shared" si="1206"/>
        <v>FY.78/79</v>
      </c>
    </row>
    <row r="11028" spans="1:9" x14ac:dyDescent="0.25">
      <c r="A11028">
        <v>5</v>
      </c>
      <c r="B11028" t="str">
        <f t="shared" si="1207"/>
        <v>FY.78/79</v>
      </c>
      <c r="D11028" t="str">
        <f t="shared" si="1209"/>
        <v xml:space="preserve">Jestha </v>
      </c>
      <c r="F11028" s="1">
        <v>3.3250000000000002</v>
      </c>
      <c r="G11028"/>
      <c r="H11028">
        <f t="shared" si="1210"/>
        <v>5</v>
      </c>
      <c r="I11028" t="str">
        <f t="shared" si="1206"/>
        <v>FY.78/79</v>
      </c>
    </row>
    <row r="11029" spans="1:9" x14ac:dyDescent="0.25">
      <c r="A11029">
        <v>6</v>
      </c>
      <c r="B11029" t="str">
        <f t="shared" si="1207"/>
        <v>FY.78/79</v>
      </c>
      <c r="D11029" t="str">
        <f t="shared" si="1209"/>
        <v xml:space="preserve">Jestha </v>
      </c>
      <c r="F11029" s="1">
        <v>3.1760000000000002</v>
      </c>
      <c r="G11029"/>
      <c r="H11029">
        <f t="shared" si="1210"/>
        <v>6</v>
      </c>
      <c r="I11029" t="str">
        <f t="shared" si="1206"/>
        <v>FY.78/79</v>
      </c>
    </row>
    <row r="11030" spans="1:9" x14ac:dyDescent="0.25">
      <c r="A11030">
        <v>7</v>
      </c>
      <c r="B11030" t="str">
        <f t="shared" si="1207"/>
        <v>FY.78/79</v>
      </c>
      <c r="D11030" t="str">
        <f t="shared" si="1209"/>
        <v xml:space="preserve">Jestha </v>
      </c>
      <c r="F11030" s="1">
        <v>4.6900000000000004</v>
      </c>
      <c r="G11030"/>
      <c r="H11030">
        <f t="shared" si="1210"/>
        <v>7</v>
      </c>
      <c r="I11030" t="str">
        <f t="shared" si="1206"/>
        <v>FY.78/79</v>
      </c>
    </row>
    <row r="11031" spans="1:9" x14ac:dyDescent="0.25">
      <c r="A11031">
        <v>8</v>
      </c>
      <c r="B11031" t="str">
        <f t="shared" si="1207"/>
        <v>FY.78/79</v>
      </c>
      <c r="D11031" t="str">
        <f t="shared" si="1209"/>
        <v xml:space="preserve">Jestha </v>
      </c>
      <c r="F11031" s="1">
        <v>3.2010000000000001</v>
      </c>
      <c r="G11031"/>
      <c r="H11031">
        <f t="shared" si="1210"/>
        <v>8</v>
      </c>
      <c r="I11031" t="str">
        <f t="shared" si="1206"/>
        <v>FY.78/79</v>
      </c>
    </row>
    <row r="11032" spans="1:9" x14ac:dyDescent="0.25">
      <c r="A11032">
        <v>9</v>
      </c>
      <c r="B11032" t="str">
        <f t="shared" si="1207"/>
        <v>FY.78/79</v>
      </c>
      <c r="D11032" t="str">
        <f t="shared" si="1209"/>
        <v xml:space="preserve">Jestha </v>
      </c>
      <c r="F11032" s="1">
        <v>4.1360000000000001</v>
      </c>
      <c r="G11032"/>
      <c r="H11032">
        <f t="shared" si="1210"/>
        <v>9</v>
      </c>
      <c r="I11032" t="str">
        <f t="shared" si="1206"/>
        <v>FY.78/79</v>
      </c>
    </row>
    <row r="11033" spans="1:9" x14ac:dyDescent="0.25">
      <c r="A11033">
        <v>10</v>
      </c>
      <c r="B11033" t="str">
        <f t="shared" si="1207"/>
        <v>FY.78/79</v>
      </c>
      <c r="D11033" t="str">
        <f t="shared" si="1209"/>
        <v xml:space="preserve">Jestha </v>
      </c>
      <c r="F11033" s="1">
        <v>4.9909999999999997</v>
      </c>
      <c r="G11033"/>
      <c r="H11033">
        <f t="shared" si="1210"/>
        <v>10</v>
      </c>
      <c r="I11033" t="str">
        <f t="shared" si="1206"/>
        <v>FY.78/79</v>
      </c>
    </row>
    <row r="11034" spans="1:9" x14ac:dyDescent="0.25">
      <c r="A11034">
        <v>11</v>
      </c>
      <c r="B11034" t="str">
        <f t="shared" si="1207"/>
        <v>FY.78/79</v>
      </c>
      <c r="D11034" t="str">
        <f t="shared" si="1209"/>
        <v xml:space="preserve">Jestha </v>
      </c>
      <c r="F11034" s="1">
        <v>9.9120000000000008</v>
      </c>
      <c r="G11034"/>
      <c r="H11034">
        <f t="shared" si="1210"/>
        <v>11</v>
      </c>
      <c r="I11034" t="str">
        <f t="shared" si="1206"/>
        <v>FY.78/79</v>
      </c>
    </row>
    <row r="11035" spans="1:9" x14ac:dyDescent="0.25">
      <c r="A11035">
        <v>12</v>
      </c>
      <c r="B11035" t="str">
        <f t="shared" si="1207"/>
        <v>FY.78/79</v>
      </c>
      <c r="D11035" t="str">
        <f t="shared" si="1209"/>
        <v xml:space="preserve">Jestha </v>
      </c>
      <c r="F11035" s="1">
        <v>6.3769999999999998</v>
      </c>
      <c r="G11035"/>
      <c r="H11035">
        <f t="shared" si="1210"/>
        <v>12</v>
      </c>
      <c r="I11035" t="str">
        <f t="shared" si="1206"/>
        <v>FY.78/79</v>
      </c>
    </row>
    <row r="11036" spans="1:9" x14ac:dyDescent="0.25">
      <c r="A11036">
        <v>13</v>
      </c>
      <c r="B11036" t="str">
        <f t="shared" si="1207"/>
        <v>FY.78/79</v>
      </c>
      <c r="D11036" t="str">
        <f t="shared" si="1209"/>
        <v xml:space="preserve">Jestha </v>
      </c>
      <c r="F11036" s="1">
        <v>4.218</v>
      </c>
      <c r="G11036"/>
      <c r="H11036">
        <f t="shared" si="1210"/>
        <v>13</v>
      </c>
      <c r="I11036" t="str">
        <f t="shared" si="1206"/>
        <v>FY.78/79</v>
      </c>
    </row>
    <row r="11037" spans="1:9" x14ac:dyDescent="0.25">
      <c r="A11037">
        <v>14</v>
      </c>
      <c r="B11037" t="str">
        <f t="shared" si="1207"/>
        <v>FY.78/79</v>
      </c>
      <c r="D11037" t="str">
        <f t="shared" si="1209"/>
        <v xml:space="preserve">Jestha </v>
      </c>
      <c r="F11037" s="1">
        <v>4.423</v>
      </c>
      <c r="G11037"/>
      <c r="H11037">
        <f t="shared" si="1210"/>
        <v>14</v>
      </c>
      <c r="I11037" t="str">
        <f t="shared" si="1206"/>
        <v>FY.78/79</v>
      </c>
    </row>
    <row r="11038" spans="1:9" x14ac:dyDescent="0.25">
      <c r="A11038">
        <v>15</v>
      </c>
      <c r="B11038" t="str">
        <f t="shared" si="1207"/>
        <v>FY.78/79</v>
      </c>
      <c r="D11038" t="str">
        <f t="shared" si="1209"/>
        <v xml:space="preserve">Jestha </v>
      </c>
      <c r="F11038" s="1">
        <v>9.9960000000000004</v>
      </c>
      <c r="G11038"/>
      <c r="H11038">
        <f t="shared" si="1210"/>
        <v>15</v>
      </c>
      <c r="I11038" t="str">
        <f t="shared" si="1206"/>
        <v>FY.78/79</v>
      </c>
    </row>
    <row r="11039" spans="1:9" x14ac:dyDescent="0.25">
      <c r="A11039">
        <v>16</v>
      </c>
      <c r="B11039" t="str">
        <f t="shared" si="1207"/>
        <v>FY.78/79</v>
      </c>
      <c r="D11039" t="str">
        <f t="shared" si="1209"/>
        <v xml:space="preserve">Jestha </v>
      </c>
      <c r="F11039" s="1">
        <v>6.7919999999999998</v>
      </c>
      <c r="G11039"/>
      <c r="H11039">
        <f t="shared" si="1210"/>
        <v>16</v>
      </c>
      <c r="I11039" t="str">
        <f t="shared" si="1206"/>
        <v>FY.78/79</v>
      </c>
    </row>
    <row r="11040" spans="1:9" x14ac:dyDescent="0.25">
      <c r="A11040">
        <v>17</v>
      </c>
      <c r="B11040" t="str">
        <f t="shared" si="1207"/>
        <v>FY.78/79</v>
      </c>
      <c r="D11040" t="str">
        <f t="shared" si="1209"/>
        <v xml:space="preserve">Jestha </v>
      </c>
      <c r="F11040" s="1">
        <v>5.3310000000000004</v>
      </c>
      <c r="G11040"/>
      <c r="H11040">
        <f t="shared" si="1210"/>
        <v>17</v>
      </c>
      <c r="I11040" t="str">
        <f t="shared" si="1206"/>
        <v>FY.78/79</v>
      </c>
    </row>
    <row r="11041" spans="1:9" x14ac:dyDescent="0.25">
      <c r="A11041">
        <v>18</v>
      </c>
      <c r="B11041" t="str">
        <f t="shared" si="1207"/>
        <v>FY.78/79</v>
      </c>
      <c r="D11041" t="str">
        <f t="shared" si="1209"/>
        <v xml:space="preserve">Jestha </v>
      </c>
      <c r="F11041" s="1">
        <v>4.7370000000000001</v>
      </c>
      <c r="G11041"/>
      <c r="H11041">
        <f t="shared" si="1210"/>
        <v>18</v>
      </c>
      <c r="I11041" t="str">
        <f t="shared" si="1206"/>
        <v>FY.78/79</v>
      </c>
    </row>
    <row r="11042" spans="1:9" x14ac:dyDescent="0.25">
      <c r="A11042">
        <v>19</v>
      </c>
      <c r="B11042" t="str">
        <f t="shared" si="1207"/>
        <v>FY.78/79</v>
      </c>
      <c r="D11042" t="str">
        <f t="shared" si="1209"/>
        <v xml:space="preserve">Jestha </v>
      </c>
      <c r="F11042" s="1">
        <v>5.1440000000000001</v>
      </c>
      <c r="G11042"/>
      <c r="H11042">
        <f t="shared" si="1210"/>
        <v>19</v>
      </c>
      <c r="I11042" t="str">
        <f t="shared" si="1206"/>
        <v>FY.78/79</v>
      </c>
    </row>
    <row r="11043" spans="1:9" x14ac:dyDescent="0.25">
      <c r="A11043">
        <v>20</v>
      </c>
      <c r="B11043" t="str">
        <f t="shared" si="1207"/>
        <v>FY.78/79</v>
      </c>
      <c r="D11043" t="str">
        <f t="shared" si="1209"/>
        <v xml:space="preserve">Jestha </v>
      </c>
      <c r="F11043" s="1">
        <v>3.8740000000000001</v>
      </c>
      <c r="G11043"/>
      <c r="H11043">
        <f t="shared" si="1210"/>
        <v>20</v>
      </c>
      <c r="I11043" t="str">
        <f t="shared" si="1206"/>
        <v>FY.78/79</v>
      </c>
    </row>
    <row r="11044" spans="1:9" x14ac:dyDescent="0.25">
      <c r="A11044">
        <v>21</v>
      </c>
      <c r="B11044" t="str">
        <f t="shared" si="1207"/>
        <v>FY.78/79</v>
      </c>
      <c r="D11044" t="str">
        <f t="shared" si="1209"/>
        <v xml:space="preserve">Jestha </v>
      </c>
      <c r="F11044" s="1">
        <v>30.01</v>
      </c>
      <c r="G11044"/>
      <c r="H11044">
        <f t="shared" si="1210"/>
        <v>21</v>
      </c>
      <c r="I11044" t="str">
        <f t="shared" si="1206"/>
        <v>FY.78/79</v>
      </c>
    </row>
    <row r="11045" spans="1:9" x14ac:dyDescent="0.25">
      <c r="A11045">
        <v>22</v>
      </c>
      <c r="B11045" t="str">
        <f t="shared" si="1207"/>
        <v>FY.78/79</v>
      </c>
      <c r="D11045" t="str">
        <f t="shared" si="1209"/>
        <v xml:space="preserve">Jestha </v>
      </c>
      <c r="F11045" s="1">
        <v>13.853</v>
      </c>
      <c r="G11045"/>
      <c r="H11045">
        <f t="shared" si="1210"/>
        <v>22</v>
      </c>
      <c r="I11045" t="str">
        <f t="shared" si="1206"/>
        <v>FY.78/79</v>
      </c>
    </row>
    <row r="11046" spans="1:9" x14ac:dyDescent="0.25">
      <c r="A11046">
        <v>23</v>
      </c>
      <c r="B11046" t="str">
        <f t="shared" si="1207"/>
        <v>FY.78/79</v>
      </c>
      <c r="D11046" t="str">
        <f t="shared" si="1209"/>
        <v xml:space="preserve">Jestha </v>
      </c>
      <c r="F11046" s="1">
        <v>8.5470000000000006</v>
      </c>
      <c r="G11046"/>
      <c r="H11046">
        <f t="shared" si="1210"/>
        <v>23</v>
      </c>
      <c r="I11046" t="str">
        <f t="shared" si="1206"/>
        <v>FY.78/79</v>
      </c>
    </row>
    <row r="11047" spans="1:9" x14ac:dyDescent="0.25">
      <c r="A11047">
        <v>24</v>
      </c>
      <c r="B11047" t="str">
        <f t="shared" si="1207"/>
        <v>FY.78/79</v>
      </c>
      <c r="D11047" t="str">
        <f t="shared" si="1209"/>
        <v xml:space="preserve">Jestha </v>
      </c>
      <c r="F11047" s="1">
        <v>6.7560000000000002</v>
      </c>
      <c r="G11047"/>
      <c r="H11047">
        <f t="shared" si="1210"/>
        <v>24</v>
      </c>
      <c r="I11047" t="str">
        <f t="shared" si="1206"/>
        <v>FY.78/79</v>
      </c>
    </row>
    <row r="11048" spans="1:9" x14ac:dyDescent="0.25">
      <c r="A11048">
        <v>25</v>
      </c>
      <c r="B11048" t="str">
        <f t="shared" si="1207"/>
        <v>FY.78/79</v>
      </c>
      <c r="D11048" t="str">
        <f t="shared" si="1209"/>
        <v xml:space="preserve">Jestha </v>
      </c>
      <c r="F11048" s="1">
        <v>7.4859999999999998</v>
      </c>
      <c r="G11048"/>
      <c r="H11048">
        <f t="shared" si="1210"/>
        <v>25</v>
      </c>
      <c r="I11048" t="str">
        <f t="shared" si="1206"/>
        <v>FY.78/79</v>
      </c>
    </row>
    <row r="11049" spans="1:9" x14ac:dyDescent="0.25">
      <c r="A11049">
        <v>26</v>
      </c>
      <c r="B11049" t="str">
        <f t="shared" si="1207"/>
        <v>FY.78/79</v>
      </c>
      <c r="D11049" t="str">
        <f t="shared" si="1209"/>
        <v xml:space="preserve">Jestha </v>
      </c>
      <c r="F11049" s="1">
        <v>10.877000000000001</v>
      </c>
      <c r="G11049"/>
      <c r="H11049">
        <f t="shared" si="1210"/>
        <v>26</v>
      </c>
      <c r="I11049" t="str">
        <f t="shared" si="1206"/>
        <v>FY.78/79</v>
      </c>
    </row>
    <row r="11050" spans="1:9" x14ac:dyDescent="0.25">
      <c r="A11050">
        <v>27</v>
      </c>
      <c r="B11050" t="str">
        <f t="shared" si="1207"/>
        <v>FY.78/79</v>
      </c>
      <c r="D11050" t="str">
        <f t="shared" si="1209"/>
        <v xml:space="preserve">Jestha </v>
      </c>
      <c r="F11050" s="1">
        <v>8.3819999999999997</v>
      </c>
      <c r="G11050"/>
      <c r="H11050">
        <f t="shared" si="1210"/>
        <v>27</v>
      </c>
      <c r="I11050" t="str">
        <f t="shared" si="1206"/>
        <v>FY.78/79</v>
      </c>
    </row>
    <row r="11051" spans="1:9" x14ac:dyDescent="0.25">
      <c r="A11051">
        <v>28</v>
      </c>
      <c r="B11051" t="str">
        <f t="shared" si="1207"/>
        <v>FY.78/79</v>
      </c>
      <c r="D11051" t="str">
        <f t="shared" si="1209"/>
        <v xml:space="preserve">Jestha </v>
      </c>
      <c r="F11051" s="1">
        <v>9.1419999999999995</v>
      </c>
      <c r="G11051"/>
      <c r="H11051">
        <f t="shared" si="1210"/>
        <v>28</v>
      </c>
      <c r="I11051" t="str">
        <f t="shared" si="1206"/>
        <v>FY.78/79</v>
      </c>
    </row>
    <row r="11052" spans="1:9" x14ac:dyDescent="0.25">
      <c r="A11052">
        <v>29</v>
      </c>
      <c r="B11052" t="str">
        <f t="shared" si="1207"/>
        <v>FY.78/79</v>
      </c>
      <c r="D11052" t="str">
        <f t="shared" si="1209"/>
        <v xml:space="preserve">Jestha </v>
      </c>
      <c r="F11052" s="1">
        <v>15.675000000000001</v>
      </c>
      <c r="G11052"/>
      <c r="H11052">
        <f t="shared" si="1210"/>
        <v>29</v>
      </c>
      <c r="I11052" t="str">
        <f t="shared" si="1206"/>
        <v>FY.78/79</v>
      </c>
    </row>
    <row r="11053" spans="1:9" x14ac:dyDescent="0.25">
      <c r="A11053">
        <v>30</v>
      </c>
      <c r="B11053" t="str">
        <f t="shared" si="1207"/>
        <v>FY.78/79</v>
      </c>
      <c r="D11053" t="str">
        <f t="shared" si="1209"/>
        <v xml:space="preserve">Jestha </v>
      </c>
      <c r="F11053" s="1">
        <v>7.6</v>
      </c>
      <c r="G11053"/>
      <c r="H11053">
        <f t="shared" si="1210"/>
        <v>30</v>
      </c>
      <c r="I11053" t="str">
        <f t="shared" si="1206"/>
        <v>FY.78/79</v>
      </c>
    </row>
    <row r="11054" spans="1:9" x14ac:dyDescent="0.25">
      <c r="A11054">
        <v>31</v>
      </c>
      <c r="B11054" t="str">
        <f t="shared" si="1207"/>
        <v>FY.78/79</v>
      </c>
      <c r="D11054" t="str">
        <f t="shared" si="1209"/>
        <v xml:space="preserve">Jestha </v>
      </c>
      <c r="F11054" s="1">
        <v>7.0019999999999998</v>
      </c>
      <c r="G11054"/>
      <c r="H11054">
        <f t="shared" si="1210"/>
        <v>31</v>
      </c>
      <c r="I11054" t="str">
        <f t="shared" si="1206"/>
        <v>FY.78/79</v>
      </c>
    </row>
    <row r="11055" spans="1:9" x14ac:dyDescent="0.25">
      <c r="A11055">
        <v>32</v>
      </c>
      <c r="B11055" t="str">
        <f t="shared" si="1207"/>
        <v>FY.78/79</v>
      </c>
      <c r="D11055" t="str">
        <f t="shared" si="1209"/>
        <v xml:space="preserve">Jestha </v>
      </c>
      <c r="F11055" s="1">
        <v>0</v>
      </c>
      <c r="G11055"/>
      <c r="H11055">
        <f t="shared" si="1210"/>
        <v>32</v>
      </c>
      <c r="I11055" t="str">
        <f t="shared" si="1206"/>
        <v>FY.78/79</v>
      </c>
    </row>
    <row r="11056" spans="1:9" x14ac:dyDescent="0.25">
      <c r="B11056" t="str">
        <f t="shared" si="1207"/>
        <v>FY.78/79</v>
      </c>
      <c r="D11056" t="s">
        <v>14</v>
      </c>
      <c r="F11056" s="1" t="s">
        <v>14</v>
      </c>
      <c r="G11056" t="s">
        <v>14</v>
      </c>
      <c r="H11056">
        <f t="shared" si="1208"/>
        <v>0</v>
      </c>
      <c r="I11056">
        <f t="shared" si="1206"/>
        <v>0</v>
      </c>
    </row>
    <row r="11057" spans="1:9" x14ac:dyDescent="0.25">
      <c r="A11057">
        <v>1</v>
      </c>
      <c r="B11057" t="str">
        <f t="shared" si="1207"/>
        <v>FY.78/79</v>
      </c>
      <c r="D11057" t="str">
        <f t="shared" ref="D11057:D11088" si="1211">D11056</f>
        <v>Ashadh</v>
      </c>
      <c r="F11057" s="1">
        <v>11.085000000000001</v>
      </c>
      <c r="G11057"/>
      <c r="H11057">
        <f t="shared" ref="H11057:H11088" si="1212">H11056+1</f>
        <v>1</v>
      </c>
      <c r="I11057" t="str">
        <f t="shared" si="1206"/>
        <v>FY.78/79</v>
      </c>
    </row>
    <row r="11058" spans="1:9" x14ac:dyDescent="0.25">
      <c r="A11058">
        <v>2</v>
      </c>
      <c r="B11058" t="str">
        <f t="shared" si="1207"/>
        <v>FY.78/79</v>
      </c>
      <c r="D11058" t="str">
        <f t="shared" si="1211"/>
        <v>Ashadh</v>
      </c>
      <c r="F11058" s="1">
        <v>7.52</v>
      </c>
      <c r="G11058"/>
      <c r="H11058">
        <f t="shared" si="1212"/>
        <v>2</v>
      </c>
      <c r="I11058" t="str">
        <f t="shared" si="1206"/>
        <v>FY.78/79</v>
      </c>
    </row>
    <row r="11059" spans="1:9" x14ac:dyDescent="0.25">
      <c r="A11059">
        <v>3</v>
      </c>
      <c r="B11059" t="str">
        <f t="shared" si="1207"/>
        <v>FY.78/79</v>
      </c>
      <c r="D11059" t="str">
        <f t="shared" si="1211"/>
        <v>Ashadh</v>
      </c>
      <c r="F11059" s="1">
        <v>7.5519999999999996</v>
      </c>
      <c r="G11059"/>
      <c r="H11059">
        <f t="shared" si="1212"/>
        <v>3</v>
      </c>
      <c r="I11059" t="str">
        <f t="shared" si="1206"/>
        <v>FY.78/79</v>
      </c>
    </row>
    <row r="11060" spans="1:9" x14ac:dyDescent="0.25">
      <c r="A11060">
        <v>4</v>
      </c>
      <c r="B11060" t="str">
        <f t="shared" si="1207"/>
        <v>FY.78/79</v>
      </c>
      <c r="D11060" t="str">
        <f t="shared" si="1211"/>
        <v>Ashadh</v>
      </c>
      <c r="F11060" s="1">
        <v>5.859</v>
      </c>
      <c r="G11060"/>
      <c r="H11060">
        <f t="shared" si="1212"/>
        <v>4</v>
      </c>
      <c r="I11060" t="str">
        <f t="shared" si="1206"/>
        <v>FY.78/79</v>
      </c>
    </row>
    <row r="11061" spans="1:9" x14ac:dyDescent="0.25">
      <c r="A11061">
        <v>5</v>
      </c>
      <c r="B11061" t="str">
        <f t="shared" si="1207"/>
        <v>FY.78/79</v>
      </c>
      <c r="D11061" t="str">
        <f t="shared" si="1211"/>
        <v>Ashadh</v>
      </c>
      <c r="F11061" s="1">
        <v>5.6749999999999998</v>
      </c>
      <c r="G11061"/>
      <c r="H11061">
        <f t="shared" si="1212"/>
        <v>5</v>
      </c>
      <c r="I11061" t="str">
        <f t="shared" si="1206"/>
        <v>FY.78/79</v>
      </c>
    </row>
    <row r="11062" spans="1:9" x14ac:dyDescent="0.25">
      <c r="A11062">
        <v>6</v>
      </c>
      <c r="B11062" t="str">
        <f t="shared" si="1207"/>
        <v>FY.78/79</v>
      </c>
      <c r="D11062" t="str">
        <f t="shared" si="1211"/>
        <v>Ashadh</v>
      </c>
      <c r="F11062" s="1">
        <v>5.9619999999999997</v>
      </c>
      <c r="G11062"/>
      <c r="H11062">
        <f t="shared" si="1212"/>
        <v>6</v>
      </c>
      <c r="I11062" t="str">
        <f t="shared" si="1206"/>
        <v>FY.78/79</v>
      </c>
    </row>
    <row r="11063" spans="1:9" x14ac:dyDescent="0.25">
      <c r="A11063">
        <v>7</v>
      </c>
      <c r="B11063" t="str">
        <f t="shared" si="1207"/>
        <v>FY.78/79</v>
      </c>
      <c r="D11063" t="str">
        <f t="shared" si="1211"/>
        <v>Ashadh</v>
      </c>
      <c r="F11063" s="1">
        <v>6</v>
      </c>
      <c r="G11063"/>
      <c r="H11063">
        <f t="shared" si="1212"/>
        <v>7</v>
      </c>
      <c r="I11063" t="str">
        <f t="shared" si="1206"/>
        <v>FY.78/79</v>
      </c>
    </row>
    <row r="11064" spans="1:9" x14ac:dyDescent="0.25">
      <c r="A11064">
        <v>8</v>
      </c>
      <c r="B11064" t="str">
        <f t="shared" si="1207"/>
        <v>FY.78/79</v>
      </c>
      <c r="D11064" t="str">
        <f t="shared" si="1211"/>
        <v>Ashadh</v>
      </c>
      <c r="F11064" s="1">
        <v>9.3719999999999999</v>
      </c>
      <c r="G11064"/>
      <c r="H11064">
        <f t="shared" si="1212"/>
        <v>8</v>
      </c>
      <c r="I11064" t="str">
        <f t="shared" si="1206"/>
        <v>FY.78/79</v>
      </c>
    </row>
    <row r="11065" spans="1:9" x14ac:dyDescent="0.25">
      <c r="A11065">
        <v>9</v>
      </c>
      <c r="B11065" t="str">
        <f t="shared" si="1207"/>
        <v>FY.78/79</v>
      </c>
      <c r="D11065" t="str">
        <f t="shared" si="1211"/>
        <v>Ashadh</v>
      </c>
      <c r="F11065" s="1">
        <v>6.9210000000000003</v>
      </c>
      <c r="G11065"/>
      <c r="H11065">
        <f t="shared" si="1212"/>
        <v>9</v>
      </c>
      <c r="I11065" t="str">
        <f t="shared" si="1206"/>
        <v>FY.78/79</v>
      </c>
    </row>
    <row r="11066" spans="1:9" x14ac:dyDescent="0.25">
      <c r="A11066">
        <v>10</v>
      </c>
      <c r="B11066" t="str">
        <f t="shared" si="1207"/>
        <v>FY.78/79</v>
      </c>
      <c r="D11066" t="str">
        <f t="shared" si="1211"/>
        <v>Ashadh</v>
      </c>
      <c r="F11066" s="1">
        <v>6.4</v>
      </c>
      <c r="G11066"/>
      <c r="H11066">
        <f t="shared" si="1212"/>
        <v>10</v>
      </c>
      <c r="I11066" t="str">
        <f t="shared" si="1206"/>
        <v>FY.78/79</v>
      </c>
    </row>
    <row r="11067" spans="1:9" x14ac:dyDescent="0.25">
      <c r="A11067">
        <v>11</v>
      </c>
      <c r="B11067" t="str">
        <f t="shared" si="1207"/>
        <v>FY.78/79</v>
      </c>
      <c r="D11067" t="str">
        <f t="shared" si="1211"/>
        <v>Ashadh</v>
      </c>
      <c r="F11067" s="1">
        <v>9.1050000000000004</v>
      </c>
      <c r="G11067"/>
      <c r="H11067">
        <f t="shared" si="1212"/>
        <v>11</v>
      </c>
      <c r="I11067" t="str">
        <f t="shared" si="1206"/>
        <v>FY.78/79</v>
      </c>
    </row>
    <row r="11068" spans="1:9" x14ac:dyDescent="0.25">
      <c r="A11068">
        <v>12</v>
      </c>
      <c r="B11068" t="str">
        <f t="shared" si="1207"/>
        <v>FY.78/79</v>
      </c>
      <c r="D11068" t="str">
        <f t="shared" si="1211"/>
        <v>Ashadh</v>
      </c>
      <c r="F11068" s="1">
        <v>27.457000000000001</v>
      </c>
      <c r="G11068"/>
      <c r="H11068">
        <f t="shared" si="1212"/>
        <v>12</v>
      </c>
      <c r="I11068" t="str">
        <f t="shared" si="1206"/>
        <v>FY.78/79</v>
      </c>
    </row>
    <row r="11069" spans="1:9" x14ac:dyDescent="0.25">
      <c r="A11069">
        <v>13</v>
      </c>
      <c r="B11069" t="str">
        <f t="shared" si="1207"/>
        <v>FY.78/79</v>
      </c>
      <c r="D11069" t="str">
        <f t="shared" si="1211"/>
        <v>Ashadh</v>
      </c>
      <c r="F11069" s="1">
        <v>13.225</v>
      </c>
      <c r="G11069"/>
      <c r="H11069">
        <f t="shared" si="1212"/>
        <v>13</v>
      </c>
      <c r="I11069" t="str">
        <f t="shared" si="1206"/>
        <v>FY.78/79</v>
      </c>
    </row>
    <row r="11070" spans="1:9" x14ac:dyDescent="0.25">
      <c r="A11070">
        <v>14</v>
      </c>
      <c r="B11070" t="str">
        <f t="shared" si="1207"/>
        <v>FY.78/79</v>
      </c>
      <c r="D11070" t="str">
        <f t="shared" si="1211"/>
        <v>Ashadh</v>
      </c>
      <c r="F11070" s="1">
        <v>17.321999999999999</v>
      </c>
      <c r="G11070"/>
      <c r="H11070">
        <f t="shared" si="1212"/>
        <v>14</v>
      </c>
      <c r="I11070" t="str">
        <f t="shared" si="1206"/>
        <v>FY.78/79</v>
      </c>
    </row>
    <row r="11071" spans="1:9" x14ac:dyDescent="0.25">
      <c r="A11071">
        <v>15</v>
      </c>
      <c r="B11071" t="str">
        <f t="shared" si="1207"/>
        <v>FY.78/79</v>
      </c>
      <c r="D11071" t="str">
        <f t="shared" si="1211"/>
        <v>Ashadh</v>
      </c>
      <c r="F11071" s="1">
        <v>134.22</v>
      </c>
      <c r="G11071"/>
      <c r="H11071">
        <f t="shared" si="1212"/>
        <v>15</v>
      </c>
      <c r="I11071" t="str">
        <f t="shared" si="1206"/>
        <v>FY.78/79</v>
      </c>
    </row>
    <row r="11072" spans="1:9" x14ac:dyDescent="0.25">
      <c r="A11072">
        <v>16</v>
      </c>
      <c r="B11072" t="str">
        <f t="shared" si="1207"/>
        <v>FY.78/79</v>
      </c>
      <c r="D11072" t="str">
        <f t="shared" si="1211"/>
        <v>Ashadh</v>
      </c>
      <c r="F11072" s="1">
        <v>33.738</v>
      </c>
      <c r="G11072"/>
      <c r="H11072">
        <f t="shared" si="1212"/>
        <v>16</v>
      </c>
      <c r="I11072" t="str">
        <f t="shared" si="1206"/>
        <v>FY.78/79</v>
      </c>
    </row>
    <row r="11073" spans="1:9" x14ac:dyDescent="0.25">
      <c r="A11073">
        <v>17</v>
      </c>
      <c r="B11073" t="str">
        <f t="shared" si="1207"/>
        <v>FY.78/79</v>
      </c>
      <c r="D11073" t="str">
        <f t="shared" si="1211"/>
        <v>Ashadh</v>
      </c>
      <c r="F11073" s="1">
        <v>23.72</v>
      </c>
      <c r="G11073"/>
      <c r="H11073">
        <f t="shared" si="1212"/>
        <v>17</v>
      </c>
      <c r="I11073" t="str">
        <f t="shared" si="1206"/>
        <v>FY.78/79</v>
      </c>
    </row>
    <row r="11074" spans="1:9" x14ac:dyDescent="0.25">
      <c r="A11074">
        <v>18</v>
      </c>
      <c r="B11074" t="str">
        <f t="shared" si="1207"/>
        <v>FY.78/79</v>
      </c>
      <c r="D11074" t="str">
        <f t="shared" si="1211"/>
        <v>Ashadh</v>
      </c>
      <c r="F11074" s="1">
        <v>25.283999999999999</v>
      </c>
      <c r="G11074"/>
      <c r="H11074">
        <f t="shared" si="1212"/>
        <v>18</v>
      </c>
      <c r="I11074" t="str">
        <f t="shared" ref="I11074:I11137" si="1213">IF(H11074=0,0,B11074)</f>
        <v>FY.78/79</v>
      </c>
    </row>
    <row r="11075" spans="1:9" x14ac:dyDescent="0.25">
      <c r="A11075">
        <v>19</v>
      </c>
      <c r="B11075" t="str">
        <f t="shared" si="1207"/>
        <v>FY.78/79</v>
      </c>
      <c r="D11075" t="str">
        <f t="shared" si="1211"/>
        <v>Ashadh</v>
      </c>
      <c r="F11075" s="1">
        <v>24.277000000000001</v>
      </c>
      <c r="G11075"/>
      <c r="H11075">
        <f t="shared" si="1212"/>
        <v>19</v>
      </c>
      <c r="I11075" t="str">
        <f t="shared" si="1213"/>
        <v>FY.78/79</v>
      </c>
    </row>
    <row r="11076" spans="1:9" x14ac:dyDescent="0.25">
      <c r="A11076">
        <v>20</v>
      </c>
      <c r="B11076" t="str">
        <f t="shared" si="1207"/>
        <v>FY.78/79</v>
      </c>
      <c r="D11076" t="str">
        <f t="shared" si="1211"/>
        <v>Ashadh</v>
      </c>
      <c r="F11076" s="1">
        <v>42.755000000000003</v>
      </c>
      <c r="G11076"/>
      <c r="H11076">
        <f t="shared" si="1212"/>
        <v>20</v>
      </c>
      <c r="I11076" t="str">
        <f t="shared" si="1213"/>
        <v>FY.78/79</v>
      </c>
    </row>
    <row r="11077" spans="1:9" x14ac:dyDescent="0.25">
      <c r="A11077">
        <v>21</v>
      </c>
      <c r="B11077" t="str">
        <f t="shared" si="1207"/>
        <v>FY.78/79</v>
      </c>
      <c r="D11077" t="str">
        <f t="shared" si="1211"/>
        <v>Ashadh</v>
      </c>
      <c r="F11077" s="1">
        <v>47.539000000000001</v>
      </c>
      <c r="G11077"/>
      <c r="H11077">
        <f t="shared" si="1212"/>
        <v>21</v>
      </c>
      <c r="I11077" t="str">
        <f t="shared" si="1213"/>
        <v>FY.78/79</v>
      </c>
    </row>
    <row r="11078" spans="1:9" x14ac:dyDescent="0.25">
      <c r="A11078">
        <v>22</v>
      </c>
      <c r="B11078" t="str">
        <f t="shared" ref="B11078:B11088" si="1214">B11077</f>
        <v>FY.78/79</v>
      </c>
      <c r="D11078" t="str">
        <f t="shared" si="1211"/>
        <v>Ashadh</v>
      </c>
      <c r="F11078" s="1">
        <v>38.908999999999999</v>
      </c>
      <c r="G11078"/>
      <c r="H11078">
        <f t="shared" si="1212"/>
        <v>22</v>
      </c>
      <c r="I11078" t="str">
        <f t="shared" si="1213"/>
        <v>FY.78/79</v>
      </c>
    </row>
    <row r="11079" spans="1:9" x14ac:dyDescent="0.25">
      <c r="A11079">
        <v>23</v>
      </c>
      <c r="B11079" t="str">
        <f t="shared" si="1214"/>
        <v>FY.78/79</v>
      </c>
      <c r="D11079" t="str">
        <f t="shared" si="1211"/>
        <v>Ashadh</v>
      </c>
      <c r="F11079" s="1">
        <v>55.079000000000001</v>
      </c>
      <c r="G11079"/>
      <c r="H11079">
        <f t="shared" si="1212"/>
        <v>23</v>
      </c>
      <c r="I11079" t="str">
        <f t="shared" si="1213"/>
        <v>FY.78/79</v>
      </c>
    </row>
    <row r="11080" spans="1:9" x14ac:dyDescent="0.25">
      <c r="A11080">
        <v>24</v>
      </c>
      <c r="B11080" t="str">
        <f t="shared" si="1214"/>
        <v>FY.78/79</v>
      </c>
      <c r="D11080" t="str">
        <f t="shared" si="1211"/>
        <v>Ashadh</v>
      </c>
      <c r="F11080" s="1">
        <v>34.338999999999999</v>
      </c>
      <c r="G11080"/>
      <c r="H11080">
        <f t="shared" si="1212"/>
        <v>24</v>
      </c>
      <c r="I11080" t="str">
        <f t="shared" si="1213"/>
        <v>FY.78/79</v>
      </c>
    </row>
    <row r="11081" spans="1:9" x14ac:dyDescent="0.25">
      <c r="A11081">
        <v>25</v>
      </c>
      <c r="B11081" t="str">
        <f t="shared" si="1214"/>
        <v>FY.78/79</v>
      </c>
      <c r="D11081" t="str">
        <f t="shared" si="1211"/>
        <v>Ashadh</v>
      </c>
      <c r="F11081" s="1">
        <v>55.281999999999996</v>
      </c>
      <c r="G11081"/>
      <c r="H11081">
        <f t="shared" si="1212"/>
        <v>25</v>
      </c>
      <c r="I11081" t="str">
        <f t="shared" si="1213"/>
        <v>FY.78/79</v>
      </c>
    </row>
    <row r="11082" spans="1:9" x14ac:dyDescent="0.25">
      <c r="A11082">
        <v>26</v>
      </c>
      <c r="B11082" t="str">
        <f t="shared" si="1214"/>
        <v>FY.78/79</v>
      </c>
      <c r="D11082" t="str">
        <f t="shared" si="1211"/>
        <v>Ashadh</v>
      </c>
      <c r="F11082" s="1">
        <v>37.582000000000001</v>
      </c>
      <c r="G11082"/>
      <c r="H11082">
        <f t="shared" si="1212"/>
        <v>26</v>
      </c>
      <c r="I11082" t="str">
        <f t="shared" si="1213"/>
        <v>FY.78/79</v>
      </c>
    </row>
    <row r="11083" spans="1:9" x14ac:dyDescent="0.25">
      <c r="A11083">
        <v>27</v>
      </c>
      <c r="B11083" t="str">
        <f t="shared" si="1214"/>
        <v>FY.78/79</v>
      </c>
      <c r="D11083" t="str">
        <f t="shared" si="1211"/>
        <v>Ashadh</v>
      </c>
      <c r="F11083" s="1">
        <v>48.107999999999997</v>
      </c>
      <c r="G11083"/>
      <c r="H11083">
        <f t="shared" si="1212"/>
        <v>27</v>
      </c>
      <c r="I11083" t="str">
        <f t="shared" si="1213"/>
        <v>FY.78/79</v>
      </c>
    </row>
    <row r="11084" spans="1:9" x14ac:dyDescent="0.25">
      <c r="A11084">
        <v>28</v>
      </c>
      <c r="B11084" t="str">
        <f t="shared" si="1214"/>
        <v>FY.78/79</v>
      </c>
      <c r="D11084" t="str">
        <f t="shared" si="1211"/>
        <v>Ashadh</v>
      </c>
      <c r="F11084" s="1">
        <v>50.893000000000001</v>
      </c>
      <c r="G11084"/>
      <c r="H11084">
        <f t="shared" si="1212"/>
        <v>28</v>
      </c>
      <c r="I11084" t="str">
        <f t="shared" si="1213"/>
        <v>FY.78/79</v>
      </c>
    </row>
    <row r="11085" spans="1:9" x14ac:dyDescent="0.25">
      <c r="A11085">
        <v>29</v>
      </c>
      <c r="B11085" t="str">
        <f t="shared" si="1214"/>
        <v>FY.78/79</v>
      </c>
      <c r="D11085" t="str">
        <f t="shared" si="1211"/>
        <v>Ashadh</v>
      </c>
      <c r="F11085" s="1">
        <v>42.972000000000001</v>
      </c>
      <c r="G11085"/>
      <c r="H11085">
        <f t="shared" si="1212"/>
        <v>29</v>
      </c>
      <c r="I11085" t="str">
        <f t="shared" si="1213"/>
        <v>FY.78/79</v>
      </c>
    </row>
    <row r="11086" spans="1:9" x14ac:dyDescent="0.25">
      <c r="A11086">
        <v>30</v>
      </c>
      <c r="B11086" t="str">
        <f t="shared" si="1214"/>
        <v>FY.78/79</v>
      </c>
      <c r="D11086" t="str">
        <f t="shared" si="1211"/>
        <v>Ashadh</v>
      </c>
      <c r="F11086" s="1">
        <v>42.753</v>
      </c>
      <c r="G11086"/>
      <c r="H11086">
        <f t="shared" si="1212"/>
        <v>30</v>
      </c>
      <c r="I11086" t="str">
        <f t="shared" si="1213"/>
        <v>FY.78/79</v>
      </c>
    </row>
    <row r="11087" spans="1:9" x14ac:dyDescent="0.25">
      <c r="A11087">
        <v>31</v>
      </c>
      <c r="B11087" t="str">
        <f t="shared" si="1214"/>
        <v>FY.78/79</v>
      </c>
      <c r="D11087" t="str">
        <f t="shared" si="1211"/>
        <v>Ashadh</v>
      </c>
      <c r="F11087" s="1">
        <v>33.057000000000002</v>
      </c>
      <c r="G11087"/>
      <c r="H11087">
        <f t="shared" si="1212"/>
        <v>31</v>
      </c>
      <c r="I11087" t="str">
        <f t="shared" si="1213"/>
        <v>FY.78/79</v>
      </c>
    </row>
    <row r="11088" spans="1:9" x14ac:dyDescent="0.25">
      <c r="A11088">
        <v>32</v>
      </c>
      <c r="B11088" t="str">
        <f t="shared" si="1214"/>
        <v>FY.78/79</v>
      </c>
      <c r="D11088" t="str">
        <f t="shared" si="1211"/>
        <v>Ashadh</v>
      </c>
      <c r="F11088" s="1">
        <v>28.428999999999998</v>
      </c>
      <c r="G11088"/>
      <c r="H11088">
        <f t="shared" si="1212"/>
        <v>32</v>
      </c>
      <c r="I11088" t="str">
        <f t="shared" si="1213"/>
        <v>FY.78/79</v>
      </c>
    </row>
    <row r="11089" spans="1:9" x14ac:dyDescent="0.25">
      <c r="B11089" t="s">
        <v>43</v>
      </c>
      <c r="D11089" t="s">
        <v>0</v>
      </c>
      <c r="F11089" s="1" t="s">
        <v>0</v>
      </c>
      <c r="G11089" t="s">
        <v>0</v>
      </c>
      <c r="H11089">
        <f t="shared" ref="H11089:H11122" si="1215">IF(G11089="","",0)</f>
        <v>0</v>
      </c>
      <c r="I11089">
        <f t="shared" si="1213"/>
        <v>0</v>
      </c>
    </row>
    <row r="11090" spans="1:9" x14ac:dyDescent="0.25">
      <c r="A11090">
        <v>1</v>
      </c>
      <c r="B11090" t="str">
        <f t="shared" ref="B11090:B11153" si="1216">B11089</f>
        <v>FY.79/80</v>
      </c>
      <c r="D11090" t="str">
        <f t="shared" ref="D11090:D11121" si="1217">D11089</f>
        <v>Shrawan</v>
      </c>
      <c r="F11090" s="1">
        <v>26.245000000000001</v>
      </c>
      <c r="G11090"/>
      <c r="H11090">
        <f t="shared" ref="H11090:H11121" si="1218">H11089+1</f>
        <v>1</v>
      </c>
      <c r="I11090" t="str">
        <f t="shared" si="1213"/>
        <v>FY.79/80</v>
      </c>
    </row>
    <row r="11091" spans="1:9" x14ac:dyDescent="0.25">
      <c r="A11091">
        <v>2</v>
      </c>
      <c r="B11091" t="str">
        <f t="shared" si="1216"/>
        <v>FY.79/80</v>
      </c>
      <c r="D11091" t="str">
        <f t="shared" si="1217"/>
        <v>Shrawan</v>
      </c>
      <c r="F11091" s="1">
        <v>25.88</v>
      </c>
      <c r="G11091"/>
      <c r="H11091">
        <f t="shared" si="1218"/>
        <v>2</v>
      </c>
      <c r="I11091" t="str">
        <f t="shared" si="1213"/>
        <v>FY.79/80</v>
      </c>
    </row>
    <row r="11092" spans="1:9" x14ac:dyDescent="0.25">
      <c r="A11092">
        <v>3</v>
      </c>
      <c r="B11092" t="str">
        <f t="shared" si="1216"/>
        <v>FY.79/80</v>
      </c>
      <c r="D11092" t="str">
        <f t="shared" si="1217"/>
        <v>Shrawan</v>
      </c>
      <c r="F11092" s="1">
        <v>30.149000000000001</v>
      </c>
      <c r="G11092"/>
      <c r="H11092">
        <f t="shared" si="1218"/>
        <v>3</v>
      </c>
      <c r="I11092" t="str">
        <f t="shared" si="1213"/>
        <v>FY.79/80</v>
      </c>
    </row>
    <row r="11093" spans="1:9" x14ac:dyDescent="0.25">
      <c r="A11093">
        <v>4</v>
      </c>
      <c r="B11093" t="str">
        <f t="shared" si="1216"/>
        <v>FY.79/80</v>
      </c>
      <c r="D11093" t="str">
        <f t="shared" si="1217"/>
        <v>Shrawan</v>
      </c>
      <c r="F11093" s="1">
        <v>27.672000000000001</v>
      </c>
      <c r="G11093"/>
      <c r="H11093">
        <f t="shared" si="1218"/>
        <v>4</v>
      </c>
      <c r="I11093" t="str">
        <f t="shared" si="1213"/>
        <v>FY.79/80</v>
      </c>
    </row>
    <row r="11094" spans="1:9" x14ac:dyDescent="0.25">
      <c r="A11094">
        <v>5</v>
      </c>
      <c r="B11094" t="str">
        <f t="shared" si="1216"/>
        <v>FY.79/80</v>
      </c>
      <c r="D11094" t="str">
        <f t="shared" si="1217"/>
        <v>Shrawan</v>
      </c>
      <c r="F11094" s="1">
        <v>27.472999999999999</v>
      </c>
      <c r="G11094"/>
      <c r="H11094">
        <f t="shared" si="1218"/>
        <v>5</v>
      </c>
      <c r="I11094" t="str">
        <f t="shared" si="1213"/>
        <v>FY.79/80</v>
      </c>
    </row>
    <row r="11095" spans="1:9" x14ac:dyDescent="0.25">
      <c r="A11095">
        <v>6</v>
      </c>
      <c r="B11095" t="str">
        <f t="shared" si="1216"/>
        <v>FY.79/80</v>
      </c>
      <c r="D11095" t="str">
        <f t="shared" si="1217"/>
        <v>Shrawan</v>
      </c>
      <c r="F11095" s="1">
        <v>30.106999999999999</v>
      </c>
      <c r="G11095"/>
      <c r="H11095">
        <f t="shared" si="1218"/>
        <v>6</v>
      </c>
      <c r="I11095" t="str">
        <f t="shared" si="1213"/>
        <v>FY.79/80</v>
      </c>
    </row>
    <row r="11096" spans="1:9" x14ac:dyDescent="0.25">
      <c r="A11096">
        <v>7</v>
      </c>
      <c r="B11096" t="str">
        <f t="shared" si="1216"/>
        <v>FY.79/80</v>
      </c>
      <c r="D11096" t="str">
        <f t="shared" si="1217"/>
        <v>Shrawan</v>
      </c>
      <c r="F11096" s="1">
        <v>27.077999999999999</v>
      </c>
      <c r="G11096"/>
      <c r="H11096">
        <f t="shared" si="1218"/>
        <v>7</v>
      </c>
      <c r="I11096" t="str">
        <f t="shared" si="1213"/>
        <v>FY.79/80</v>
      </c>
    </row>
    <row r="11097" spans="1:9" x14ac:dyDescent="0.25">
      <c r="A11097">
        <v>8</v>
      </c>
      <c r="B11097" t="str">
        <f t="shared" si="1216"/>
        <v>FY.79/80</v>
      </c>
      <c r="D11097" t="str">
        <f t="shared" si="1217"/>
        <v>Shrawan</v>
      </c>
      <c r="F11097" s="1">
        <v>25.736000000000001</v>
      </c>
      <c r="G11097"/>
      <c r="H11097">
        <f t="shared" si="1218"/>
        <v>8</v>
      </c>
      <c r="I11097" t="str">
        <f t="shared" si="1213"/>
        <v>FY.79/80</v>
      </c>
    </row>
    <row r="11098" spans="1:9" x14ac:dyDescent="0.25">
      <c r="A11098">
        <v>9</v>
      </c>
      <c r="B11098" t="str">
        <f t="shared" si="1216"/>
        <v>FY.79/80</v>
      </c>
      <c r="D11098" t="str">
        <f t="shared" si="1217"/>
        <v>Shrawan</v>
      </c>
      <c r="F11098" s="1">
        <v>27.992999999999999</v>
      </c>
      <c r="G11098"/>
      <c r="H11098">
        <f t="shared" si="1218"/>
        <v>9</v>
      </c>
      <c r="I11098" t="str">
        <f t="shared" si="1213"/>
        <v>FY.79/80</v>
      </c>
    </row>
    <row r="11099" spans="1:9" x14ac:dyDescent="0.25">
      <c r="A11099">
        <v>10</v>
      </c>
      <c r="B11099" t="str">
        <f t="shared" si="1216"/>
        <v>FY.79/80</v>
      </c>
      <c r="D11099" t="str">
        <f t="shared" si="1217"/>
        <v>Shrawan</v>
      </c>
      <c r="F11099" s="1">
        <v>32.935000000000002</v>
      </c>
      <c r="G11099"/>
      <c r="H11099">
        <f t="shared" si="1218"/>
        <v>10</v>
      </c>
      <c r="I11099" t="str">
        <f t="shared" si="1213"/>
        <v>FY.79/80</v>
      </c>
    </row>
    <row r="11100" spans="1:9" x14ac:dyDescent="0.25">
      <c r="A11100">
        <v>11</v>
      </c>
      <c r="B11100" t="str">
        <f t="shared" si="1216"/>
        <v>FY.79/80</v>
      </c>
      <c r="D11100" t="str">
        <f t="shared" si="1217"/>
        <v>Shrawan</v>
      </c>
      <c r="F11100" s="1">
        <v>39.363999999999997</v>
      </c>
      <c r="G11100"/>
      <c r="H11100">
        <f t="shared" si="1218"/>
        <v>11</v>
      </c>
      <c r="I11100" t="str">
        <f t="shared" si="1213"/>
        <v>FY.79/80</v>
      </c>
    </row>
    <row r="11101" spans="1:9" x14ac:dyDescent="0.25">
      <c r="A11101">
        <v>12</v>
      </c>
      <c r="B11101" t="str">
        <f t="shared" si="1216"/>
        <v>FY.79/80</v>
      </c>
      <c r="D11101" t="str">
        <f t="shared" si="1217"/>
        <v>Shrawan</v>
      </c>
      <c r="F11101" s="1">
        <v>60.886000000000003</v>
      </c>
      <c r="G11101"/>
      <c r="H11101">
        <f t="shared" si="1218"/>
        <v>12</v>
      </c>
      <c r="I11101" t="str">
        <f t="shared" si="1213"/>
        <v>FY.79/80</v>
      </c>
    </row>
    <row r="11102" spans="1:9" x14ac:dyDescent="0.25">
      <c r="A11102">
        <v>13</v>
      </c>
      <c r="B11102" t="str">
        <f t="shared" si="1216"/>
        <v>FY.79/80</v>
      </c>
      <c r="D11102" t="str">
        <f t="shared" si="1217"/>
        <v>Shrawan</v>
      </c>
      <c r="F11102" s="1">
        <v>48.968000000000004</v>
      </c>
      <c r="G11102"/>
      <c r="H11102">
        <f t="shared" si="1218"/>
        <v>13</v>
      </c>
      <c r="I11102" t="str">
        <f t="shared" si="1213"/>
        <v>FY.79/80</v>
      </c>
    </row>
    <row r="11103" spans="1:9" x14ac:dyDescent="0.25">
      <c r="A11103">
        <v>14</v>
      </c>
      <c r="B11103" t="str">
        <f t="shared" si="1216"/>
        <v>FY.79/80</v>
      </c>
      <c r="D11103" t="str">
        <f t="shared" si="1217"/>
        <v>Shrawan</v>
      </c>
      <c r="F11103" s="1">
        <v>70.53</v>
      </c>
      <c r="G11103"/>
      <c r="H11103">
        <f t="shared" si="1218"/>
        <v>14</v>
      </c>
      <c r="I11103" t="str">
        <f t="shared" si="1213"/>
        <v>FY.79/80</v>
      </c>
    </row>
    <row r="11104" spans="1:9" x14ac:dyDescent="0.25">
      <c r="A11104">
        <v>15</v>
      </c>
      <c r="B11104" t="str">
        <f t="shared" si="1216"/>
        <v>FY.79/80</v>
      </c>
      <c r="D11104" t="str">
        <f t="shared" si="1217"/>
        <v>Shrawan</v>
      </c>
      <c r="F11104" s="1">
        <v>62.465000000000003</v>
      </c>
      <c r="G11104"/>
      <c r="H11104">
        <f t="shared" si="1218"/>
        <v>15</v>
      </c>
      <c r="I11104" t="str">
        <f t="shared" si="1213"/>
        <v>FY.79/80</v>
      </c>
    </row>
    <row r="11105" spans="1:9" x14ac:dyDescent="0.25">
      <c r="A11105">
        <v>16</v>
      </c>
      <c r="B11105" t="str">
        <f t="shared" si="1216"/>
        <v>FY.79/80</v>
      </c>
      <c r="D11105" t="str">
        <f t="shared" si="1217"/>
        <v>Shrawan</v>
      </c>
      <c r="F11105" s="1">
        <v>59.566000000000003</v>
      </c>
      <c r="G11105"/>
      <c r="H11105">
        <f t="shared" si="1218"/>
        <v>16</v>
      </c>
      <c r="I11105" t="str">
        <f t="shared" si="1213"/>
        <v>FY.79/80</v>
      </c>
    </row>
    <row r="11106" spans="1:9" x14ac:dyDescent="0.25">
      <c r="A11106">
        <v>17</v>
      </c>
      <c r="B11106" t="str">
        <f t="shared" si="1216"/>
        <v>FY.79/80</v>
      </c>
      <c r="D11106" t="str">
        <f t="shared" si="1217"/>
        <v>Shrawan</v>
      </c>
      <c r="F11106" s="1">
        <v>69.111999999999995</v>
      </c>
      <c r="G11106"/>
      <c r="H11106">
        <f t="shared" si="1218"/>
        <v>17</v>
      </c>
      <c r="I11106" t="str">
        <f t="shared" si="1213"/>
        <v>FY.79/80</v>
      </c>
    </row>
    <row r="11107" spans="1:9" x14ac:dyDescent="0.25">
      <c r="A11107">
        <v>18</v>
      </c>
      <c r="B11107" t="str">
        <f t="shared" si="1216"/>
        <v>FY.79/80</v>
      </c>
      <c r="D11107" t="str">
        <f t="shared" si="1217"/>
        <v>Shrawan</v>
      </c>
      <c r="F11107" s="1">
        <v>126.648</v>
      </c>
      <c r="G11107"/>
      <c r="H11107">
        <f t="shared" si="1218"/>
        <v>18</v>
      </c>
      <c r="I11107" t="str">
        <f t="shared" si="1213"/>
        <v>FY.79/80</v>
      </c>
    </row>
    <row r="11108" spans="1:9" x14ac:dyDescent="0.25">
      <c r="A11108">
        <v>19</v>
      </c>
      <c r="B11108" t="str">
        <f t="shared" si="1216"/>
        <v>FY.79/80</v>
      </c>
      <c r="D11108" t="str">
        <f t="shared" si="1217"/>
        <v>Shrawan</v>
      </c>
      <c r="F11108" s="1">
        <v>103.465</v>
      </c>
      <c r="G11108"/>
      <c r="H11108">
        <f t="shared" si="1218"/>
        <v>19</v>
      </c>
      <c r="I11108" t="str">
        <f t="shared" si="1213"/>
        <v>FY.79/80</v>
      </c>
    </row>
    <row r="11109" spans="1:9" x14ac:dyDescent="0.25">
      <c r="A11109">
        <v>20</v>
      </c>
      <c r="B11109" t="str">
        <f t="shared" si="1216"/>
        <v>FY.79/80</v>
      </c>
      <c r="D11109" t="str">
        <f t="shared" si="1217"/>
        <v>Shrawan</v>
      </c>
      <c r="F11109" s="1">
        <v>76.305000000000007</v>
      </c>
      <c r="G11109"/>
      <c r="H11109">
        <f t="shared" si="1218"/>
        <v>20</v>
      </c>
      <c r="I11109" t="str">
        <f t="shared" si="1213"/>
        <v>FY.79/80</v>
      </c>
    </row>
    <row r="11110" spans="1:9" x14ac:dyDescent="0.25">
      <c r="A11110">
        <v>21</v>
      </c>
      <c r="B11110" t="str">
        <f t="shared" si="1216"/>
        <v>FY.79/80</v>
      </c>
      <c r="D11110" t="str">
        <f t="shared" si="1217"/>
        <v>Shrawan</v>
      </c>
      <c r="F11110" s="1">
        <v>88.688999999999993</v>
      </c>
      <c r="G11110"/>
      <c r="H11110">
        <f t="shared" si="1218"/>
        <v>21</v>
      </c>
      <c r="I11110" t="str">
        <f t="shared" si="1213"/>
        <v>FY.79/80</v>
      </c>
    </row>
    <row r="11111" spans="1:9" x14ac:dyDescent="0.25">
      <c r="A11111">
        <v>22</v>
      </c>
      <c r="B11111" t="str">
        <f t="shared" si="1216"/>
        <v>FY.79/80</v>
      </c>
      <c r="D11111" t="str">
        <f t="shared" si="1217"/>
        <v>Shrawan</v>
      </c>
      <c r="F11111" s="1">
        <v>92.251000000000005</v>
      </c>
      <c r="G11111"/>
      <c r="H11111">
        <f t="shared" si="1218"/>
        <v>22</v>
      </c>
      <c r="I11111" t="str">
        <f t="shared" si="1213"/>
        <v>FY.79/80</v>
      </c>
    </row>
    <row r="11112" spans="1:9" x14ac:dyDescent="0.25">
      <c r="A11112">
        <v>23</v>
      </c>
      <c r="B11112" t="str">
        <f t="shared" si="1216"/>
        <v>FY.79/80</v>
      </c>
      <c r="D11112" t="str">
        <f t="shared" si="1217"/>
        <v>Shrawan</v>
      </c>
      <c r="F11112" s="1">
        <v>75.540000000000006</v>
      </c>
      <c r="G11112"/>
      <c r="H11112">
        <f t="shared" si="1218"/>
        <v>23</v>
      </c>
      <c r="I11112" t="str">
        <f t="shared" si="1213"/>
        <v>FY.79/80</v>
      </c>
    </row>
    <row r="11113" spans="1:9" x14ac:dyDescent="0.25">
      <c r="A11113">
        <v>24</v>
      </c>
      <c r="B11113" t="str">
        <f t="shared" si="1216"/>
        <v>FY.79/80</v>
      </c>
      <c r="D11113" t="str">
        <f t="shared" si="1217"/>
        <v>Shrawan</v>
      </c>
      <c r="F11113" s="1">
        <v>68.209999999999994</v>
      </c>
      <c r="G11113"/>
      <c r="H11113">
        <f t="shared" si="1218"/>
        <v>24</v>
      </c>
      <c r="I11113" t="str">
        <f t="shared" si="1213"/>
        <v>FY.79/80</v>
      </c>
    </row>
    <row r="11114" spans="1:9" x14ac:dyDescent="0.25">
      <c r="A11114">
        <v>25</v>
      </c>
      <c r="B11114" t="str">
        <f t="shared" si="1216"/>
        <v>FY.79/80</v>
      </c>
      <c r="D11114" t="str">
        <f t="shared" si="1217"/>
        <v>Shrawan</v>
      </c>
      <c r="F11114" s="1">
        <v>58.975999999999999</v>
      </c>
      <c r="G11114"/>
      <c r="H11114">
        <f t="shared" si="1218"/>
        <v>25</v>
      </c>
      <c r="I11114" t="str">
        <f t="shared" si="1213"/>
        <v>FY.79/80</v>
      </c>
    </row>
    <row r="11115" spans="1:9" x14ac:dyDescent="0.25">
      <c r="A11115">
        <v>26</v>
      </c>
      <c r="B11115" t="str">
        <f t="shared" si="1216"/>
        <v>FY.79/80</v>
      </c>
      <c r="D11115" t="str">
        <f t="shared" si="1217"/>
        <v>Shrawan</v>
      </c>
      <c r="F11115" s="1">
        <v>52.954000000000001</v>
      </c>
      <c r="G11115"/>
      <c r="H11115">
        <f t="shared" si="1218"/>
        <v>26</v>
      </c>
      <c r="I11115" t="str">
        <f t="shared" si="1213"/>
        <v>FY.79/80</v>
      </c>
    </row>
    <row r="11116" spans="1:9" x14ac:dyDescent="0.25">
      <c r="A11116">
        <v>27</v>
      </c>
      <c r="B11116" t="str">
        <f t="shared" si="1216"/>
        <v>FY.79/80</v>
      </c>
      <c r="D11116" t="str">
        <f t="shared" si="1217"/>
        <v>Shrawan</v>
      </c>
      <c r="F11116" s="1">
        <v>47.530999999999999</v>
      </c>
      <c r="G11116"/>
      <c r="H11116">
        <f t="shared" si="1218"/>
        <v>27</v>
      </c>
      <c r="I11116" t="str">
        <f t="shared" si="1213"/>
        <v>FY.79/80</v>
      </c>
    </row>
    <row r="11117" spans="1:9" x14ac:dyDescent="0.25">
      <c r="A11117">
        <v>28</v>
      </c>
      <c r="B11117" t="str">
        <f t="shared" si="1216"/>
        <v>FY.79/80</v>
      </c>
      <c r="D11117" t="str">
        <f t="shared" si="1217"/>
        <v>Shrawan</v>
      </c>
      <c r="F11117" s="1">
        <v>42.691000000000003</v>
      </c>
      <c r="G11117"/>
      <c r="H11117">
        <f t="shared" si="1218"/>
        <v>28</v>
      </c>
      <c r="I11117" t="str">
        <f t="shared" si="1213"/>
        <v>FY.79/80</v>
      </c>
    </row>
    <row r="11118" spans="1:9" x14ac:dyDescent="0.25">
      <c r="A11118">
        <v>29</v>
      </c>
      <c r="B11118" t="str">
        <f t="shared" si="1216"/>
        <v>FY.79/80</v>
      </c>
      <c r="D11118" t="str">
        <f t="shared" si="1217"/>
        <v>Shrawan</v>
      </c>
      <c r="F11118" s="1">
        <v>45.677999999999997</v>
      </c>
      <c r="G11118"/>
      <c r="H11118">
        <f t="shared" si="1218"/>
        <v>29</v>
      </c>
      <c r="I11118" t="str">
        <f t="shared" si="1213"/>
        <v>FY.79/80</v>
      </c>
    </row>
    <row r="11119" spans="1:9" x14ac:dyDescent="0.25">
      <c r="A11119">
        <v>30</v>
      </c>
      <c r="B11119" t="str">
        <f t="shared" si="1216"/>
        <v>FY.79/80</v>
      </c>
      <c r="D11119" t="str">
        <f t="shared" si="1217"/>
        <v>Shrawan</v>
      </c>
      <c r="F11119" s="1">
        <v>45.387</v>
      </c>
      <c r="G11119"/>
      <c r="H11119">
        <f t="shared" si="1218"/>
        <v>30</v>
      </c>
      <c r="I11119" t="str">
        <f t="shared" si="1213"/>
        <v>FY.79/80</v>
      </c>
    </row>
    <row r="11120" spans="1:9" x14ac:dyDescent="0.25">
      <c r="A11120">
        <v>31</v>
      </c>
      <c r="B11120" t="str">
        <f t="shared" si="1216"/>
        <v>FY.79/80</v>
      </c>
      <c r="D11120" t="str">
        <f t="shared" si="1217"/>
        <v>Shrawan</v>
      </c>
      <c r="F11120" s="1">
        <v>39.387999999999998</v>
      </c>
      <c r="G11120"/>
      <c r="H11120">
        <f t="shared" si="1218"/>
        <v>31</v>
      </c>
      <c r="I11120" t="str">
        <f t="shared" si="1213"/>
        <v>FY.79/80</v>
      </c>
    </row>
    <row r="11121" spans="1:9" x14ac:dyDescent="0.25">
      <c r="A11121">
        <v>32</v>
      </c>
      <c r="B11121" t="str">
        <f t="shared" si="1216"/>
        <v>FY.79/80</v>
      </c>
      <c r="D11121" t="str">
        <f t="shared" si="1217"/>
        <v>Shrawan</v>
      </c>
      <c r="F11121" s="1">
        <v>0</v>
      </c>
      <c r="G11121"/>
      <c r="H11121">
        <f t="shared" si="1218"/>
        <v>32</v>
      </c>
      <c r="I11121" t="str">
        <f t="shared" si="1213"/>
        <v>FY.79/80</v>
      </c>
    </row>
    <row r="11122" spans="1:9" x14ac:dyDescent="0.25">
      <c r="B11122" t="str">
        <f t="shared" si="1216"/>
        <v>FY.79/80</v>
      </c>
      <c r="D11122" t="s">
        <v>1</v>
      </c>
      <c r="F11122" s="1" t="s">
        <v>1</v>
      </c>
      <c r="G11122" t="s">
        <v>1</v>
      </c>
      <c r="H11122">
        <f t="shared" si="1215"/>
        <v>0</v>
      </c>
      <c r="I11122">
        <f t="shared" si="1213"/>
        <v>0</v>
      </c>
    </row>
    <row r="11123" spans="1:9" x14ac:dyDescent="0.25">
      <c r="A11123">
        <v>1</v>
      </c>
      <c r="B11123" t="str">
        <f t="shared" si="1216"/>
        <v>FY.79/80</v>
      </c>
      <c r="D11123" t="str">
        <f t="shared" ref="D11123:D11154" si="1219">D11122</f>
        <v>Bhadra</v>
      </c>
      <c r="F11123" s="1">
        <v>36.255000000000003</v>
      </c>
      <c r="G11123"/>
      <c r="H11123">
        <f t="shared" ref="H11123:H11154" si="1220">H11122+1</f>
        <v>1</v>
      </c>
      <c r="I11123" t="str">
        <f t="shared" si="1213"/>
        <v>FY.79/80</v>
      </c>
    </row>
    <row r="11124" spans="1:9" x14ac:dyDescent="0.25">
      <c r="A11124">
        <v>2</v>
      </c>
      <c r="B11124" t="str">
        <f t="shared" si="1216"/>
        <v>FY.79/80</v>
      </c>
      <c r="D11124" t="str">
        <f t="shared" si="1219"/>
        <v>Bhadra</v>
      </c>
      <c r="F11124" s="1">
        <v>33.496000000000002</v>
      </c>
      <c r="G11124"/>
      <c r="H11124">
        <f t="shared" si="1220"/>
        <v>2</v>
      </c>
      <c r="I11124" t="str">
        <f t="shared" si="1213"/>
        <v>FY.79/80</v>
      </c>
    </row>
    <row r="11125" spans="1:9" x14ac:dyDescent="0.25">
      <c r="A11125">
        <v>3</v>
      </c>
      <c r="B11125" t="str">
        <f t="shared" si="1216"/>
        <v>FY.79/80</v>
      </c>
      <c r="D11125" t="str">
        <f t="shared" si="1219"/>
        <v>Bhadra</v>
      </c>
      <c r="F11125" s="1">
        <v>39.487000000000002</v>
      </c>
      <c r="G11125"/>
      <c r="H11125">
        <f t="shared" si="1220"/>
        <v>3</v>
      </c>
      <c r="I11125" t="str">
        <f t="shared" si="1213"/>
        <v>FY.79/80</v>
      </c>
    </row>
    <row r="11126" spans="1:9" x14ac:dyDescent="0.25">
      <c r="A11126">
        <v>4</v>
      </c>
      <c r="B11126" t="str">
        <f t="shared" si="1216"/>
        <v>FY.79/80</v>
      </c>
      <c r="D11126" t="str">
        <f t="shared" si="1219"/>
        <v>Bhadra</v>
      </c>
      <c r="F11126" s="1">
        <v>37.154000000000003</v>
      </c>
      <c r="G11126"/>
      <c r="H11126">
        <f t="shared" si="1220"/>
        <v>4</v>
      </c>
      <c r="I11126" t="str">
        <f t="shared" si="1213"/>
        <v>FY.79/80</v>
      </c>
    </row>
    <row r="11127" spans="1:9" x14ac:dyDescent="0.25">
      <c r="A11127">
        <v>5</v>
      </c>
      <c r="B11127" t="str">
        <f t="shared" si="1216"/>
        <v>FY.79/80</v>
      </c>
      <c r="D11127" t="str">
        <f t="shared" si="1219"/>
        <v>Bhadra</v>
      </c>
      <c r="F11127" s="1">
        <v>32.119</v>
      </c>
      <c r="G11127"/>
      <c r="H11127">
        <f t="shared" si="1220"/>
        <v>5</v>
      </c>
      <c r="I11127" t="str">
        <f t="shared" si="1213"/>
        <v>FY.79/80</v>
      </c>
    </row>
    <row r="11128" spans="1:9" x14ac:dyDescent="0.25">
      <c r="A11128">
        <v>6</v>
      </c>
      <c r="B11128" t="str">
        <f t="shared" si="1216"/>
        <v>FY.79/80</v>
      </c>
      <c r="D11128" t="str">
        <f t="shared" si="1219"/>
        <v>Bhadra</v>
      </c>
      <c r="F11128" s="1">
        <v>29.798999999999999</v>
      </c>
      <c r="G11128"/>
      <c r="H11128">
        <f t="shared" si="1220"/>
        <v>6</v>
      </c>
      <c r="I11128" t="str">
        <f t="shared" si="1213"/>
        <v>FY.79/80</v>
      </c>
    </row>
    <row r="11129" spans="1:9" x14ac:dyDescent="0.25">
      <c r="A11129">
        <v>7</v>
      </c>
      <c r="B11129" t="str">
        <f t="shared" si="1216"/>
        <v>FY.79/80</v>
      </c>
      <c r="D11129" t="str">
        <f t="shared" si="1219"/>
        <v>Bhadra</v>
      </c>
      <c r="F11129" s="1">
        <v>28.036000000000001</v>
      </c>
      <c r="G11129"/>
      <c r="H11129">
        <f t="shared" si="1220"/>
        <v>7</v>
      </c>
      <c r="I11129" t="str">
        <f t="shared" si="1213"/>
        <v>FY.79/80</v>
      </c>
    </row>
    <row r="11130" spans="1:9" x14ac:dyDescent="0.25">
      <c r="A11130">
        <v>8</v>
      </c>
      <c r="B11130" t="str">
        <f t="shared" si="1216"/>
        <v>FY.79/80</v>
      </c>
      <c r="D11130" t="str">
        <f t="shared" si="1219"/>
        <v>Bhadra</v>
      </c>
      <c r="F11130" s="1">
        <v>34.895000000000003</v>
      </c>
      <c r="G11130"/>
      <c r="H11130">
        <f t="shared" si="1220"/>
        <v>8</v>
      </c>
      <c r="I11130" t="str">
        <f t="shared" si="1213"/>
        <v>FY.79/80</v>
      </c>
    </row>
    <row r="11131" spans="1:9" x14ac:dyDescent="0.25">
      <c r="A11131">
        <v>9</v>
      </c>
      <c r="B11131" t="str">
        <f t="shared" si="1216"/>
        <v>FY.79/80</v>
      </c>
      <c r="D11131" t="str">
        <f t="shared" si="1219"/>
        <v>Bhadra</v>
      </c>
      <c r="F11131" s="1">
        <v>27.876999999999999</v>
      </c>
      <c r="G11131"/>
      <c r="H11131">
        <f t="shared" si="1220"/>
        <v>9</v>
      </c>
      <c r="I11131" t="str">
        <f t="shared" si="1213"/>
        <v>FY.79/80</v>
      </c>
    </row>
    <row r="11132" spans="1:9" x14ac:dyDescent="0.25">
      <c r="A11132">
        <v>10</v>
      </c>
      <c r="B11132" t="str">
        <f t="shared" si="1216"/>
        <v>FY.79/80</v>
      </c>
      <c r="D11132" t="str">
        <f t="shared" si="1219"/>
        <v>Bhadra</v>
      </c>
      <c r="F11132" s="1">
        <v>27.736000000000001</v>
      </c>
      <c r="G11132"/>
      <c r="H11132">
        <f t="shared" si="1220"/>
        <v>10</v>
      </c>
      <c r="I11132" t="str">
        <f t="shared" si="1213"/>
        <v>FY.79/80</v>
      </c>
    </row>
    <row r="11133" spans="1:9" x14ac:dyDescent="0.25">
      <c r="A11133">
        <v>11</v>
      </c>
      <c r="B11133" t="str">
        <f t="shared" si="1216"/>
        <v>FY.79/80</v>
      </c>
      <c r="D11133" t="str">
        <f t="shared" si="1219"/>
        <v>Bhadra</v>
      </c>
      <c r="F11133" s="1">
        <v>35.96</v>
      </c>
      <c r="G11133"/>
      <c r="H11133">
        <f t="shared" si="1220"/>
        <v>11</v>
      </c>
      <c r="I11133" t="str">
        <f t="shared" si="1213"/>
        <v>FY.79/80</v>
      </c>
    </row>
    <row r="11134" spans="1:9" x14ac:dyDescent="0.25">
      <c r="A11134">
        <v>12</v>
      </c>
      <c r="B11134" t="str">
        <f t="shared" si="1216"/>
        <v>FY.79/80</v>
      </c>
      <c r="D11134" t="str">
        <f t="shared" si="1219"/>
        <v>Bhadra</v>
      </c>
      <c r="F11134" s="1">
        <v>104.816</v>
      </c>
      <c r="G11134"/>
      <c r="H11134">
        <f t="shared" si="1220"/>
        <v>12</v>
      </c>
      <c r="I11134" t="str">
        <f t="shared" si="1213"/>
        <v>FY.79/80</v>
      </c>
    </row>
    <row r="11135" spans="1:9" x14ac:dyDescent="0.25">
      <c r="A11135">
        <v>13</v>
      </c>
      <c r="B11135" t="str">
        <f t="shared" si="1216"/>
        <v>FY.79/80</v>
      </c>
      <c r="D11135" t="str">
        <f t="shared" si="1219"/>
        <v>Bhadra</v>
      </c>
      <c r="F11135" s="1">
        <v>114.67400000000001</v>
      </c>
      <c r="G11135"/>
      <c r="H11135">
        <f t="shared" si="1220"/>
        <v>13</v>
      </c>
      <c r="I11135" t="str">
        <f t="shared" si="1213"/>
        <v>FY.79/80</v>
      </c>
    </row>
    <row r="11136" spans="1:9" x14ac:dyDescent="0.25">
      <c r="A11136">
        <v>14</v>
      </c>
      <c r="B11136" t="str">
        <f t="shared" si="1216"/>
        <v>FY.79/80</v>
      </c>
      <c r="D11136" t="str">
        <f t="shared" si="1219"/>
        <v>Bhadra</v>
      </c>
      <c r="F11136" s="1">
        <v>74.911000000000001</v>
      </c>
      <c r="G11136"/>
      <c r="H11136">
        <f t="shared" si="1220"/>
        <v>14</v>
      </c>
      <c r="I11136" t="str">
        <f t="shared" si="1213"/>
        <v>FY.79/80</v>
      </c>
    </row>
    <row r="11137" spans="1:9" x14ac:dyDescent="0.25">
      <c r="A11137">
        <v>15</v>
      </c>
      <c r="B11137" t="str">
        <f t="shared" si="1216"/>
        <v>FY.79/80</v>
      </c>
      <c r="D11137" t="str">
        <f t="shared" si="1219"/>
        <v>Bhadra</v>
      </c>
      <c r="F11137" s="1">
        <v>84.084999999999994</v>
      </c>
      <c r="G11137"/>
      <c r="H11137">
        <f t="shared" si="1220"/>
        <v>15</v>
      </c>
      <c r="I11137" t="str">
        <f t="shared" si="1213"/>
        <v>FY.79/80</v>
      </c>
    </row>
    <row r="11138" spans="1:9" x14ac:dyDescent="0.25">
      <c r="A11138">
        <v>16</v>
      </c>
      <c r="B11138" t="str">
        <f t="shared" si="1216"/>
        <v>FY.79/80</v>
      </c>
      <c r="D11138" t="str">
        <f t="shared" si="1219"/>
        <v>Bhadra</v>
      </c>
      <c r="F11138" s="1">
        <v>71.64</v>
      </c>
      <c r="G11138"/>
      <c r="H11138">
        <f t="shared" si="1220"/>
        <v>16</v>
      </c>
      <c r="I11138" t="str">
        <f t="shared" ref="I11138:I11201" si="1221">IF(H11138=0,0,B11138)</f>
        <v>FY.79/80</v>
      </c>
    </row>
    <row r="11139" spans="1:9" x14ac:dyDescent="0.25">
      <c r="A11139">
        <v>17</v>
      </c>
      <c r="B11139" t="str">
        <f t="shared" si="1216"/>
        <v>FY.79/80</v>
      </c>
      <c r="D11139" t="str">
        <f t="shared" si="1219"/>
        <v>Bhadra</v>
      </c>
      <c r="F11139" s="1">
        <v>72.153000000000006</v>
      </c>
      <c r="G11139"/>
      <c r="H11139">
        <f t="shared" si="1220"/>
        <v>17</v>
      </c>
      <c r="I11139" t="str">
        <f t="shared" si="1221"/>
        <v>FY.79/80</v>
      </c>
    </row>
    <row r="11140" spans="1:9" x14ac:dyDescent="0.25">
      <c r="A11140">
        <v>18</v>
      </c>
      <c r="B11140" t="str">
        <f t="shared" si="1216"/>
        <v>FY.79/80</v>
      </c>
      <c r="D11140" t="str">
        <f t="shared" si="1219"/>
        <v>Bhadra</v>
      </c>
      <c r="F11140" s="1">
        <v>60.686</v>
      </c>
      <c r="G11140"/>
      <c r="H11140">
        <f t="shared" si="1220"/>
        <v>18</v>
      </c>
      <c r="I11140" t="str">
        <f t="shared" si="1221"/>
        <v>FY.79/80</v>
      </c>
    </row>
    <row r="11141" spans="1:9" x14ac:dyDescent="0.25">
      <c r="A11141">
        <v>19</v>
      </c>
      <c r="B11141" t="str">
        <f t="shared" si="1216"/>
        <v>FY.79/80</v>
      </c>
      <c r="D11141" t="str">
        <f t="shared" si="1219"/>
        <v>Bhadra</v>
      </c>
      <c r="F11141" s="1">
        <v>57.595999999999997</v>
      </c>
      <c r="G11141"/>
      <c r="H11141">
        <f t="shared" si="1220"/>
        <v>19</v>
      </c>
      <c r="I11141" t="str">
        <f t="shared" si="1221"/>
        <v>FY.79/80</v>
      </c>
    </row>
    <row r="11142" spans="1:9" x14ac:dyDescent="0.25">
      <c r="A11142">
        <v>20</v>
      </c>
      <c r="B11142" t="str">
        <f t="shared" si="1216"/>
        <v>FY.79/80</v>
      </c>
      <c r="D11142" t="str">
        <f t="shared" si="1219"/>
        <v>Bhadra</v>
      </c>
      <c r="F11142" s="1">
        <v>53.063000000000002</v>
      </c>
      <c r="G11142"/>
      <c r="H11142">
        <f t="shared" si="1220"/>
        <v>20</v>
      </c>
      <c r="I11142" t="str">
        <f t="shared" si="1221"/>
        <v>FY.79/80</v>
      </c>
    </row>
    <row r="11143" spans="1:9" x14ac:dyDescent="0.25">
      <c r="A11143">
        <v>21</v>
      </c>
      <c r="B11143" t="str">
        <f t="shared" si="1216"/>
        <v>FY.79/80</v>
      </c>
      <c r="D11143" t="str">
        <f t="shared" si="1219"/>
        <v>Bhadra</v>
      </c>
      <c r="F11143" s="1">
        <v>50.171999999999997</v>
      </c>
      <c r="G11143"/>
      <c r="H11143">
        <f t="shared" si="1220"/>
        <v>21</v>
      </c>
      <c r="I11143" t="str">
        <f t="shared" si="1221"/>
        <v>FY.79/80</v>
      </c>
    </row>
    <row r="11144" spans="1:9" x14ac:dyDescent="0.25">
      <c r="A11144">
        <v>22</v>
      </c>
      <c r="B11144" t="str">
        <f t="shared" si="1216"/>
        <v>FY.79/80</v>
      </c>
      <c r="D11144" t="str">
        <f t="shared" si="1219"/>
        <v>Bhadra</v>
      </c>
      <c r="F11144" s="1">
        <v>48.463999999999999</v>
      </c>
      <c r="G11144"/>
      <c r="H11144">
        <f t="shared" si="1220"/>
        <v>22</v>
      </c>
      <c r="I11144" t="str">
        <f t="shared" si="1221"/>
        <v>FY.79/80</v>
      </c>
    </row>
    <row r="11145" spans="1:9" x14ac:dyDescent="0.25">
      <c r="A11145">
        <v>23</v>
      </c>
      <c r="B11145" t="str">
        <f t="shared" si="1216"/>
        <v>FY.79/80</v>
      </c>
      <c r="D11145" t="str">
        <f t="shared" si="1219"/>
        <v>Bhadra</v>
      </c>
      <c r="F11145" s="1">
        <v>47.746000000000002</v>
      </c>
      <c r="G11145"/>
      <c r="H11145">
        <f t="shared" si="1220"/>
        <v>23</v>
      </c>
      <c r="I11145" t="str">
        <f t="shared" si="1221"/>
        <v>FY.79/80</v>
      </c>
    </row>
    <row r="11146" spans="1:9" x14ac:dyDescent="0.25">
      <c r="A11146">
        <v>24</v>
      </c>
      <c r="B11146" t="str">
        <f t="shared" si="1216"/>
        <v>FY.79/80</v>
      </c>
      <c r="D11146" t="str">
        <f t="shared" si="1219"/>
        <v>Bhadra</v>
      </c>
      <c r="F11146" s="1">
        <v>59.613999999999997</v>
      </c>
      <c r="G11146"/>
      <c r="H11146">
        <f t="shared" si="1220"/>
        <v>24</v>
      </c>
      <c r="I11146" t="str">
        <f t="shared" si="1221"/>
        <v>FY.79/80</v>
      </c>
    </row>
    <row r="11147" spans="1:9" x14ac:dyDescent="0.25">
      <c r="A11147">
        <v>25</v>
      </c>
      <c r="B11147" t="str">
        <f t="shared" si="1216"/>
        <v>FY.79/80</v>
      </c>
      <c r="D11147" t="str">
        <f t="shared" si="1219"/>
        <v>Bhadra</v>
      </c>
      <c r="F11147" s="1">
        <v>68.784000000000006</v>
      </c>
      <c r="G11147"/>
      <c r="H11147">
        <f t="shared" si="1220"/>
        <v>25</v>
      </c>
      <c r="I11147" t="str">
        <f t="shared" si="1221"/>
        <v>FY.79/80</v>
      </c>
    </row>
    <row r="11148" spans="1:9" x14ac:dyDescent="0.25">
      <c r="A11148">
        <v>26</v>
      </c>
      <c r="B11148" t="str">
        <f t="shared" si="1216"/>
        <v>FY.79/80</v>
      </c>
      <c r="D11148" t="str">
        <f t="shared" si="1219"/>
        <v>Bhadra</v>
      </c>
      <c r="F11148" s="1">
        <v>59.167000000000002</v>
      </c>
      <c r="G11148"/>
      <c r="H11148">
        <f t="shared" si="1220"/>
        <v>26</v>
      </c>
      <c r="I11148" t="str">
        <f t="shared" si="1221"/>
        <v>FY.79/80</v>
      </c>
    </row>
    <row r="11149" spans="1:9" x14ac:dyDescent="0.25">
      <c r="A11149">
        <v>27</v>
      </c>
      <c r="B11149" t="str">
        <f t="shared" si="1216"/>
        <v>FY.79/80</v>
      </c>
      <c r="D11149" t="str">
        <f t="shared" si="1219"/>
        <v>Bhadra</v>
      </c>
      <c r="F11149" s="1">
        <v>55.185000000000002</v>
      </c>
      <c r="G11149"/>
      <c r="H11149">
        <f t="shared" si="1220"/>
        <v>27</v>
      </c>
      <c r="I11149" t="str">
        <f t="shared" si="1221"/>
        <v>FY.79/80</v>
      </c>
    </row>
    <row r="11150" spans="1:9" x14ac:dyDescent="0.25">
      <c r="A11150">
        <v>28</v>
      </c>
      <c r="B11150" t="str">
        <f t="shared" si="1216"/>
        <v>FY.79/80</v>
      </c>
      <c r="D11150" t="str">
        <f t="shared" si="1219"/>
        <v>Bhadra</v>
      </c>
      <c r="F11150" s="1">
        <v>51.256999999999998</v>
      </c>
      <c r="G11150"/>
      <c r="H11150">
        <f t="shared" si="1220"/>
        <v>28</v>
      </c>
      <c r="I11150" t="str">
        <f t="shared" si="1221"/>
        <v>FY.79/80</v>
      </c>
    </row>
    <row r="11151" spans="1:9" x14ac:dyDescent="0.25">
      <c r="A11151">
        <v>29</v>
      </c>
      <c r="B11151" t="str">
        <f t="shared" si="1216"/>
        <v>FY.79/80</v>
      </c>
      <c r="D11151" t="str">
        <f t="shared" si="1219"/>
        <v>Bhadra</v>
      </c>
      <c r="F11151" s="1">
        <v>49.62</v>
      </c>
      <c r="G11151"/>
      <c r="H11151">
        <f t="shared" si="1220"/>
        <v>29</v>
      </c>
      <c r="I11151" t="str">
        <f t="shared" si="1221"/>
        <v>FY.79/80</v>
      </c>
    </row>
    <row r="11152" spans="1:9" x14ac:dyDescent="0.25">
      <c r="A11152">
        <v>30</v>
      </c>
      <c r="B11152" t="str">
        <f t="shared" si="1216"/>
        <v>FY.79/80</v>
      </c>
      <c r="D11152" t="str">
        <f t="shared" si="1219"/>
        <v>Bhadra</v>
      </c>
      <c r="F11152" s="1">
        <v>68.204999999999998</v>
      </c>
      <c r="G11152"/>
      <c r="H11152">
        <f t="shared" si="1220"/>
        <v>30</v>
      </c>
      <c r="I11152" t="str">
        <f t="shared" si="1221"/>
        <v>FY.79/80</v>
      </c>
    </row>
    <row r="11153" spans="1:9" x14ac:dyDescent="0.25">
      <c r="A11153">
        <v>31</v>
      </c>
      <c r="B11153" t="str">
        <f t="shared" si="1216"/>
        <v>FY.79/80</v>
      </c>
      <c r="D11153" t="str">
        <f t="shared" si="1219"/>
        <v>Bhadra</v>
      </c>
      <c r="F11153" s="1">
        <v>72.349000000000004</v>
      </c>
      <c r="G11153"/>
      <c r="H11153">
        <f t="shared" si="1220"/>
        <v>31</v>
      </c>
      <c r="I11153" t="str">
        <f t="shared" si="1221"/>
        <v>FY.79/80</v>
      </c>
    </row>
    <row r="11154" spans="1:9" x14ac:dyDescent="0.25">
      <c r="A11154">
        <v>32</v>
      </c>
      <c r="B11154" t="str">
        <f t="shared" ref="B11154:B11217" si="1222">B11153</f>
        <v>FY.79/80</v>
      </c>
      <c r="D11154" t="str">
        <f t="shared" si="1219"/>
        <v>Bhadra</v>
      </c>
      <c r="F11154" s="1">
        <v>0</v>
      </c>
      <c r="G11154"/>
      <c r="H11154">
        <f t="shared" si="1220"/>
        <v>32</v>
      </c>
      <c r="I11154" t="str">
        <f t="shared" si="1221"/>
        <v>FY.79/80</v>
      </c>
    </row>
    <row r="11155" spans="1:9" x14ac:dyDescent="0.25">
      <c r="B11155" t="str">
        <f t="shared" si="1222"/>
        <v>FY.79/80</v>
      </c>
      <c r="D11155" t="s">
        <v>2</v>
      </c>
      <c r="F11155" s="1" t="s">
        <v>2</v>
      </c>
      <c r="G11155" t="s">
        <v>2</v>
      </c>
      <c r="H11155">
        <f t="shared" ref="H11155:H11188" si="1223">IF(G11155="","",0)</f>
        <v>0</v>
      </c>
      <c r="I11155">
        <f t="shared" si="1221"/>
        <v>0</v>
      </c>
    </row>
    <row r="11156" spans="1:9" x14ac:dyDescent="0.25">
      <c r="A11156">
        <v>1</v>
      </c>
      <c r="B11156" t="str">
        <f t="shared" si="1222"/>
        <v>FY.79/80</v>
      </c>
      <c r="D11156" t="str">
        <f t="shared" ref="D11156:D11187" si="1224">D11155</f>
        <v>Ashwin</v>
      </c>
      <c r="F11156" s="1">
        <v>74.894000000000005</v>
      </c>
      <c r="G11156"/>
      <c r="H11156">
        <f t="shared" ref="H11156:H11187" si="1225">H11155+1</f>
        <v>1</v>
      </c>
      <c r="I11156" t="str">
        <f t="shared" si="1221"/>
        <v>FY.79/80</v>
      </c>
    </row>
    <row r="11157" spans="1:9" x14ac:dyDescent="0.25">
      <c r="A11157">
        <v>2</v>
      </c>
      <c r="B11157" t="str">
        <f t="shared" si="1222"/>
        <v>FY.79/80</v>
      </c>
      <c r="D11157" t="str">
        <f t="shared" si="1224"/>
        <v>Ashwin</v>
      </c>
      <c r="F11157" s="1">
        <v>69.593000000000004</v>
      </c>
      <c r="G11157"/>
      <c r="H11157">
        <f t="shared" si="1225"/>
        <v>2</v>
      </c>
      <c r="I11157" t="str">
        <f t="shared" si="1221"/>
        <v>FY.79/80</v>
      </c>
    </row>
    <row r="11158" spans="1:9" x14ac:dyDescent="0.25">
      <c r="A11158">
        <v>3</v>
      </c>
      <c r="B11158" t="str">
        <f t="shared" si="1222"/>
        <v>FY.79/80</v>
      </c>
      <c r="D11158" t="str">
        <f t="shared" si="1224"/>
        <v>Ashwin</v>
      </c>
      <c r="F11158" s="1">
        <v>63.575000000000003</v>
      </c>
      <c r="G11158"/>
      <c r="H11158">
        <f t="shared" si="1225"/>
        <v>3</v>
      </c>
      <c r="I11158" t="str">
        <f t="shared" si="1221"/>
        <v>FY.79/80</v>
      </c>
    </row>
    <row r="11159" spans="1:9" x14ac:dyDescent="0.25">
      <c r="A11159">
        <v>4</v>
      </c>
      <c r="B11159" t="str">
        <f t="shared" si="1222"/>
        <v>FY.79/80</v>
      </c>
      <c r="D11159" t="str">
        <f t="shared" si="1224"/>
        <v>Ashwin</v>
      </c>
      <c r="F11159" s="1">
        <v>63.05</v>
      </c>
      <c r="G11159"/>
      <c r="H11159">
        <f t="shared" si="1225"/>
        <v>4</v>
      </c>
      <c r="I11159" t="str">
        <f t="shared" si="1221"/>
        <v>FY.79/80</v>
      </c>
    </row>
    <row r="11160" spans="1:9" x14ac:dyDescent="0.25">
      <c r="A11160">
        <v>5</v>
      </c>
      <c r="B11160" t="str">
        <f t="shared" si="1222"/>
        <v>FY.79/80</v>
      </c>
      <c r="D11160" t="str">
        <f t="shared" si="1224"/>
        <v>Ashwin</v>
      </c>
      <c r="F11160" s="1">
        <v>56.88</v>
      </c>
      <c r="G11160"/>
      <c r="H11160">
        <f t="shared" si="1225"/>
        <v>5</v>
      </c>
      <c r="I11160" t="str">
        <f t="shared" si="1221"/>
        <v>FY.79/80</v>
      </c>
    </row>
    <row r="11161" spans="1:9" x14ac:dyDescent="0.25">
      <c r="A11161">
        <v>6</v>
      </c>
      <c r="B11161" t="str">
        <f t="shared" si="1222"/>
        <v>FY.79/80</v>
      </c>
      <c r="D11161" t="str">
        <f t="shared" si="1224"/>
        <v>Ashwin</v>
      </c>
      <c r="F11161" s="1">
        <v>52.55</v>
      </c>
      <c r="G11161"/>
      <c r="H11161">
        <f t="shared" si="1225"/>
        <v>6</v>
      </c>
      <c r="I11161" t="str">
        <f t="shared" si="1221"/>
        <v>FY.79/80</v>
      </c>
    </row>
    <row r="11162" spans="1:9" x14ac:dyDescent="0.25">
      <c r="A11162">
        <v>7</v>
      </c>
      <c r="B11162" t="str">
        <f t="shared" si="1222"/>
        <v>FY.79/80</v>
      </c>
      <c r="D11162" t="str">
        <f t="shared" si="1224"/>
        <v>Ashwin</v>
      </c>
      <c r="F11162" s="1">
        <v>49.701999999999998</v>
      </c>
      <c r="G11162"/>
      <c r="H11162">
        <f t="shared" si="1225"/>
        <v>7</v>
      </c>
      <c r="I11162" t="str">
        <f t="shared" si="1221"/>
        <v>FY.79/80</v>
      </c>
    </row>
    <row r="11163" spans="1:9" x14ac:dyDescent="0.25">
      <c r="A11163">
        <v>8</v>
      </c>
      <c r="B11163" t="str">
        <f t="shared" si="1222"/>
        <v>FY.79/80</v>
      </c>
      <c r="D11163" t="str">
        <f t="shared" si="1224"/>
        <v>Ashwin</v>
      </c>
      <c r="F11163" s="1">
        <v>51.23</v>
      </c>
      <c r="G11163"/>
      <c r="H11163">
        <f t="shared" si="1225"/>
        <v>8</v>
      </c>
      <c r="I11163" t="str">
        <f t="shared" si="1221"/>
        <v>FY.79/80</v>
      </c>
    </row>
    <row r="11164" spans="1:9" x14ac:dyDescent="0.25">
      <c r="A11164">
        <v>9</v>
      </c>
      <c r="B11164" t="str">
        <f t="shared" si="1222"/>
        <v>FY.79/80</v>
      </c>
      <c r="D11164" t="str">
        <f t="shared" si="1224"/>
        <v>Ashwin</v>
      </c>
      <c r="F11164" s="1">
        <v>53.03</v>
      </c>
      <c r="G11164"/>
      <c r="H11164">
        <f t="shared" si="1225"/>
        <v>9</v>
      </c>
      <c r="I11164" t="str">
        <f t="shared" si="1221"/>
        <v>FY.79/80</v>
      </c>
    </row>
    <row r="11165" spans="1:9" x14ac:dyDescent="0.25">
      <c r="A11165">
        <v>10</v>
      </c>
      <c r="B11165" t="str">
        <f t="shared" si="1222"/>
        <v>FY.79/80</v>
      </c>
      <c r="D11165" t="str">
        <f t="shared" si="1224"/>
        <v>Ashwin</v>
      </c>
      <c r="F11165" s="1">
        <v>47.11</v>
      </c>
      <c r="G11165"/>
      <c r="H11165">
        <f t="shared" si="1225"/>
        <v>10</v>
      </c>
      <c r="I11165" t="str">
        <f t="shared" si="1221"/>
        <v>FY.79/80</v>
      </c>
    </row>
    <row r="11166" spans="1:9" x14ac:dyDescent="0.25">
      <c r="A11166">
        <v>11</v>
      </c>
      <c r="B11166" t="str">
        <f t="shared" si="1222"/>
        <v>FY.79/80</v>
      </c>
      <c r="D11166" t="str">
        <f t="shared" si="1224"/>
        <v>Ashwin</v>
      </c>
      <c r="F11166" s="1">
        <v>44.213000000000001</v>
      </c>
      <c r="G11166"/>
      <c r="H11166">
        <f t="shared" si="1225"/>
        <v>11</v>
      </c>
      <c r="I11166" t="str">
        <f t="shared" si="1221"/>
        <v>FY.79/80</v>
      </c>
    </row>
    <row r="11167" spans="1:9" x14ac:dyDescent="0.25">
      <c r="A11167">
        <v>12</v>
      </c>
      <c r="B11167" t="str">
        <f t="shared" si="1222"/>
        <v>FY.79/80</v>
      </c>
      <c r="D11167" t="str">
        <f t="shared" si="1224"/>
        <v>Ashwin</v>
      </c>
      <c r="F11167" s="1">
        <v>40.271999999999998</v>
      </c>
      <c r="G11167"/>
      <c r="H11167">
        <f t="shared" si="1225"/>
        <v>12</v>
      </c>
      <c r="I11167" t="str">
        <f t="shared" si="1221"/>
        <v>FY.79/80</v>
      </c>
    </row>
    <row r="11168" spans="1:9" x14ac:dyDescent="0.25">
      <c r="A11168">
        <v>13</v>
      </c>
      <c r="B11168" t="str">
        <f t="shared" si="1222"/>
        <v>FY.79/80</v>
      </c>
      <c r="D11168" t="str">
        <f t="shared" si="1224"/>
        <v>Ashwin</v>
      </c>
      <c r="F11168" s="1">
        <v>37.595999999999997</v>
      </c>
      <c r="G11168"/>
      <c r="H11168">
        <f t="shared" si="1225"/>
        <v>13</v>
      </c>
      <c r="I11168" t="str">
        <f t="shared" si="1221"/>
        <v>FY.79/80</v>
      </c>
    </row>
    <row r="11169" spans="1:9" x14ac:dyDescent="0.25">
      <c r="A11169">
        <v>14</v>
      </c>
      <c r="B11169" t="str">
        <f t="shared" si="1222"/>
        <v>FY.79/80</v>
      </c>
      <c r="D11169" t="str">
        <f t="shared" si="1224"/>
        <v>Ashwin</v>
      </c>
      <c r="F11169" s="1">
        <v>36.137</v>
      </c>
      <c r="G11169"/>
      <c r="H11169">
        <f t="shared" si="1225"/>
        <v>14</v>
      </c>
      <c r="I11169" t="str">
        <f t="shared" si="1221"/>
        <v>FY.79/80</v>
      </c>
    </row>
    <row r="11170" spans="1:9" x14ac:dyDescent="0.25">
      <c r="A11170">
        <v>15</v>
      </c>
      <c r="B11170" t="str">
        <f t="shared" si="1222"/>
        <v>FY.79/80</v>
      </c>
      <c r="D11170" t="str">
        <f t="shared" si="1224"/>
        <v>Ashwin</v>
      </c>
      <c r="F11170" s="1">
        <v>34.558</v>
      </c>
      <c r="G11170"/>
      <c r="H11170">
        <f t="shared" si="1225"/>
        <v>15</v>
      </c>
      <c r="I11170" t="str">
        <f t="shared" si="1221"/>
        <v>FY.79/80</v>
      </c>
    </row>
    <row r="11171" spans="1:9" x14ac:dyDescent="0.25">
      <c r="A11171">
        <v>16</v>
      </c>
      <c r="B11171" t="str">
        <f t="shared" si="1222"/>
        <v>FY.79/80</v>
      </c>
      <c r="D11171" t="str">
        <f t="shared" si="1224"/>
        <v>Ashwin</v>
      </c>
      <c r="F11171" s="1">
        <v>33.634999999999998</v>
      </c>
      <c r="G11171"/>
      <c r="H11171">
        <f t="shared" si="1225"/>
        <v>16</v>
      </c>
      <c r="I11171" t="str">
        <f t="shared" si="1221"/>
        <v>FY.79/80</v>
      </c>
    </row>
    <row r="11172" spans="1:9" x14ac:dyDescent="0.25">
      <c r="A11172">
        <v>17</v>
      </c>
      <c r="B11172" t="str">
        <f t="shared" si="1222"/>
        <v>FY.79/80</v>
      </c>
      <c r="D11172" t="str">
        <f t="shared" si="1224"/>
        <v>Ashwin</v>
      </c>
      <c r="F11172" s="1">
        <v>32.603999999999999</v>
      </c>
      <c r="G11172"/>
      <c r="H11172">
        <f t="shared" si="1225"/>
        <v>17</v>
      </c>
      <c r="I11172" t="str">
        <f t="shared" si="1221"/>
        <v>FY.79/80</v>
      </c>
    </row>
    <row r="11173" spans="1:9" x14ac:dyDescent="0.25">
      <c r="A11173">
        <v>18</v>
      </c>
      <c r="B11173" t="str">
        <f t="shared" si="1222"/>
        <v>FY.79/80</v>
      </c>
      <c r="D11173" t="str">
        <f t="shared" si="1224"/>
        <v>Ashwin</v>
      </c>
      <c r="F11173" s="1">
        <v>38.127000000000002</v>
      </c>
      <c r="G11173"/>
      <c r="H11173">
        <f t="shared" si="1225"/>
        <v>18</v>
      </c>
      <c r="I11173" t="str">
        <f t="shared" si="1221"/>
        <v>FY.79/80</v>
      </c>
    </row>
    <row r="11174" spans="1:9" x14ac:dyDescent="0.25">
      <c r="A11174">
        <v>19</v>
      </c>
      <c r="B11174" t="str">
        <f t="shared" si="1222"/>
        <v>FY.79/80</v>
      </c>
      <c r="D11174" t="str">
        <f t="shared" si="1224"/>
        <v>Ashwin</v>
      </c>
      <c r="F11174" s="1">
        <v>272.01100000000002</v>
      </c>
      <c r="G11174"/>
      <c r="H11174">
        <f t="shared" si="1225"/>
        <v>19</v>
      </c>
      <c r="I11174" t="str">
        <f t="shared" si="1221"/>
        <v>FY.79/80</v>
      </c>
    </row>
    <row r="11175" spans="1:9" x14ac:dyDescent="0.25">
      <c r="A11175">
        <v>20</v>
      </c>
      <c r="B11175" t="str">
        <f t="shared" si="1222"/>
        <v>FY.79/80</v>
      </c>
      <c r="D11175" t="str">
        <f t="shared" si="1224"/>
        <v>Ashwin</v>
      </c>
      <c r="F11175" s="1">
        <v>257.96600000000001</v>
      </c>
      <c r="G11175"/>
      <c r="H11175">
        <f t="shared" si="1225"/>
        <v>20</v>
      </c>
      <c r="I11175" t="str">
        <f t="shared" si="1221"/>
        <v>FY.79/80</v>
      </c>
    </row>
    <row r="11176" spans="1:9" x14ac:dyDescent="0.25">
      <c r="A11176">
        <v>21</v>
      </c>
      <c r="B11176" t="str">
        <f t="shared" si="1222"/>
        <v>FY.79/80</v>
      </c>
      <c r="D11176" t="str">
        <f t="shared" si="1224"/>
        <v>Ashwin</v>
      </c>
      <c r="F11176" s="1">
        <v>250.358</v>
      </c>
      <c r="G11176"/>
      <c r="H11176">
        <f t="shared" si="1225"/>
        <v>21</v>
      </c>
      <c r="I11176" t="str">
        <f t="shared" si="1221"/>
        <v>FY.79/80</v>
      </c>
    </row>
    <row r="11177" spans="1:9" x14ac:dyDescent="0.25">
      <c r="A11177">
        <v>22</v>
      </c>
      <c r="B11177" t="str">
        <f t="shared" si="1222"/>
        <v>FY.79/80</v>
      </c>
      <c r="D11177" t="str">
        <f t="shared" si="1224"/>
        <v>Ashwin</v>
      </c>
      <c r="F11177" s="1">
        <v>186.22499999999999</v>
      </c>
      <c r="G11177"/>
      <c r="H11177">
        <f t="shared" si="1225"/>
        <v>22</v>
      </c>
      <c r="I11177" t="str">
        <f t="shared" si="1221"/>
        <v>FY.79/80</v>
      </c>
    </row>
    <row r="11178" spans="1:9" x14ac:dyDescent="0.25">
      <c r="A11178">
        <v>23</v>
      </c>
      <c r="B11178" t="str">
        <f t="shared" si="1222"/>
        <v>FY.79/80</v>
      </c>
      <c r="D11178" t="str">
        <f t="shared" si="1224"/>
        <v>Ashwin</v>
      </c>
      <c r="F11178" s="1">
        <v>131.57300000000001</v>
      </c>
      <c r="G11178"/>
      <c r="H11178">
        <f t="shared" si="1225"/>
        <v>23</v>
      </c>
      <c r="I11178" t="str">
        <f t="shared" si="1221"/>
        <v>FY.79/80</v>
      </c>
    </row>
    <row r="11179" spans="1:9" x14ac:dyDescent="0.25">
      <c r="A11179">
        <v>24</v>
      </c>
      <c r="B11179" t="str">
        <f t="shared" si="1222"/>
        <v>FY.79/80</v>
      </c>
      <c r="D11179" t="str">
        <f t="shared" si="1224"/>
        <v>Ashwin</v>
      </c>
      <c r="F11179" s="1">
        <v>113.923</v>
      </c>
      <c r="G11179"/>
      <c r="H11179">
        <f t="shared" si="1225"/>
        <v>24</v>
      </c>
      <c r="I11179" t="str">
        <f t="shared" si="1221"/>
        <v>FY.79/80</v>
      </c>
    </row>
    <row r="11180" spans="1:9" x14ac:dyDescent="0.25">
      <c r="A11180">
        <v>25</v>
      </c>
      <c r="B11180" t="str">
        <f t="shared" si="1222"/>
        <v>FY.79/80</v>
      </c>
      <c r="D11180" t="str">
        <f t="shared" si="1224"/>
        <v>Ashwin</v>
      </c>
      <c r="F11180" s="1">
        <v>91.518000000000001</v>
      </c>
      <c r="G11180"/>
      <c r="H11180">
        <f t="shared" si="1225"/>
        <v>25</v>
      </c>
      <c r="I11180" t="str">
        <f t="shared" si="1221"/>
        <v>FY.79/80</v>
      </c>
    </row>
    <row r="11181" spans="1:9" x14ac:dyDescent="0.25">
      <c r="A11181">
        <v>26</v>
      </c>
      <c r="B11181" t="str">
        <f t="shared" si="1222"/>
        <v>FY.79/80</v>
      </c>
      <c r="D11181" t="str">
        <f t="shared" si="1224"/>
        <v>Ashwin</v>
      </c>
      <c r="F11181" s="1">
        <v>84.483000000000004</v>
      </c>
      <c r="G11181"/>
      <c r="H11181">
        <f t="shared" si="1225"/>
        <v>26</v>
      </c>
      <c r="I11181" t="str">
        <f t="shared" si="1221"/>
        <v>FY.79/80</v>
      </c>
    </row>
    <row r="11182" spans="1:9" x14ac:dyDescent="0.25">
      <c r="A11182">
        <v>27</v>
      </c>
      <c r="B11182" t="str">
        <f t="shared" si="1222"/>
        <v>FY.79/80</v>
      </c>
      <c r="D11182" t="str">
        <f t="shared" si="1224"/>
        <v>Ashwin</v>
      </c>
      <c r="F11182" s="1">
        <v>78.480999999999995</v>
      </c>
      <c r="G11182"/>
      <c r="H11182">
        <f t="shared" si="1225"/>
        <v>27</v>
      </c>
      <c r="I11182" t="str">
        <f t="shared" si="1221"/>
        <v>FY.79/80</v>
      </c>
    </row>
    <row r="11183" spans="1:9" x14ac:dyDescent="0.25">
      <c r="A11183">
        <v>28</v>
      </c>
      <c r="B11183" t="str">
        <f t="shared" si="1222"/>
        <v>FY.79/80</v>
      </c>
      <c r="D11183" t="str">
        <f t="shared" si="1224"/>
        <v>Ashwin</v>
      </c>
      <c r="F11183" s="1">
        <v>71.819000000000003</v>
      </c>
      <c r="G11183"/>
      <c r="H11183">
        <f t="shared" si="1225"/>
        <v>28</v>
      </c>
      <c r="I11183" t="str">
        <f t="shared" si="1221"/>
        <v>FY.79/80</v>
      </c>
    </row>
    <row r="11184" spans="1:9" x14ac:dyDescent="0.25">
      <c r="A11184">
        <v>29</v>
      </c>
      <c r="B11184" t="str">
        <f t="shared" si="1222"/>
        <v>FY.79/80</v>
      </c>
      <c r="D11184" t="str">
        <f t="shared" si="1224"/>
        <v>Ashwin</v>
      </c>
      <c r="F11184" s="1">
        <v>66.858999999999995</v>
      </c>
      <c r="G11184"/>
      <c r="H11184">
        <f t="shared" si="1225"/>
        <v>29</v>
      </c>
      <c r="I11184" t="str">
        <f t="shared" si="1221"/>
        <v>FY.79/80</v>
      </c>
    </row>
    <row r="11185" spans="1:9" x14ac:dyDescent="0.25">
      <c r="A11185">
        <v>30</v>
      </c>
      <c r="B11185" t="str">
        <f t="shared" si="1222"/>
        <v>FY.79/80</v>
      </c>
      <c r="D11185" t="str">
        <f t="shared" si="1224"/>
        <v>Ashwin</v>
      </c>
      <c r="F11185" s="1">
        <v>60.259</v>
      </c>
      <c r="G11185"/>
      <c r="H11185">
        <f t="shared" si="1225"/>
        <v>30</v>
      </c>
      <c r="I11185" t="str">
        <f t="shared" si="1221"/>
        <v>FY.79/80</v>
      </c>
    </row>
    <row r="11186" spans="1:9" x14ac:dyDescent="0.25">
      <c r="A11186">
        <v>31</v>
      </c>
      <c r="B11186" t="str">
        <f t="shared" si="1222"/>
        <v>FY.79/80</v>
      </c>
      <c r="D11186" t="str">
        <f t="shared" si="1224"/>
        <v>Ashwin</v>
      </c>
      <c r="F11186" s="1">
        <v>53.734000000000002</v>
      </c>
      <c r="G11186"/>
      <c r="H11186">
        <f t="shared" si="1225"/>
        <v>31</v>
      </c>
      <c r="I11186" t="str">
        <f t="shared" si="1221"/>
        <v>FY.79/80</v>
      </c>
    </row>
    <row r="11187" spans="1:9" x14ac:dyDescent="0.25">
      <c r="A11187">
        <v>32</v>
      </c>
      <c r="B11187" t="str">
        <f t="shared" si="1222"/>
        <v>FY.79/80</v>
      </c>
      <c r="D11187" t="str">
        <f t="shared" si="1224"/>
        <v>Ashwin</v>
      </c>
      <c r="F11187" s="1">
        <v>0</v>
      </c>
      <c r="G11187"/>
      <c r="H11187">
        <f t="shared" si="1225"/>
        <v>32</v>
      </c>
      <c r="I11187" t="str">
        <f t="shared" si="1221"/>
        <v>FY.79/80</v>
      </c>
    </row>
    <row r="11188" spans="1:9" x14ac:dyDescent="0.25">
      <c r="B11188" t="str">
        <f t="shared" si="1222"/>
        <v>FY.79/80</v>
      </c>
      <c r="D11188" t="s">
        <v>3</v>
      </c>
      <c r="F11188" s="1" t="s">
        <v>3</v>
      </c>
      <c r="G11188" t="s">
        <v>3</v>
      </c>
      <c r="H11188">
        <f t="shared" si="1223"/>
        <v>0</v>
      </c>
      <c r="I11188">
        <f t="shared" si="1221"/>
        <v>0</v>
      </c>
    </row>
    <row r="11189" spans="1:9" x14ac:dyDescent="0.25">
      <c r="A11189">
        <v>1</v>
      </c>
      <c r="B11189" t="str">
        <f t="shared" si="1222"/>
        <v>FY.79/80</v>
      </c>
      <c r="D11189" t="str">
        <f t="shared" ref="D11189:D11220" si="1226">D11188</f>
        <v>Kartik</v>
      </c>
      <c r="F11189" s="1">
        <v>50.424999999999997</v>
      </c>
      <c r="G11189"/>
      <c r="H11189">
        <f t="shared" ref="H11189:H11220" si="1227">H11188+1</f>
        <v>1</v>
      </c>
      <c r="I11189" t="str">
        <f t="shared" si="1221"/>
        <v>FY.79/80</v>
      </c>
    </row>
    <row r="11190" spans="1:9" x14ac:dyDescent="0.25">
      <c r="A11190">
        <v>2</v>
      </c>
      <c r="B11190" t="str">
        <f t="shared" si="1222"/>
        <v>FY.79/80</v>
      </c>
      <c r="D11190" t="str">
        <f t="shared" si="1226"/>
        <v>Kartik</v>
      </c>
      <c r="F11190" s="1">
        <v>48.475000000000001</v>
      </c>
      <c r="G11190"/>
      <c r="H11190">
        <f t="shared" si="1227"/>
        <v>2</v>
      </c>
      <c r="I11190" t="str">
        <f t="shared" si="1221"/>
        <v>FY.79/80</v>
      </c>
    </row>
    <row r="11191" spans="1:9" x14ac:dyDescent="0.25">
      <c r="A11191">
        <v>3</v>
      </c>
      <c r="B11191" t="str">
        <f t="shared" si="1222"/>
        <v>FY.79/80</v>
      </c>
      <c r="D11191" t="str">
        <f t="shared" si="1226"/>
        <v>Kartik</v>
      </c>
      <c r="F11191" s="1">
        <v>49.973999999999997</v>
      </c>
      <c r="G11191"/>
      <c r="H11191">
        <f t="shared" si="1227"/>
        <v>3</v>
      </c>
      <c r="I11191" t="str">
        <f t="shared" si="1221"/>
        <v>FY.79/80</v>
      </c>
    </row>
    <row r="11192" spans="1:9" x14ac:dyDescent="0.25">
      <c r="A11192">
        <v>4</v>
      </c>
      <c r="B11192" t="str">
        <f t="shared" si="1222"/>
        <v>FY.79/80</v>
      </c>
      <c r="D11192" t="str">
        <f t="shared" si="1226"/>
        <v>Kartik</v>
      </c>
      <c r="F11192" s="1">
        <v>45.686</v>
      </c>
      <c r="G11192"/>
      <c r="H11192">
        <f t="shared" si="1227"/>
        <v>4</v>
      </c>
      <c r="I11192" t="str">
        <f t="shared" si="1221"/>
        <v>FY.79/80</v>
      </c>
    </row>
    <row r="11193" spans="1:9" x14ac:dyDescent="0.25">
      <c r="A11193">
        <v>5</v>
      </c>
      <c r="B11193" t="str">
        <f t="shared" si="1222"/>
        <v>FY.79/80</v>
      </c>
      <c r="D11193" t="str">
        <f t="shared" si="1226"/>
        <v>Kartik</v>
      </c>
      <c r="F11193" s="1">
        <v>40.615000000000002</v>
      </c>
      <c r="G11193"/>
      <c r="H11193">
        <f t="shared" si="1227"/>
        <v>5</v>
      </c>
      <c r="I11193" t="str">
        <f t="shared" si="1221"/>
        <v>FY.79/80</v>
      </c>
    </row>
    <row r="11194" spans="1:9" x14ac:dyDescent="0.25">
      <c r="A11194">
        <v>6</v>
      </c>
      <c r="B11194" t="str">
        <f t="shared" si="1222"/>
        <v>FY.79/80</v>
      </c>
      <c r="D11194" t="str">
        <f t="shared" si="1226"/>
        <v>Kartik</v>
      </c>
      <c r="F11194" s="1">
        <v>39.250999999999998</v>
      </c>
      <c r="G11194"/>
      <c r="H11194">
        <f t="shared" si="1227"/>
        <v>6</v>
      </c>
      <c r="I11194" t="str">
        <f t="shared" si="1221"/>
        <v>FY.79/80</v>
      </c>
    </row>
    <row r="11195" spans="1:9" x14ac:dyDescent="0.25">
      <c r="A11195">
        <v>7</v>
      </c>
      <c r="B11195" t="str">
        <f t="shared" si="1222"/>
        <v>FY.79/80</v>
      </c>
      <c r="D11195" t="str">
        <f t="shared" si="1226"/>
        <v>Kartik</v>
      </c>
      <c r="F11195" s="1">
        <v>36.216999999999999</v>
      </c>
      <c r="G11195"/>
      <c r="H11195">
        <f t="shared" si="1227"/>
        <v>7</v>
      </c>
      <c r="I11195" t="str">
        <f t="shared" si="1221"/>
        <v>FY.79/80</v>
      </c>
    </row>
    <row r="11196" spans="1:9" x14ac:dyDescent="0.25">
      <c r="A11196">
        <v>8</v>
      </c>
      <c r="B11196" t="str">
        <f t="shared" si="1222"/>
        <v>FY.79/80</v>
      </c>
      <c r="D11196" t="str">
        <f t="shared" si="1226"/>
        <v>Kartik</v>
      </c>
      <c r="F11196" s="1">
        <v>33.770000000000003</v>
      </c>
      <c r="G11196"/>
      <c r="H11196">
        <f t="shared" si="1227"/>
        <v>8</v>
      </c>
      <c r="I11196" t="str">
        <f t="shared" si="1221"/>
        <v>FY.79/80</v>
      </c>
    </row>
    <row r="11197" spans="1:9" x14ac:dyDescent="0.25">
      <c r="A11197">
        <v>9</v>
      </c>
      <c r="B11197" t="str">
        <f t="shared" si="1222"/>
        <v>FY.79/80</v>
      </c>
      <c r="D11197" t="str">
        <f t="shared" si="1226"/>
        <v>Kartik</v>
      </c>
      <c r="F11197" s="1">
        <v>32.234999999999999</v>
      </c>
      <c r="G11197"/>
      <c r="H11197">
        <f t="shared" si="1227"/>
        <v>9</v>
      </c>
      <c r="I11197" t="str">
        <f t="shared" si="1221"/>
        <v>FY.79/80</v>
      </c>
    </row>
    <row r="11198" spans="1:9" x14ac:dyDescent="0.25">
      <c r="A11198">
        <v>10</v>
      </c>
      <c r="B11198" t="str">
        <f t="shared" si="1222"/>
        <v>FY.79/80</v>
      </c>
      <c r="D11198" t="str">
        <f t="shared" si="1226"/>
        <v>Kartik</v>
      </c>
      <c r="F11198" s="1">
        <v>30.631</v>
      </c>
      <c r="G11198"/>
      <c r="H11198">
        <f t="shared" si="1227"/>
        <v>10</v>
      </c>
      <c r="I11198" t="str">
        <f t="shared" si="1221"/>
        <v>FY.79/80</v>
      </c>
    </row>
    <row r="11199" spans="1:9" x14ac:dyDescent="0.25">
      <c r="A11199">
        <v>11</v>
      </c>
      <c r="B11199" t="str">
        <f t="shared" si="1222"/>
        <v>FY.79/80</v>
      </c>
      <c r="D11199" t="str">
        <f t="shared" si="1226"/>
        <v>Kartik</v>
      </c>
      <c r="F11199" s="1">
        <v>28.538</v>
      </c>
      <c r="G11199"/>
      <c r="H11199">
        <f t="shared" si="1227"/>
        <v>11</v>
      </c>
      <c r="I11199" t="str">
        <f t="shared" si="1221"/>
        <v>FY.79/80</v>
      </c>
    </row>
    <row r="11200" spans="1:9" x14ac:dyDescent="0.25">
      <c r="A11200">
        <v>12</v>
      </c>
      <c r="B11200" t="str">
        <f t="shared" si="1222"/>
        <v>FY.79/80</v>
      </c>
      <c r="D11200" t="str">
        <f t="shared" si="1226"/>
        <v>Kartik</v>
      </c>
      <c r="F11200" s="1">
        <v>27.954000000000001</v>
      </c>
      <c r="G11200"/>
      <c r="H11200">
        <f t="shared" si="1227"/>
        <v>12</v>
      </c>
      <c r="I11200" t="str">
        <f t="shared" si="1221"/>
        <v>FY.79/80</v>
      </c>
    </row>
    <row r="11201" spans="1:9" x14ac:dyDescent="0.25">
      <c r="A11201">
        <v>13</v>
      </c>
      <c r="B11201" t="str">
        <f t="shared" si="1222"/>
        <v>FY.79/80</v>
      </c>
      <c r="D11201" t="str">
        <f t="shared" si="1226"/>
        <v>Kartik</v>
      </c>
      <c r="F11201" s="1">
        <v>26.93</v>
      </c>
      <c r="G11201"/>
      <c r="H11201">
        <f t="shared" si="1227"/>
        <v>13</v>
      </c>
      <c r="I11201" t="str">
        <f t="shared" si="1221"/>
        <v>FY.79/80</v>
      </c>
    </row>
    <row r="11202" spans="1:9" x14ac:dyDescent="0.25">
      <c r="A11202">
        <v>14</v>
      </c>
      <c r="B11202" t="str">
        <f t="shared" si="1222"/>
        <v>FY.79/80</v>
      </c>
      <c r="D11202" t="str">
        <f t="shared" si="1226"/>
        <v>Kartik</v>
      </c>
      <c r="F11202" s="1">
        <v>25.268999999999998</v>
      </c>
      <c r="G11202"/>
      <c r="H11202">
        <f t="shared" si="1227"/>
        <v>14</v>
      </c>
      <c r="I11202" t="str">
        <f t="shared" ref="I11202:I11265" si="1228">IF(H11202=0,0,B11202)</f>
        <v>FY.79/80</v>
      </c>
    </row>
    <row r="11203" spans="1:9" x14ac:dyDescent="0.25">
      <c r="A11203">
        <v>15</v>
      </c>
      <c r="B11203" t="str">
        <f t="shared" si="1222"/>
        <v>FY.79/80</v>
      </c>
      <c r="D11203" t="str">
        <f t="shared" si="1226"/>
        <v>Kartik</v>
      </c>
      <c r="F11203" s="1">
        <v>24.331</v>
      </c>
      <c r="G11203"/>
      <c r="H11203">
        <f t="shared" si="1227"/>
        <v>15</v>
      </c>
      <c r="I11203" t="str">
        <f t="shared" si="1228"/>
        <v>FY.79/80</v>
      </c>
    </row>
    <row r="11204" spans="1:9" x14ac:dyDescent="0.25">
      <c r="A11204">
        <v>16</v>
      </c>
      <c r="B11204" t="str">
        <f t="shared" si="1222"/>
        <v>FY.79/80</v>
      </c>
      <c r="D11204" t="str">
        <f t="shared" si="1226"/>
        <v>Kartik</v>
      </c>
      <c r="F11204" s="1">
        <v>23.742000000000001</v>
      </c>
      <c r="G11204"/>
      <c r="H11204">
        <f t="shared" si="1227"/>
        <v>16</v>
      </c>
      <c r="I11204" t="str">
        <f t="shared" si="1228"/>
        <v>FY.79/80</v>
      </c>
    </row>
    <row r="11205" spans="1:9" x14ac:dyDescent="0.25">
      <c r="A11205">
        <v>17</v>
      </c>
      <c r="B11205" t="str">
        <f t="shared" si="1222"/>
        <v>FY.79/80</v>
      </c>
      <c r="D11205" t="str">
        <f t="shared" si="1226"/>
        <v>Kartik</v>
      </c>
      <c r="F11205" s="1">
        <v>23.077999999999999</v>
      </c>
      <c r="G11205"/>
      <c r="H11205">
        <f t="shared" si="1227"/>
        <v>17</v>
      </c>
      <c r="I11205" t="str">
        <f t="shared" si="1228"/>
        <v>FY.79/80</v>
      </c>
    </row>
    <row r="11206" spans="1:9" x14ac:dyDescent="0.25">
      <c r="A11206">
        <v>18</v>
      </c>
      <c r="B11206" t="str">
        <f t="shared" si="1222"/>
        <v>FY.79/80</v>
      </c>
      <c r="D11206" t="str">
        <f t="shared" si="1226"/>
        <v>Kartik</v>
      </c>
      <c r="F11206" s="1">
        <v>22.172999999999998</v>
      </c>
      <c r="G11206"/>
      <c r="H11206">
        <f t="shared" si="1227"/>
        <v>18</v>
      </c>
      <c r="I11206" t="str">
        <f t="shared" si="1228"/>
        <v>FY.79/80</v>
      </c>
    </row>
    <row r="11207" spans="1:9" x14ac:dyDescent="0.25">
      <c r="A11207">
        <v>19</v>
      </c>
      <c r="B11207" t="str">
        <f t="shared" si="1222"/>
        <v>FY.79/80</v>
      </c>
      <c r="D11207" t="str">
        <f t="shared" si="1226"/>
        <v>Kartik</v>
      </c>
      <c r="F11207" s="1">
        <v>21.547000000000001</v>
      </c>
      <c r="G11207"/>
      <c r="H11207">
        <f t="shared" si="1227"/>
        <v>19</v>
      </c>
      <c r="I11207" t="str">
        <f t="shared" si="1228"/>
        <v>FY.79/80</v>
      </c>
    </row>
    <row r="11208" spans="1:9" x14ac:dyDescent="0.25">
      <c r="A11208">
        <v>20</v>
      </c>
      <c r="B11208" t="str">
        <f t="shared" si="1222"/>
        <v>FY.79/80</v>
      </c>
      <c r="D11208" t="str">
        <f t="shared" si="1226"/>
        <v>Kartik</v>
      </c>
      <c r="F11208" s="1">
        <v>20.625</v>
      </c>
      <c r="G11208"/>
      <c r="H11208">
        <f t="shared" si="1227"/>
        <v>20</v>
      </c>
      <c r="I11208" t="str">
        <f t="shared" si="1228"/>
        <v>FY.79/80</v>
      </c>
    </row>
    <row r="11209" spans="1:9" x14ac:dyDescent="0.25">
      <c r="A11209">
        <v>21</v>
      </c>
      <c r="B11209" t="str">
        <f t="shared" si="1222"/>
        <v>FY.79/80</v>
      </c>
      <c r="D11209" t="str">
        <f t="shared" si="1226"/>
        <v>Kartik</v>
      </c>
      <c r="F11209" s="1">
        <v>20.638000000000002</v>
      </c>
      <c r="G11209"/>
      <c r="H11209">
        <f t="shared" si="1227"/>
        <v>21</v>
      </c>
      <c r="I11209" t="str">
        <f t="shared" si="1228"/>
        <v>FY.79/80</v>
      </c>
    </row>
    <row r="11210" spans="1:9" x14ac:dyDescent="0.25">
      <c r="A11210">
        <v>22</v>
      </c>
      <c r="B11210" t="str">
        <f t="shared" si="1222"/>
        <v>FY.79/80</v>
      </c>
      <c r="D11210" t="str">
        <f t="shared" si="1226"/>
        <v>Kartik</v>
      </c>
      <c r="F11210" s="1">
        <v>20.698</v>
      </c>
      <c r="G11210"/>
      <c r="H11210">
        <f t="shared" si="1227"/>
        <v>22</v>
      </c>
      <c r="I11210" t="str">
        <f t="shared" si="1228"/>
        <v>FY.79/80</v>
      </c>
    </row>
    <row r="11211" spans="1:9" x14ac:dyDescent="0.25">
      <c r="A11211">
        <v>23</v>
      </c>
      <c r="B11211" t="str">
        <f t="shared" si="1222"/>
        <v>FY.79/80</v>
      </c>
      <c r="D11211" t="str">
        <f t="shared" si="1226"/>
        <v>Kartik</v>
      </c>
      <c r="F11211" s="1">
        <v>20.414999999999999</v>
      </c>
      <c r="G11211"/>
      <c r="H11211">
        <f t="shared" si="1227"/>
        <v>23</v>
      </c>
      <c r="I11211" t="str">
        <f t="shared" si="1228"/>
        <v>FY.79/80</v>
      </c>
    </row>
    <row r="11212" spans="1:9" x14ac:dyDescent="0.25">
      <c r="A11212">
        <v>24</v>
      </c>
      <c r="B11212" t="str">
        <f t="shared" si="1222"/>
        <v>FY.79/80</v>
      </c>
      <c r="D11212" t="str">
        <f t="shared" si="1226"/>
        <v>Kartik</v>
      </c>
      <c r="F11212" s="1">
        <v>19.001999999999999</v>
      </c>
      <c r="G11212"/>
      <c r="H11212">
        <f t="shared" si="1227"/>
        <v>24</v>
      </c>
      <c r="I11212" t="str">
        <f t="shared" si="1228"/>
        <v>FY.79/80</v>
      </c>
    </row>
    <row r="11213" spans="1:9" x14ac:dyDescent="0.25">
      <c r="A11213">
        <v>25</v>
      </c>
      <c r="B11213" t="str">
        <f t="shared" si="1222"/>
        <v>FY.79/80</v>
      </c>
      <c r="D11213" t="str">
        <f t="shared" si="1226"/>
        <v>Kartik</v>
      </c>
      <c r="F11213" s="1">
        <v>18.167999999999999</v>
      </c>
      <c r="G11213"/>
      <c r="H11213">
        <f t="shared" si="1227"/>
        <v>25</v>
      </c>
      <c r="I11213" t="str">
        <f t="shared" si="1228"/>
        <v>FY.79/80</v>
      </c>
    </row>
    <row r="11214" spans="1:9" x14ac:dyDescent="0.25">
      <c r="A11214">
        <v>26</v>
      </c>
      <c r="B11214" t="str">
        <f t="shared" si="1222"/>
        <v>FY.79/80</v>
      </c>
      <c r="D11214" t="str">
        <f t="shared" si="1226"/>
        <v>Kartik</v>
      </c>
      <c r="F11214" s="1">
        <v>17.036000000000001</v>
      </c>
      <c r="G11214"/>
      <c r="H11214">
        <f t="shared" si="1227"/>
        <v>26</v>
      </c>
      <c r="I11214" t="str">
        <f t="shared" si="1228"/>
        <v>FY.79/80</v>
      </c>
    </row>
    <row r="11215" spans="1:9" x14ac:dyDescent="0.25">
      <c r="A11215">
        <v>27</v>
      </c>
      <c r="B11215" t="str">
        <f t="shared" si="1222"/>
        <v>FY.79/80</v>
      </c>
      <c r="D11215" t="str">
        <f t="shared" si="1226"/>
        <v>Kartik</v>
      </c>
      <c r="F11215" s="1">
        <v>15.997</v>
      </c>
      <c r="G11215"/>
      <c r="H11215">
        <f t="shared" si="1227"/>
        <v>27</v>
      </c>
      <c r="I11215" t="str">
        <f t="shared" si="1228"/>
        <v>FY.79/80</v>
      </c>
    </row>
    <row r="11216" spans="1:9" x14ac:dyDescent="0.25">
      <c r="A11216">
        <v>28</v>
      </c>
      <c r="B11216" t="str">
        <f t="shared" si="1222"/>
        <v>FY.79/80</v>
      </c>
      <c r="D11216" t="str">
        <f t="shared" si="1226"/>
        <v>Kartik</v>
      </c>
      <c r="F11216" s="1">
        <v>15.888999999999999</v>
      </c>
      <c r="G11216"/>
      <c r="H11216">
        <f t="shared" si="1227"/>
        <v>28</v>
      </c>
      <c r="I11216" t="str">
        <f t="shared" si="1228"/>
        <v>FY.79/80</v>
      </c>
    </row>
    <row r="11217" spans="1:9" x14ac:dyDescent="0.25">
      <c r="A11217">
        <v>29</v>
      </c>
      <c r="B11217" t="str">
        <f t="shared" si="1222"/>
        <v>FY.79/80</v>
      </c>
      <c r="D11217" t="str">
        <f t="shared" si="1226"/>
        <v>Kartik</v>
      </c>
      <c r="F11217" s="1">
        <v>15.845000000000001</v>
      </c>
      <c r="G11217"/>
      <c r="H11217">
        <f t="shared" si="1227"/>
        <v>29</v>
      </c>
      <c r="I11217" t="str">
        <f t="shared" si="1228"/>
        <v>FY.79/80</v>
      </c>
    </row>
    <row r="11218" spans="1:9" x14ac:dyDescent="0.25">
      <c r="A11218">
        <v>30</v>
      </c>
      <c r="B11218" t="str">
        <f t="shared" ref="B11218:B11281" si="1229">B11217</f>
        <v>FY.79/80</v>
      </c>
      <c r="D11218" t="str">
        <f t="shared" si="1226"/>
        <v>Kartik</v>
      </c>
      <c r="F11218" s="1">
        <v>15.579000000000001</v>
      </c>
      <c r="G11218"/>
      <c r="H11218">
        <f t="shared" si="1227"/>
        <v>30</v>
      </c>
      <c r="I11218" t="str">
        <f t="shared" si="1228"/>
        <v>FY.79/80</v>
      </c>
    </row>
    <row r="11219" spans="1:9" x14ac:dyDescent="0.25">
      <c r="A11219">
        <v>31</v>
      </c>
      <c r="B11219" t="str">
        <f t="shared" si="1229"/>
        <v>FY.79/80</v>
      </c>
      <c r="D11219" t="str">
        <f t="shared" si="1226"/>
        <v>Kartik</v>
      </c>
      <c r="F11219" s="1">
        <v>0</v>
      </c>
      <c r="G11219"/>
      <c r="H11219">
        <f t="shared" si="1227"/>
        <v>31</v>
      </c>
      <c r="I11219" t="str">
        <f t="shared" si="1228"/>
        <v>FY.79/80</v>
      </c>
    </row>
    <row r="11220" spans="1:9" x14ac:dyDescent="0.25">
      <c r="A11220">
        <v>32</v>
      </c>
      <c r="B11220" t="str">
        <f t="shared" si="1229"/>
        <v>FY.79/80</v>
      </c>
      <c r="D11220" t="str">
        <f t="shared" si="1226"/>
        <v>Kartik</v>
      </c>
      <c r="F11220" s="1">
        <v>0</v>
      </c>
      <c r="G11220"/>
      <c r="H11220">
        <f t="shared" si="1227"/>
        <v>32</v>
      </c>
      <c r="I11220" t="str">
        <f t="shared" si="1228"/>
        <v>FY.79/80</v>
      </c>
    </row>
    <row r="11221" spans="1:9" x14ac:dyDescent="0.25">
      <c r="B11221" t="str">
        <f t="shared" si="1229"/>
        <v>FY.79/80</v>
      </c>
      <c r="D11221" t="s">
        <v>4</v>
      </c>
      <c r="F11221" s="1" t="s">
        <v>4</v>
      </c>
      <c r="G11221" t="s">
        <v>4</v>
      </c>
      <c r="H11221">
        <f t="shared" ref="H11221:H11254" si="1230">IF(G11221="","",0)</f>
        <v>0</v>
      </c>
      <c r="I11221">
        <f t="shared" si="1228"/>
        <v>0</v>
      </c>
    </row>
    <row r="11222" spans="1:9" x14ac:dyDescent="0.25">
      <c r="A11222">
        <v>1</v>
      </c>
      <c r="B11222" t="str">
        <f t="shared" si="1229"/>
        <v>FY.79/80</v>
      </c>
      <c r="D11222" t="str">
        <f t="shared" ref="D11222:D11253" si="1231">D11221</f>
        <v>Mangsir</v>
      </c>
      <c r="F11222" s="1">
        <v>14.19</v>
      </c>
      <c r="G11222"/>
      <c r="H11222">
        <f t="shared" ref="H11222:H11253" si="1232">H11221+1</f>
        <v>1</v>
      </c>
      <c r="I11222" t="str">
        <f t="shared" si="1228"/>
        <v>FY.79/80</v>
      </c>
    </row>
    <row r="11223" spans="1:9" x14ac:dyDescent="0.25">
      <c r="A11223">
        <v>2</v>
      </c>
      <c r="B11223" t="str">
        <f t="shared" si="1229"/>
        <v>FY.79/80</v>
      </c>
      <c r="D11223" t="str">
        <f t="shared" si="1231"/>
        <v>Mangsir</v>
      </c>
      <c r="F11223" s="1">
        <v>14.183</v>
      </c>
      <c r="G11223"/>
      <c r="H11223">
        <f t="shared" si="1232"/>
        <v>2</v>
      </c>
      <c r="I11223" t="str">
        <f t="shared" si="1228"/>
        <v>FY.79/80</v>
      </c>
    </row>
    <row r="11224" spans="1:9" x14ac:dyDescent="0.25">
      <c r="A11224">
        <v>3</v>
      </c>
      <c r="B11224" t="str">
        <f t="shared" si="1229"/>
        <v>FY.79/80</v>
      </c>
      <c r="D11224" t="str">
        <f t="shared" si="1231"/>
        <v>Mangsir</v>
      </c>
      <c r="F11224" s="1">
        <v>14.025</v>
      </c>
      <c r="G11224"/>
      <c r="H11224">
        <f t="shared" si="1232"/>
        <v>3</v>
      </c>
      <c r="I11224" t="str">
        <f t="shared" si="1228"/>
        <v>FY.79/80</v>
      </c>
    </row>
    <row r="11225" spans="1:9" x14ac:dyDescent="0.25">
      <c r="A11225">
        <v>4</v>
      </c>
      <c r="B11225" t="str">
        <f t="shared" si="1229"/>
        <v>FY.79/80</v>
      </c>
      <c r="D11225" t="str">
        <f t="shared" si="1231"/>
        <v>Mangsir</v>
      </c>
      <c r="F11225" s="1">
        <v>13.866</v>
      </c>
      <c r="G11225"/>
      <c r="H11225">
        <f t="shared" si="1232"/>
        <v>4</v>
      </c>
      <c r="I11225" t="str">
        <f t="shared" si="1228"/>
        <v>FY.79/80</v>
      </c>
    </row>
    <row r="11226" spans="1:9" x14ac:dyDescent="0.25">
      <c r="A11226">
        <v>5</v>
      </c>
      <c r="B11226" t="str">
        <f t="shared" si="1229"/>
        <v>FY.79/80</v>
      </c>
      <c r="D11226" t="str">
        <f t="shared" si="1231"/>
        <v>Mangsir</v>
      </c>
      <c r="F11226" s="1">
        <v>13.335000000000001</v>
      </c>
      <c r="G11226"/>
      <c r="H11226">
        <f t="shared" si="1232"/>
        <v>5</v>
      </c>
      <c r="I11226" t="str">
        <f t="shared" si="1228"/>
        <v>FY.79/80</v>
      </c>
    </row>
    <row r="11227" spans="1:9" x14ac:dyDescent="0.25">
      <c r="A11227">
        <v>6</v>
      </c>
      <c r="B11227" t="str">
        <f t="shared" si="1229"/>
        <v>FY.79/80</v>
      </c>
      <c r="D11227" t="str">
        <f t="shared" si="1231"/>
        <v>Mangsir</v>
      </c>
      <c r="F11227" s="1">
        <v>12.83</v>
      </c>
      <c r="G11227"/>
      <c r="H11227">
        <f t="shared" si="1232"/>
        <v>6</v>
      </c>
      <c r="I11227" t="str">
        <f t="shared" si="1228"/>
        <v>FY.79/80</v>
      </c>
    </row>
    <row r="11228" spans="1:9" x14ac:dyDescent="0.25">
      <c r="A11228">
        <v>7</v>
      </c>
      <c r="B11228" t="str">
        <f t="shared" si="1229"/>
        <v>FY.79/80</v>
      </c>
      <c r="D11228" t="str">
        <f t="shared" si="1231"/>
        <v>Mangsir</v>
      </c>
      <c r="F11228" s="1">
        <v>12.483000000000001</v>
      </c>
      <c r="G11228"/>
      <c r="H11228">
        <f t="shared" si="1232"/>
        <v>7</v>
      </c>
      <c r="I11228" t="str">
        <f t="shared" si="1228"/>
        <v>FY.79/80</v>
      </c>
    </row>
    <row r="11229" spans="1:9" x14ac:dyDescent="0.25">
      <c r="A11229">
        <v>8</v>
      </c>
      <c r="B11229" t="str">
        <f t="shared" si="1229"/>
        <v>FY.79/80</v>
      </c>
      <c r="D11229" t="str">
        <f t="shared" si="1231"/>
        <v>Mangsir</v>
      </c>
      <c r="F11229" s="1">
        <v>12.301</v>
      </c>
      <c r="G11229"/>
      <c r="H11229">
        <f t="shared" si="1232"/>
        <v>8</v>
      </c>
      <c r="I11229" t="str">
        <f t="shared" si="1228"/>
        <v>FY.79/80</v>
      </c>
    </row>
    <row r="11230" spans="1:9" x14ac:dyDescent="0.25">
      <c r="A11230">
        <v>9</v>
      </c>
      <c r="B11230" t="str">
        <f t="shared" si="1229"/>
        <v>FY.79/80</v>
      </c>
      <c r="D11230" t="str">
        <f t="shared" si="1231"/>
        <v>Mangsir</v>
      </c>
      <c r="F11230" s="1">
        <v>12.061999999999999</v>
      </c>
      <c r="G11230"/>
      <c r="H11230">
        <f t="shared" si="1232"/>
        <v>9</v>
      </c>
      <c r="I11230" t="str">
        <f t="shared" si="1228"/>
        <v>FY.79/80</v>
      </c>
    </row>
    <row r="11231" spans="1:9" x14ac:dyDescent="0.25">
      <c r="A11231">
        <v>10</v>
      </c>
      <c r="B11231" t="str">
        <f t="shared" si="1229"/>
        <v>FY.79/80</v>
      </c>
      <c r="D11231" t="str">
        <f t="shared" si="1231"/>
        <v>Mangsir</v>
      </c>
      <c r="F11231" s="1">
        <v>11.699</v>
      </c>
      <c r="G11231"/>
      <c r="H11231">
        <f t="shared" si="1232"/>
        <v>10</v>
      </c>
      <c r="I11231" t="str">
        <f t="shared" si="1228"/>
        <v>FY.79/80</v>
      </c>
    </row>
    <row r="11232" spans="1:9" x14ac:dyDescent="0.25">
      <c r="A11232">
        <v>11</v>
      </c>
      <c r="B11232" t="str">
        <f t="shared" si="1229"/>
        <v>FY.79/80</v>
      </c>
      <c r="D11232" t="str">
        <f t="shared" si="1231"/>
        <v>Mangsir</v>
      </c>
      <c r="F11232" s="1">
        <v>11.353999999999999</v>
      </c>
      <c r="G11232"/>
      <c r="H11232">
        <f t="shared" si="1232"/>
        <v>11</v>
      </c>
      <c r="I11232" t="str">
        <f t="shared" si="1228"/>
        <v>FY.79/80</v>
      </c>
    </row>
    <row r="11233" spans="1:9" x14ac:dyDescent="0.25">
      <c r="A11233">
        <v>12</v>
      </c>
      <c r="B11233" t="str">
        <f t="shared" si="1229"/>
        <v>FY.79/80</v>
      </c>
      <c r="D11233" t="str">
        <f t="shared" si="1231"/>
        <v>Mangsir</v>
      </c>
      <c r="F11233" s="1">
        <v>11.218</v>
      </c>
      <c r="G11233"/>
      <c r="H11233">
        <f t="shared" si="1232"/>
        <v>12</v>
      </c>
      <c r="I11233" t="str">
        <f t="shared" si="1228"/>
        <v>FY.79/80</v>
      </c>
    </row>
    <row r="11234" spans="1:9" x14ac:dyDescent="0.25">
      <c r="A11234">
        <v>13</v>
      </c>
      <c r="B11234" t="str">
        <f t="shared" si="1229"/>
        <v>FY.79/80</v>
      </c>
      <c r="D11234" t="str">
        <f t="shared" si="1231"/>
        <v>Mangsir</v>
      </c>
      <c r="F11234" s="1">
        <v>11.125</v>
      </c>
      <c r="G11234"/>
      <c r="H11234">
        <f t="shared" si="1232"/>
        <v>13</v>
      </c>
      <c r="I11234" t="str">
        <f t="shared" si="1228"/>
        <v>FY.79/80</v>
      </c>
    </row>
    <row r="11235" spans="1:9" x14ac:dyDescent="0.25">
      <c r="A11235">
        <v>14</v>
      </c>
      <c r="B11235" t="str">
        <f t="shared" si="1229"/>
        <v>FY.79/80</v>
      </c>
      <c r="D11235" t="str">
        <f t="shared" si="1231"/>
        <v>Mangsir</v>
      </c>
      <c r="F11235" s="1">
        <v>11.085000000000001</v>
      </c>
      <c r="G11235"/>
      <c r="H11235">
        <f t="shared" si="1232"/>
        <v>14</v>
      </c>
      <c r="I11235" t="str">
        <f t="shared" si="1228"/>
        <v>FY.79/80</v>
      </c>
    </row>
    <row r="11236" spans="1:9" x14ac:dyDescent="0.25">
      <c r="A11236">
        <v>15</v>
      </c>
      <c r="B11236" t="str">
        <f t="shared" si="1229"/>
        <v>FY.79/80</v>
      </c>
      <c r="D11236" t="str">
        <f t="shared" si="1231"/>
        <v>Mangsir</v>
      </c>
      <c r="F11236" s="1">
        <v>10.737</v>
      </c>
      <c r="G11236"/>
      <c r="H11236">
        <f t="shared" si="1232"/>
        <v>15</v>
      </c>
      <c r="I11236" t="str">
        <f t="shared" si="1228"/>
        <v>FY.79/80</v>
      </c>
    </row>
    <row r="11237" spans="1:9" x14ac:dyDescent="0.25">
      <c r="A11237">
        <v>16</v>
      </c>
      <c r="B11237" t="str">
        <f t="shared" si="1229"/>
        <v>FY.79/80</v>
      </c>
      <c r="D11237" t="str">
        <f t="shared" si="1231"/>
        <v>Mangsir</v>
      </c>
      <c r="F11237" s="1">
        <v>10.287000000000001</v>
      </c>
      <c r="G11237"/>
      <c r="H11237">
        <f t="shared" si="1232"/>
        <v>16</v>
      </c>
      <c r="I11237" t="str">
        <f t="shared" si="1228"/>
        <v>FY.79/80</v>
      </c>
    </row>
    <row r="11238" spans="1:9" x14ac:dyDescent="0.25">
      <c r="A11238">
        <v>17</v>
      </c>
      <c r="B11238" t="str">
        <f t="shared" si="1229"/>
        <v>FY.79/80</v>
      </c>
      <c r="D11238" t="str">
        <f t="shared" si="1231"/>
        <v>Mangsir</v>
      </c>
      <c r="F11238" s="1">
        <v>10.013999999999999</v>
      </c>
      <c r="G11238"/>
      <c r="H11238">
        <f t="shared" si="1232"/>
        <v>17</v>
      </c>
      <c r="I11238" t="str">
        <f t="shared" si="1228"/>
        <v>FY.79/80</v>
      </c>
    </row>
    <row r="11239" spans="1:9" x14ac:dyDescent="0.25">
      <c r="A11239">
        <v>18</v>
      </c>
      <c r="B11239" t="str">
        <f t="shared" si="1229"/>
        <v>FY.79/80</v>
      </c>
      <c r="D11239" t="str">
        <f t="shared" si="1231"/>
        <v>Mangsir</v>
      </c>
      <c r="F11239" s="1">
        <v>9.8529999999999998</v>
      </c>
      <c r="G11239"/>
      <c r="H11239">
        <f t="shared" si="1232"/>
        <v>18</v>
      </c>
      <c r="I11239" t="str">
        <f t="shared" si="1228"/>
        <v>FY.79/80</v>
      </c>
    </row>
    <row r="11240" spans="1:9" x14ac:dyDescent="0.25">
      <c r="A11240">
        <v>19</v>
      </c>
      <c r="B11240" t="str">
        <f t="shared" si="1229"/>
        <v>FY.79/80</v>
      </c>
      <c r="D11240" t="str">
        <f t="shared" si="1231"/>
        <v>Mangsir</v>
      </c>
      <c r="F11240" s="1">
        <v>9.3870000000000005</v>
      </c>
      <c r="G11240"/>
      <c r="H11240">
        <f t="shared" si="1232"/>
        <v>19</v>
      </c>
      <c r="I11240" t="str">
        <f t="shared" si="1228"/>
        <v>FY.79/80</v>
      </c>
    </row>
    <row r="11241" spans="1:9" x14ac:dyDescent="0.25">
      <c r="A11241">
        <v>20</v>
      </c>
      <c r="B11241" t="str">
        <f t="shared" si="1229"/>
        <v>FY.79/80</v>
      </c>
      <c r="D11241" t="str">
        <f t="shared" si="1231"/>
        <v>Mangsir</v>
      </c>
      <c r="F11241" s="1">
        <v>9.2270000000000003</v>
      </c>
      <c r="G11241"/>
      <c r="H11241">
        <f t="shared" si="1232"/>
        <v>20</v>
      </c>
      <c r="I11241" t="str">
        <f t="shared" si="1228"/>
        <v>FY.79/80</v>
      </c>
    </row>
    <row r="11242" spans="1:9" x14ac:dyDescent="0.25">
      <c r="A11242">
        <v>21</v>
      </c>
      <c r="B11242" t="str">
        <f t="shared" si="1229"/>
        <v>FY.79/80</v>
      </c>
      <c r="D11242" t="str">
        <f t="shared" si="1231"/>
        <v>Mangsir</v>
      </c>
      <c r="F11242" s="1">
        <v>9.0690000000000008</v>
      </c>
      <c r="G11242"/>
      <c r="H11242">
        <f t="shared" si="1232"/>
        <v>21</v>
      </c>
      <c r="I11242" t="str">
        <f t="shared" si="1228"/>
        <v>FY.79/80</v>
      </c>
    </row>
    <row r="11243" spans="1:9" x14ac:dyDescent="0.25">
      <c r="A11243">
        <v>22</v>
      </c>
      <c r="B11243" t="str">
        <f t="shared" si="1229"/>
        <v>FY.79/80</v>
      </c>
      <c r="D11243" t="str">
        <f t="shared" si="1231"/>
        <v>Mangsir</v>
      </c>
      <c r="F11243" s="1">
        <v>8.9580000000000002</v>
      </c>
      <c r="G11243"/>
      <c r="H11243">
        <f t="shared" si="1232"/>
        <v>22</v>
      </c>
      <c r="I11243" t="str">
        <f t="shared" si="1228"/>
        <v>FY.79/80</v>
      </c>
    </row>
    <row r="11244" spans="1:9" x14ac:dyDescent="0.25">
      <c r="A11244">
        <v>23</v>
      </c>
      <c r="B11244" t="str">
        <f t="shared" si="1229"/>
        <v>FY.79/80</v>
      </c>
      <c r="D11244" t="str">
        <f t="shared" si="1231"/>
        <v>Mangsir</v>
      </c>
      <c r="F11244" s="1">
        <v>8.9209999999999994</v>
      </c>
      <c r="G11244"/>
      <c r="H11244">
        <f t="shared" si="1232"/>
        <v>23</v>
      </c>
      <c r="I11244" t="str">
        <f t="shared" si="1228"/>
        <v>FY.79/80</v>
      </c>
    </row>
    <row r="11245" spans="1:9" x14ac:dyDescent="0.25">
      <c r="A11245">
        <v>24</v>
      </c>
      <c r="B11245" t="str">
        <f t="shared" si="1229"/>
        <v>FY.79/80</v>
      </c>
      <c r="D11245" t="str">
        <f t="shared" si="1231"/>
        <v>Mangsir</v>
      </c>
      <c r="F11245" s="1">
        <v>8.8989999999999991</v>
      </c>
      <c r="G11245"/>
      <c r="H11245">
        <f t="shared" si="1232"/>
        <v>24</v>
      </c>
      <c r="I11245" t="str">
        <f t="shared" si="1228"/>
        <v>FY.79/80</v>
      </c>
    </row>
    <row r="11246" spans="1:9" x14ac:dyDescent="0.25">
      <c r="A11246">
        <v>25</v>
      </c>
      <c r="B11246" t="str">
        <f t="shared" si="1229"/>
        <v>FY.79/80</v>
      </c>
      <c r="D11246" t="str">
        <f t="shared" si="1231"/>
        <v>Mangsir</v>
      </c>
      <c r="F11246" s="1">
        <v>8.64</v>
      </c>
      <c r="G11246"/>
      <c r="H11246">
        <f t="shared" si="1232"/>
        <v>25</v>
      </c>
      <c r="I11246" t="str">
        <f t="shared" si="1228"/>
        <v>FY.79/80</v>
      </c>
    </row>
    <row r="11247" spans="1:9" x14ac:dyDescent="0.25">
      <c r="A11247">
        <v>26</v>
      </c>
      <c r="B11247" t="str">
        <f t="shared" si="1229"/>
        <v>FY.79/80</v>
      </c>
      <c r="D11247" t="str">
        <f t="shared" si="1231"/>
        <v>Mangsir</v>
      </c>
      <c r="F11247" s="1">
        <v>8.4</v>
      </c>
      <c r="G11247"/>
      <c r="H11247">
        <f t="shared" si="1232"/>
        <v>26</v>
      </c>
      <c r="I11247" t="str">
        <f t="shared" si="1228"/>
        <v>FY.79/80</v>
      </c>
    </row>
    <row r="11248" spans="1:9" x14ac:dyDescent="0.25">
      <c r="A11248">
        <v>27</v>
      </c>
      <c r="B11248" t="str">
        <f t="shared" si="1229"/>
        <v>FY.79/80</v>
      </c>
      <c r="D11248" t="str">
        <f t="shared" si="1231"/>
        <v>Mangsir</v>
      </c>
      <c r="F11248" s="1">
        <v>8.48</v>
      </c>
      <c r="G11248"/>
      <c r="H11248">
        <f t="shared" si="1232"/>
        <v>27</v>
      </c>
      <c r="I11248" t="str">
        <f t="shared" si="1228"/>
        <v>FY.79/80</v>
      </c>
    </row>
    <row r="11249" spans="1:9" x14ac:dyDescent="0.25">
      <c r="A11249">
        <v>28</v>
      </c>
      <c r="B11249" t="str">
        <f t="shared" si="1229"/>
        <v>FY.79/80</v>
      </c>
      <c r="D11249" t="str">
        <f t="shared" si="1231"/>
        <v>Mangsir</v>
      </c>
      <c r="F11249" s="1">
        <v>8.3610000000000007</v>
      </c>
      <c r="G11249"/>
      <c r="H11249">
        <f t="shared" si="1232"/>
        <v>28</v>
      </c>
      <c r="I11249" t="str">
        <f t="shared" si="1228"/>
        <v>FY.79/80</v>
      </c>
    </row>
    <row r="11250" spans="1:9" x14ac:dyDescent="0.25">
      <c r="A11250">
        <v>29</v>
      </c>
      <c r="B11250" t="str">
        <f t="shared" si="1229"/>
        <v>FY.79/80</v>
      </c>
      <c r="D11250" t="str">
        <f t="shared" si="1231"/>
        <v>Mangsir</v>
      </c>
      <c r="F11250" s="1">
        <v>8.2279999999999998</v>
      </c>
      <c r="G11250"/>
      <c r="H11250">
        <f t="shared" si="1232"/>
        <v>29</v>
      </c>
      <c r="I11250" t="str">
        <f t="shared" si="1228"/>
        <v>FY.79/80</v>
      </c>
    </row>
    <row r="11251" spans="1:9" x14ac:dyDescent="0.25">
      <c r="A11251">
        <v>30</v>
      </c>
      <c r="B11251" t="str">
        <f t="shared" si="1229"/>
        <v>FY.79/80</v>
      </c>
      <c r="D11251" t="str">
        <f t="shared" si="1231"/>
        <v>Mangsir</v>
      </c>
      <c r="F11251" s="1">
        <v>0</v>
      </c>
      <c r="G11251"/>
      <c r="H11251">
        <f t="shared" si="1232"/>
        <v>30</v>
      </c>
      <c r="I11251" t="str">
        <f t="shared" si="1228"/>
        <v>FY.79/80</v>
      </c>
    </row>
    <row r="11252" spans="1:9" x14ac:dyDescent="0.25">
      <c r="A11252">
        <v>31</v>
      </c>
      <c r="B11252" t="str">
        <f t="shared" si="1229"/>
        <v>FY.79/80</v>
      </c>
      <c r="D11252" t="str">
        <f t="shared" si="1231"/>
        <v>Mangsir</v>
      </c>
      <c r="F11252" s="1">
        <v>0</v>
      </c>
      <c r="G11252"/>
      <c r="H11252">
        <f t="shared" si="1232"/>
        <v>31</v>
      </c>
      <c r="I11252" t="str">
        <f t="shared" si="1228"/>
        <v>FY.79/80</v>
      </c>
    </row>
    <row r="11253" spans="1:9" x14ac:dyDescent="0.25">
      <c r="A11253">
        <v>32</v>
      </c>
      <c r="B11253" t="str">
        <f t="shared" si="1229"/>
        <v>FY.79/80</v>
      </c>
      <c r="D11253" t="str">
        <f t="shared" si="1231"/>
        <v>Mangsir</v>
      </c>
      <c r="F11253" s="1">
        <v>0</v>
      </c>
      <c r="G11253"/>
      <c r="H11253">
        <f t="shared" si="1232"/>
        <v>32</v>
      </c>
      <c r="I11253" t="str">
        <f t="shared" si="1228"/>
        <v>FY.79/80</v>
      </c>
    </row>
    <row r="11254" spans="1:9" x14ac:dyDescent="0.25">
      <c r="B11254" t="str">
        <f t="shared" si="1229"/>
        <v>FY.79/80</v>
      </c>
      <c r="D11254" t="s">
        <v>5</v>
      </c>
      <c r="F11254" s="1" t="s">
        <v>5</v>
      </c>
      <c r="G11254" t="s">
        <v>5</v>
      </c>
      <c r="H11254">
        <f t="shared" si="1230"/>
        <v>0</v>
      </c>
      <c r="I11254">
        <f t="shared" si="1228"/>
        <v>0</v>
      </c>
    </row>
    <row r="11255" spans="1:9" x14ac:dyDescent="0.25">
      <c r="A11255">
        <v>1</v>
      </c>
      <c r="B11255" t="str">
        <f t="shared" si="1229"/>
        <v>FY.79/80</v>
      </c>
      <c r="D11255" t="str">
        <f t="shared" ref="D11255:D11286" si="1233">D11254</f>
        <v>Poush</v>
      </c>
      <c r="F11255" s="1">
        <v>0</v>
      </c>
      <c r="G11255"/>
      <c r="H11255">
        <f t="shared" ref="H11255:H11286" si="1234">H11254+1</f>
        <v>1</v>
      </c>
      <c r="I11255" t="str">
        <f t="shared" si="1228"/>
        <v>FY.79/80</v>
      </c>
    </row>
    <row r="11256" spans="1:9" x14ac:dyDescent="0.25">
      <c r="A11256">
        <v>2</v>
      </c>
      <c r="B11256" t="str">
        <f t="shared" si="1229"/>
        <v>FY.79/80</v>
      </c>
      <c r="D11256" t="str">
        <f t="shared" si="1233"/>
        <v>Poush</v>
      </c>
      <c r="F11256" s="1">
        <v>0</v>
      </c>
      <c r="G11256"/>
      <c r="H11256">
        <f t="shared" si="1234"/>
        <v>2</v>
      </c>
      <c r="I11256" t="str">
        <f t="shared" si="1228"/>
        <v>FY.79/80</v>
      </c>
    </row>
    <row r="11257" spans="1:9" x14ac:dyDescent="0.25">
      <c r="A11257">
        <v>3</v>
      </c>
      <c r="B11257" t="str">
        <f t="shared" si="1229"/>
        <v>FY.79/80</v>
      </c>
      <c r="D11257" t="str">
        <f t="shared" si="1233"/>
        <v>Poush</v>
      </c>
      <c r="F11257" s="1">
        <v>0</v>
      </c>
      <c r="G11257"/>
      <c r="H11257">
        <f t="shared" si="1234"/>
        <v>3</v>
      </c>
      <c r="I11257" t="str">
        <f t="shared" si="1228"/>
        <v>FY.79/80</v>
      </c>
    </row>
    <row r="11258" spans="1:9" x14ac:dyDescent="0.25">
      <c r="A11258">
        <v>4</v>
      </c>
      <c r="B11258" t="str">
        <f t="shared" si="1229"/>
        <v>FY.79/80</v>
      </c>
      <c r="D11258" t="str">
        <f t="shared" si="1233"/>
        <v>Poush</v>
      </c>
      <c r="F11258" s="1">
        <v>0</v>
      </c>
      <c r="G11258"/>
      <c r="H11258">
        <f t="shared" si="1234"/>
        <v>4</v>
      </c>
      <c r="I11258" t="str">
        <f t="shared" si="1228"/>
        <v>FY.79/80</v>
      </c>
    </row>
    <row r="11259" spans="1:9" x14ac:dyDescent="0.25">
      <c r="A11259">
        <v>5</v>
      </c>
      <c r="B11259" t="str">
        <f t="shared" si="1229"/>
        <v>FY.79/80</v>
      </c>
      <c r="D11259" t="str">
        <f t="shared" si="1233"/>
        <v>Poush</v>
      </c>
      <c r="F11259" s="1">
        <v>0</v>
      </c>
      <c r="G11259"/>
      <c r="H11259">
        <f t="shared" si="1234"/>
        <v>5</v>
      </c>
      <c r="I11259" t="str">
        <f t="shared" si="1228"/>
        <v>FY.79/80</v>
      </c>
    </row>
    <row r="11260" spans="1:9" x14ac:dyDescent="0.25">
      <c r="A11260">
        <v>6</v>
      </c>
      <c r="B11260" t="str">
        <f t="shared" si="1229"/>
        <v>FY.79/80</v>
      </c>
      <c r="D11260" t="str">
        <f t="shared" si="1233"/>
        <v>Poush</v>
      </c>
      <c r="F11260" s="1">
        <v>0</v>
      </c>
      <c r="G11260"/>
      <c r="H11260">
        <f t="shared" si="1234"/>
        <v>6</v>
      </c>
      <c r="I11260" t="str">
        <f t="shared" si="1228"/>
        <v>FY.79/80</v>
      </c>
    </row>
    <row r="11261" spans="1:9" x14ac:dyDescent="0.25">
      <c r="A11261">
        <v>7</v>
      </c>
      <c r="B11261" t="str">
        <f t="shared" si="1229"/>
        <v>FY.79/80</v>
      </c>
      <c r="D11261" t="str">
        <f t="shared" si="1233"/>
        <v>Poush</v>
      </c>
      <c r="F11261" s="1">
        <v>0</v>
      </c>
      <c r="G11261"/>
      <c r="H11261">
        <f t="shared" si="1234"/>
        <v>7</v>
      </c>
      <c r="I11261" t="str">
        <f t="shared" si="1228"/>
        <v>FY.79/80</v>
      </c>
    </row>
    <row r="11262" spans="1:9" x14ac:dyDescent="0.25">
      <c r="A11262">
        <v>8</v>
      </c>
      <c r="B11262" t="str">
        <f t="shared" si="1229"/>
        <v>FY.79/80</v>
      </c>
      <c r="D11262" t="str">
        <f t="shared" si="1233"/>
        <v>Poush</v>
      </c>
      <c r="F11262" s="1">
        <v>0</v>
      </c>
      <c r="G11262"/>
      <c r="H11262">
        <f t="shared" si="1234"/>
        <v>8</v>
      </c>
      <c r="I11262" t="str">
        <f t="shared" si="1228"/>
        <v>FY.79/80</v>
      </c>
    </row>
    <row r="11263" spans="1:9" x14ac:dyDescent="0.25">
      <c r="A11263">
        <v>9</v>
      </c>
      <c r="B11263" t="str">
        <f t="shared" si="1229"/>
        <v>FY.79/80</v>
      </c>
      <c r="D11263" t="str">
        <f t="shared" si="1233"/>
        <v>Poush</v>
      </c>
      <c r="F11263" s="1">
        <v>0</v>
      </c>
      <c r="G11263"/>
      <c r="H11263">
        <f t="shared" si="1234"/>
        <v>9</v>
      </c>
      <c r="I11263" t="str">
        <f t="shared" si="1228"/>
        <v>FY.79/80</v>
      </c>
    </row>
    <row r="11264" spans="1:9" x14ac:dyDescent="0.25">
      <c r="A11264">
        <v>10</v>
      </c>
      <c r="B11264" t="str">
        <f t="shared" si="1229"/>
        <v>FY.79/80</v>
      </c>
      <c r="D11264" t="str">
        <f t="shared" si="1233"/>
        <v>Poush</v>
      </c>
      <c r="F11264" s="1">
        <v>0</v>
      </c>
      <c r="G11264"/>
      <c r="H11264">
        <f t="shared" si="1234"/>
        <v>10</v>
      </c>
      <c r="I11264" t="str">
        <f t="shared" si="1228"/>
        <v>FY.79/80</v>
      </c>
    </row>
    <row r="11265" spans="1:9" x14ac:dyDescent="0.25">
      <c r="A11265">
        <v>11</v>
      </c>
      <c r="B11265" t="str">
        <f t="shared" si="1229"/>
        <v>FY.79/80</v>
      </c>
      <c r="D11265" t="str">
        <f t="shared" si="1233"/>
        <v>Poush</v>
      </c>
      <c r="F11265" s="1">
        <v>0</v>
      </c>
      <c r="G11265"/>
      <c r="H11265">
        <f t="shared" si="1234"/>
        <v>11</v>
      </c>
      <c r="I11265" t="str">
        <f t="shared" si="1228"/>
        <v>FY.79/80</v>
      </c>
    </row>
    <row r="11266" spans="1:9" x14ac:dyDescent="0.25">
      <c r="A11266">
        <v>12</v>
      </c>
      <c r="B11266" t="str">
        <f t="shared" si="1229"/>
        <v>FY.79/80</v>
      </c>
      <c r="D11266" t="str">
        <f t="shared" si="1233"/>
        <v>Poush</v>
      </c>
      <c r="F11266" s="1">
        <v>0</v>
      </c>
      <c r="G11266"/>
      <c r="H11266">
        <f t="shared" si="1234"/>
        <v>12</v>
      </c>
      <c r="I11266" t="str">
        <f t="shared" ref="I11266:I11329" si="1235">IF(H11266=0,0,B11266)</f>
        <v>FY.79/80</v>
      </c>
    </row>
    <row r="11267" spans="1:9" x14ac:dyDescent="0.25">
      <c r="A11267">
        <v>13</v>
      </c>
      <c r="B11267" t="str">
        <f t="shared" si="1229"/>
        <v>FY.79/80</v>
      </c>
      <c r="D11267" t="str">
        <f t="shared" si="1233"/>
        <v>Poush</v>
      </c>
      <c r="F11267" s="1">
        <v>0</v>
      </c>
      <c r="G11267"/>
      <c r="H11267">
        <f t="shared" si="1234"/>
        <v>13</v>
      </c>
      <c r="I11267" t="str">
        <f t="shared" si="1235"/>
        <v>FY.79/80</v>
      </c>
    </row>
    <row r="11268" spans="1:9" x14ac:dyDescent="0.25">
      <c r="A11268">
        <v>14</v>
      </c>
      <c r="B11268" t="str">
        <f t="shared" si="1229"/>
        <v>FY.79/80</v>
      </c>
      <c r="D11268" t="str">
        <f t="shared" si="1233"/>
        <v>Poush</v>
      </c>
      <c r="F11268" s="1">
        <v>0</v>
      </c>
      <c r="G11268"/>
      <c r="H11268">
        <f t="shared" si="1234"/>
        <v>14</v>
      </c>
      <c r="I11268" t="str">
        <f t="shared" si="1235"/>
        <v>FY.79/80</v>
      </c>
    </row>
    <row r="11269" spans="1:9" x14ac:dyDescent="0.25">
      <c r="A11269">
        <v>15</v>
      </c>
      <c r="B11269" t="str">
        <f t="shared" si="1229"/>
        <v>FY.79/80</v>
      </c>
      <c r="D11269" t="str">
        <f t="shared" si="1233"/>
        <v>Poush</v>
      </c>
      <c r="F11269" s="1">
        <v>0</v>
      </c>
      <c r="G11269"/>
      <c r="H11269">
        <f t="shared" si="1234"/>
        <v>15</v>
      </c>
      <c r="I11269" t="str">
        <f t="shared" si="1235"/>
        <v>FY.79/80</v>
      </c>
    </row>
    <row r="11270" spans="1:9" x14ac:dyDescent="0.25">
      <c r="A11270">
        <v>16</v>
      </c>
      <c r="B11270" t="str">
        <f t="shared" si="1229"/>
        <v>FY.79/80</v>
      </c>
      <c r="D11270" t="str">
        <f t="shared" si="1233"/>
        <v>Poush</v>
      </c>
      <c r="F11270" s="1">
        <v>0</v>
      </c>
      <c r="G11270"/>
      <c r="H11270">
        <f t="shared" si="1234"/>
        <v>16</v>
      </c>
      <c r="I11270" t="str">
        <f t="shared" si="1235"/>
        <v>FY.79/80</v>
      </c>
    </row>
    <row r="11271" spans="1:9" x14ac:dyDescent="0.25">
      <c r="A11271">
        <v>17</v>
      </c>
      <c r="B11271" t="str">
        <f t="shared" si="1229"/>
        <v>FY.79/80</v>
      </c>
      <c r="D11271" t="str">
        <f t="shared" si="1233"/>
        <v>Poush</v>
      </c>
      <c r="F11271" s="1">
        <v>0</v>
      </c>
      <c r="G11271"/>
      <c r="H11271">
        <f t="shared" si="1234"/>
        <v>17</v>
      </c>
      <c r="I11271" t="str">
        <f t="shared" si="1235"/>
        <v>FY.79/80</v>
      </c>
    </row>
    <row r="11272" spans="1:9" x14ac:dyDescent="0.25">
      <c r="A11272">
        <v>18</v>
      </c>
      <c r="B11272" t="str">
        <f t="shared" si="1229"/>
        <v>FY.79/80</v>
      </c>
      <c r="D11272" t="str">
        <f t="shared" si="1233"/>
        <v>Poush</v>
      </c>
      <c r="F11272" s="1">
        <v>0</v>
      </c>
      <c r="G11272"/>
      <c r="H11272">
        <f t="shared" si="1234"/>
        <v>18</v>
      </c>
      <c r="I11272" t="str">
        <f t="shared" si="1235"/>
        <v>FY.79/80</v>
      </c>
    </row>
    <row r="11273" spans="1:9" x14ac:dyDescent="0.25">
      <c r="A11273">
        <v>19</v>
      </c>
      <c r="B11273" t="str">
        <f t="shared" si="1229"/>
        <v>FY.79/80</v>
      </c>
      <c r="D11273" t="str">
        <f t="shared" si="1233"/>
        <v>Poush</v>
      </c>
      <c r="F11273" s="1">
        <v>0</v>
      </c>
      <c r="G11273"/>
      <c r="H11273">
        <f t="shared" si="1234"/>
        <v>19</v>
      </c>
      <c r="I11273" t="str">
        <f t="shared" si="1235"/>
        <v>FY.79/80</v>
      </c>
    </row>
    <row r="11274" spans="1:9" x14ac:dyDescent="0.25">
      <c r="A11274">
        <v>20</v>
      </c>
      <c r="B11274" t="str">
        <f t="shared" si="1229"/>
        <v>FY.79/80</v>
      </c>
      <c r="D11274" t="str">
        <f t="shared" si="1233"/>
        <v>Poush</v>
      </c>
      <c r="F11274" s="1">
        <v>0</v>
      </c>
      <c r="G11274"/>
      <c r="H11274">
        <f t="shared" si="1234"/>
        <v>20</v>
      </c>
      <c r="I11274" t="str">
        <f t="shared" si="1235"/>
        <v>FY.79/80</v>
      </c>
    </row>
    <row r="11275" spans="1:9" x14ac:dyDescent="0.25">
      <c r="A11275">
        <v>21</v>
      </c>
      <c r="B11275" t="str">
        <f t="shared" si="1229"/>
        <v>FY.79/80</v>
      </c>
      <c r="D11275" t="str">
        <f t="shared" si="1233"/>
        <v>Poush</v>
      </c>
      <c r="F11275" s="1">
        <v>0</v>
      </c>
      <c r="G11275"/>
      <c r="H11275">
        <f t="shared" si="1234"/>
        <v>21</v>
      </c>
      <c r="I11275" t="str">
        <f t="shared" si="1235"/>
        <v>FY.79/80</v>
      </c>
    </row>
    <row r="11276" spans="1:9" x14ac:dyDescent="0.25">
      <c r="A11276">
        <v>22</v>
      </c>
      <c r="B11276" t="str">
        <f t="shared" si="1229"/>
        <v>FY.79/80</v>
      </c>
      <c r="D11276" t="str">
        <f t="shared" si="1233"/>
        <v>Poush</v>
      </c>
      <c r="F11276" s="1">
        <v>0</v>
      </c>
      <c r="G11276"/>
      <c r="H11276">
        <f t="shared" si="1234"/>
        <v>22</v>
      </c>
      <c r="I11276" t="str">
        <f t="shared" si="1235"/>
        <v>FY.79/80</v>
      </c>
    </row>
    <row r="11277" spans="1:9" x14ac:dyDescent="0.25">
      <c r="A11277">
        <v>23</v>
      </c>
      <c r="B11277" t="str">
        <f t="shared" si="1229"/>
        <v>FY.79/80</v>
      </c>
      <c r="D11277" t="str">
        <f t="shared" si="1233"/>
        <v>Poush</v>
      </c>
      <c r="F11277" s="1">
        <v>0</v>
      </c>
      <c r="G11277"/>
      <c r="H11277">
        <f t="shared" si="1234"/>
        <v>23</v>
      </c>
      <c r="I11277" t="str">
        <f t="shared" si="1235"/>
        <v>FY.79/80</v>
      </c>
    </row>
    <row r="11278" spans="1:9" x14ac:dyDescent="0.25">
      <c r="A11278">
        <v>24</v>
      </c>
      <c r="B11278" t="str">
        <f t="shared" si="1229"/>
        <v>FY.79/80</v>
      </c>
      <c r="D11278" t="str">
        <f t="shared" si="1233"/>
        <v>Poush</v>
      </c>
      <c r="F11278" s="1">
        <v>0</v>
      </c>
      <c r="G11278"/>
      <c r="H11278">
        <f t="shared" si="1234"/>
        <v>24</v>
      </c>
      <c r="I11278" t="str">
        <f t="shared" si="1235"/>
        <v>FY.79/80</v>
      </c>
    </row>
    <row r="11279" spans="1:9" x14ac:dyDescent="0.25">
      <c r="A11279">
        <v>25</v>
      </c>
      <c r="B11279" t="str">
        <f t="shared" si="1229"/>
        <v>FY.79/80</v>
      </c>
      <c r="D11279" t="str">
        <f t="shared" si="1233"/>
        <v>Poush</v>
      </c>
      <c r="F11279" s="1">
        <v>0</v>
      </c>
      <c r="G11279"/>
      <c r="H11279">
        <f t="shared" si="1234"/>
        <v>25</v>
      </c>
      <c r="I11279" t="str">
        <f t="shared" si="1235"/>
        <v>FY.79/80</v>
      </c>
    </row>
    <row r="11280" spans="1:9" x14ac:dyDescent="0.25">
      <c r="A11280">
        <v>26</v>
      </c>
      <c r="B11280" t="str">
        <f t="shared" si="1229"/>
        <v>FY.79/80</v>
      </c>
      <c r="D11280" t="str">
        <f t="shared" si="1233"/>
        <v>Poush</v>
      </c>
      <c r="F11280" s="1">
        <v>0</v>
      </c>
      <c r="G11280"/>
      <c r="H11280">
        <f t="shared" si="1234"/>
        <v>26</v>
      </c>
      <c r="I11280" t="str">
        <f t="shared" si="1235"/>
        <v>FY.79/80</v>
      </c>
    </row>
    <row r="11281" spans="1:9" x14ac:dyDescent="0.25">
      <c r="A11281">
        <v>27</v>
      </c>
      <c r="B11281" t="str">
        <f t="shared" si="1229"/>
        <v>FY.79/80</v>
      </c>
      <c r="D11281" t="str">
        <f t="shared" si="1233"/>
        <v>Poush</v>
      </c>
      <c r="F11281" s="1">
        <v>0</v>
      </c>
      <c r="G11281"/>
      <c r="H11281">
        <f t="shared" si="1234"/>
        <v>27</v>
      </c>
      <c r="I11281" t="str">
        <f t="shared" si="1235"/>
        <v>FY.79/80</v>
      </c>
    </row>
    <row r="11282" spans="1:9" x14ac:dyDescent="0.25">
      <c r="A11282">
        <v>28</v>
      </c>
      <c r="B11282" t="str">
        <f t="shared" ref="B11282:B11345" si="1236">B11281</f>
        <v>FY.79/80</v>
      </c>
      <c r="D11282" t="str">
        <f t="shared" si="1233"/>
        <v>Poush</v>
      </c>
      <c r="F11282" s="1">
        <v>0</v>
      </c>
      <c r="G11282"/>
      <c r="H11282">
        <f t="shared" si="1234"/>
        <v>28</v>
      </c>
      <c r="I11282" t="str">
        <f t="shared" si="1235"/>
        <v>FY.79/80</v>
      </c>
    </row>
    <row r="11283" spans="1:9" x14ac:dyDescent="0.25">
      <c r="A11283">
        <v>29</v>
      </c>
      <c r="B11283" t="str">
        <f t="shared" si="1236"/>
        <v>FY.79/80</v>
      </c>
      <c r="D11283" t="str">
        <f t="shared" si="1233"/>
        <v>Poush</v>
      </c>
      <c r="F11283" s="1">
        <v>0</v>
      </c>
      <c r="G11283"/>
      <c r="H11283">
        <f t="shared" si="1234"/>
        <v>29</v>
      </c>
      <c r="I11283" t="str">
        <f t="shared" si="1235"/>
        <v>FY.79/80</v>
      </c>
    </row>
    <row r="11284" spans="1:9" x14ac:dyDescent="0.25">
      <c r="A11284">
        <v>30</v>
      </c>
      <c r="B11284" t="str">
        <f t="shared" si="1236"/>
        <v>FY.79/80</v>
      </c>
      <c r="D11284" t="str">
        <f t="shared" si="1233"/>
        <v>Poush</v>
      </c>
      <c r="F11284" s="1">
        <v>0</v>
      </c>
      <c r="G11284"/>
      <c r="H11284">
        <f t="shared" si="1234"/>
        <v>30</v>
      </c>
      <c r="I11284" t="str">
        <f t="shared" si="1235"/>
        <v>FY.79/80</v>
      </c>
    </row>
    <row r="11285" spans="1:9" x14ac:dyDescent="0.25">
      <c r="A11285">
        <v>31</v>
      </c>
      <c r="B11285" t="str">
        <f t="shared" si="1236"/>
        <v>FY.79/80</v>
      </c>
      <c r="D11285" t="str">
        <f t="shared" si="1233"/>
        <v>Poush</v>
      </c>
      <c r="F11285" s="1">
        <v>0</v>
      </c>
      <c r="G11285"/>
      <c r="H11285">
        <f t="shared" si="1234"/>
        <v>31</v>
      </c>
      <c r="I11285" t="str">
        <f t="shared" si="1235"/>
        <v>FY.79/80</v>
      </c>
    </row>
    <row r="11286" spans="1:9" x14ac:dyDescent="0.25">
      <c r="A11286">
        <v>32</v>
      </c>
      <c r="B11286" t="str">
        <f t="shared" si="1236"/>
        <v>FY.79/80</v>
      </c>
      <c r="D11286" t="str">
        <f t="shared" si="1233"/>
        <v>Poush</v>
      </c>
      <c r="F11286" s="1">
        <v>0</v>
      </c>
      <c r="G11286"/>
      <c r="H11286">
        <f t="shared" si="1234"/>
        <v>32</v>
      </c>
      <c r="I11286" t="str">
        <f t="shared" si="1235"/>
        <v>FY.79/80</v>
      </c>
    </row>
    <row r="11287" spans="1:9" x14ac:dyDescent="0.25">
      <c r="B11287" t="str">
        <f t="shared" si="1236"/>
        <v>FY.79/80</v>
      </c>
      <c r="D11287" t="s">
        <v>6</v>
      </c>
      <c r="F11287" s="1" t="s">
        <v>6</v>
      </c>
      <c r="G11287" t="s">
        <v>6</v>
      </c>
      <c r="H11287">
        <f t="shared" ref="H11287:H11320" si="1237">IF(G11287="","",0)</f>
        <v>0</v>
      </c>
      <c r="I11287">
        <f t="shared" si="1235"/>
        <v>0</v>
      </c>
    </row>
    <row r="11288" spans="1:9" x14ac:dyDescent="0.25">
      <c r="A11288">
        <v>1</v>
      </c>
      <c r="B11288" t="str">
        <f t="shared" si="1236"/>
        <v>FY.79/80</v>
      </c>
      <c r="D11288" t="str">
        <f t="shared" ref="D11288:D11319" si="1238">D11287</f>
        <v>Magh</v>
      </c>
      <c r="F11288" s="1">
        <v>0</v>
      </c>
      <c r="G11288"/>
      <c r="H11288">
        <f t="shared" ref="H11288:H11319" si="1239">H11287+1</f>
        <v>1</v>
      </c>
      <c r="I11288" t="str">
        <f t="shared" si="1235"/>
        <v>FY.79/80</v>
      </c>
    </row>
    <row r="11289" spans="1:9" x14ac:dyDescent="0.25">
      <c r="A11289">
        <v>2</v>
      </c>
      <c r="B11289" t="str">
        <f t="shared" si="1236"/>
        <v>FY.79/80</v>
      </c>
      <c r="D11289" t="str">
        <f t="shared" si="1238"/>
        <v>Magh</v>
      </c>
      <c r="F11289" s="1">
        <v>0</v>
      </c>
      <c r="G11289"/>
      <c r="H11289">
        <f t="shared" si="1239"/>
        <v>2</v>
      </c>
      <c r="I11289" t="str">
        <f t="shared" si="1235"/>
        <v>FY.79/80</v>
      </c>
    </row>
    <row r="11290" spans="1:9" x14ac:dyDescent="0.25">
      <c r="A11290">
        <v>3</v>
      </c>
      <c r="B11290" t="str">
        <f t="shared" si="1236"/>
        <v>FY.79/80</v>
      </c>
      <c r="D11290" t="str">
        <f t="shared" si="1238"/>
        <v>Magh</v>
      </c>
      <c r="F11290" s="1">
        <v>0</v>
      </c>
      <c r="G11290"/>
      <c r="H11290">
        <f t="shared" si="1239"/>
        <v>3</v>
      </c>
      <c r="I11290" t="str">
        <f t="shared" si="1235"/>
        <v>FY.79/80</v>
      </c>
    </row>
    <row r="11291" spans="1:9" x14ac:dyDescent="0.25">
      <c r="A11291">
        <v>4</v>
      </c>
      <c r="B11291" t="str">
        <f t="shared" si="1236"/>
        <v>FY.79/80</v>
      </c>
      <c r="D11291" t="str">
        <f t="shared" si="1238"/>
        <v>Magh</v>
      </c>
      <c r="F11291" s="1">
        <v>0</v>
      </c>
      <c r="G11291"/>
      <c r="H11291">
        <f t="shared" si="1239"/>
        <v>4</v>
      </c>
      <c r="I11291" t="str">
        <f t="shared" si="1235"/>
        <v>FY.79/80</v>
      </c>
    </row>
    <row r="11292" spans="1:9" x14ac:dyDescent="0.25">
      <c r="A11292">
        <v>5</v>
      </c>
      <c r="B11292" t="str">
        <f t="shared" si="1236"/>
        <v>FY.79/80</v>
      </c>
      <c r="D11292" t="str">
        <f t="shared" si="1238"/>
        <v>Magh</v>
      </c>
      <c r="F11292" s="1">
        <v>0</v>
      </c>
      <c r="G11292"/>
      <c r="H11292">
        <f t="shared" si="1239"/>
        <v>5</v>
      </c>
      <c r="I11292" t="str">
        <f t="shared" si="1235"/>
        <v>FY.79/80</v>
      </c>
    </row>
    <row r="11293" spans="1:9" x14ac:dyDescent="0.25">
      <c r="A11293">
        <v>6</v>
      </c>
      <c r="B11293" t="str">
        <f t="shared" si="1236"/>
        <v>FY.79/80</v>
      </c>
      <c r="D11293" t="str">
        <f t="shared" si="1238"/>
        <v>Magh</v>
      </c>
      <c r="F11293" s="1">
        <v>0</v>
      </c>
      <c r="G11293"/>
      <c r="H11293">
        <f t="shared" si="1239"/>
        <v>6</v>
      </c>
      <c r="I11293" t="str">
        <f t="shared" si="1235"/>
        <v>FY.79/80</v>
      </c>
    </row>
    <row r="11294" spans="1:9" x14ac:dyDescent="0.25">
      <c r="A11294">
        <v>7</v>
      </c>
      <c r="B11294" t="str">
        <f t="shared" si="1236"/>
        <v>FY.79/80</v>
      </c>
      <c r="D11294" t="str">
        <f t="shared" si="1238"/>
        <v>Magh</v>
      </c>
      <c r="F11294" s="1">
        <v>0</v>
      </c>
      <c r="G11294"/>
      <c r="H11294">
        <f t="shared" si="1239"/>
        <v>7</v>
      </c>
      <c r="I11294" t="str">
        <f t="shared" si="1235"/>
        <v>FY.79/80</v>
      </c>
    </row>
    <row r="11295" spans="1:9" x14ac:dyDescent="0.25">
      <c r="A11295">
        <v>8</v>
      </c>
      <c r="B11295" t="str">
        <f t="shared" si="1236"/>
        <v>FY.79/80</v>
      </c>
      <c r="D11295" t="str">
        <f t="shared" si="1238"/>
        <v>Magh</v>
      </c>
      <c r="F11295" s="1">
        <v>0</v>
      </c>
      <c r="G11295"/>
      <c r="H11295">
        <f t="shared" si="1239"/>
        <v>8</v>
      </c>
      <c r="I11295" t="str">
        <f t="shared" si="1235"/>
        <v>FY.79/80</v>
      </c>
    </row>
    <row r="11296" spans="1:9" x14ac:dyDescent="0.25">
      <c r="A11296">
        <v>9</v>
      </c>
      <c r="B11296" t="str">
        <f t="shared" si="1236"/>
        <v>FY.79/80</v>
      </c>
      <c r="D11296" t="str">
        <f t="shared" si="1238"/>
        <v>Magh</v>
      </c>
      <c r="F11296" s="1">
        <v>0</v>
      </c>
      <c r="G11296"/>
      <c r="H11296">
        <f t="shared" si="1239"/>
        <v>9</v>
      </c>
      <c r="I11296" t="str">
        <f t="shared" si="1235"/>
        <v>FY.79/80</v>
      </c>
    </row>
    <row r="11297" spans="1:9" x14ac:dyDescent="0.25">
      <c r="A11297">
        <v>10</v>
      </c>
      <c r="B11297" t="str">
        <f t="shared" si="1236"/>
        <v>FY.79/80</v>
      </c>
      <c r="D11297" t="str">
        <f t="shared" si="1238"/>
        <v>Magh</v>
      </c>
      <c r="F11297" s="1">
        <v>0</v>
      </c>
      <c r="G11297"/>
      <c r="H11297">
        <f t="shared" si="1239"/>
        <v>10</v>
      </c>
      <c r="I11297" t="str">
        <f t="shared" si="1235"/>
        <v>FY.79/80</v>
      </c>
    </row>
    <row r="11298" spans="1:9" x14ac:dyDescent="0.25">
      <c r="A11298">
        <v>11</v>
      </c>
      <c r="B11298" t="str">
        <f t="shared" si="1236"/>
        <v>FY.79/80</v>
      </c>
      <c r="D11298" t="str">
        <f t="shared" si="1238"/>
        <v>Magh</v>
      </c>
      <c r="F11298" s="1">
        <v>0</v>
      </c>
      <c r="G11298"/>
      <c r="H11298">
        <f t="shared" si="1239"/>
        <v>11</v>
      </c>
      <c r="I11298" t="str">
        <f t="shared" si="1235"/>
        <v>FY.79/80</v>
      </c>
    </row>
    <row r="11299" spans="1:9" x14ac:dyDescent="0.25">
      <c r="A11299">
        <v>12</v>
      </c>
      <c r="B11299" t="str">
        <f t="shared" si="1236"/>
        <v>FY.79/80</v>
      </c>
      <c r="D11299" t="str">
        <f t="shared" si="1238"/>
        <v>Magh</v>
      </c>
      <c r="F11299" s="1">
        <v>0</v>
      </c>
      <c r="G11299"/>
      <c r="H11299">
        <f t="shared" si="1239"/>
        <v>12</v>
      </c>
      <c r="I11299" t="str">
        <f t="shared" si="1235"/>
        <v>FY.79/80</v>
      </c>
    </row>
    <row r="11300" spans="1:9" x14ac:dyDescent="0.25">
      <c r="A11300">
        <v>13</v>
      </c>
      <c r="B11300" t="str">
        <f t="shared" si="1236"/>
        <v>FY.79/80</v>
      </c>
      <c r="D11300" t="str">
        <f t="shared" si="1238"/>
        <v>Magh</v>
      </c>
      <c r="F11300" s="1">
        <v>0</v>
      </c>
      <c r="G11300"/>
      <c r="H11300">
        <f t="shared" si="1239"/>
        <v>13</v>
      </c>
      <c r="I11300" t="str">
        <f t="shared" si="1235"/>
        <v>FY.79/80</v>
      </c>
    </row>
    <row r="11301" spans="1:9" x14ac:dyDescent="0.25">
      <c r="A11301">
        <v>14</v>
      </c>
      <c r="B11301" t="str">
        <f t="shared" si="1236"/>
        <v>FY.79/80</v>
      </c>
      <c r="D11301" t="str">
        <f t="shared" si="1238"/>
        <v>Magh</v>
      </c>
      <c r="F11301" s="1">
        <v>0</v>
      </c>
      <c r="G11301"/>
      <c r="H11301">
        <f t="shared" si="1239"/>
        <v>14</v>
      </c>
      <c r="I11301" t="str">
        <f t="shared" si="1235"/>
        <v>FY.79/80</v>
      </c>
    </row>
    <row r="11302" spans="1:9" x14ac:dyDescent="0.25">
      <c r="A11302">
        <v>15</v>
      </c>
      <c r="B11302" t="str">
        <f t="shared" si="1236"/>
        <v>FY.79/80</v>
      </c>
      <c r="D11302" t="str">
        <f t="shared" si="1238"/>
        <v>Magh</v>
      </c>
      <c r="F11302" s="1">
        <v>0</v>
      </c>
      <c r="G11302"/>
      <c r="H11302">
        <f t="shared" si="1239"/>
        <v>15</v>
      </c>
      <c r="I11302" t="str">
        <f t="shared" si="1235"/>
        <v>FY.79/80</v>
      </c>
    </row>
    <row r="11303" spans="1:9" x14ac:dyDescent="0.25">
      <c r="A11303">
        <v>16</v>
      </c>
      <c r="B11303" t="str">
        <f t="shared" si="1236"/>
        <v>FY.79/80</v>
      </c>
      <c r="D11303" t="str">
        <f t="shared" si="1238"/>
        <v>Magh</v>
      </c>
      <c r="F11303" s="1">
        <v>0</v>
      </c>
      <c r="G11303"/>
      <c r="H11303">
        <f t="shared" si="1239"/>
        <v>16</v>
      </c>
      <c r="I11303" t="str">
        <f t="shared" si="1235"/>
        <v>FY.79/80</v>
      </c>
    </row>
    <row r="11304" spans="1:9" x14ac:dyDescent="0.25">
      <c r="A11304">
        <v>17</v>
      </c>
      <c r="B11304" t="str">
        <f t="shared" si="1236"/>
        <v>FY.79/80</v>
      </c>
      <c r="D11304" t="str">
        <f t="shared" si="1238"/>
        <v>Magh</v>
      </c>
      <c r="F11304" s="1">
        <v>0</v>
      </c>
      <c r="G11304"/>
      <c r="H11304">
        <f t="shared" si="1239"/>
        <v>17</v>
      </c>
      <c r="I11304" t="str">
        <f t="shared" si="1235"/>
        <v>FY.79/80</v>
      </c>
    </row>
    <row r="11305" spans="1:9" x14ac:dyDescent="0.25">
      <c r="A11305">
        <v>18</v>
      </c>
      <c r="B11305" t="str">
        <f t="shared" si="1236"/>
        <v>FY.79/80</v>
      </c>
      <c r="D11305" t="str">
        <f t="shared" si="1238"/>
        <v>Magh</v>
      </c>
      <c r="F11305" s="1">
        <v>0</v>
      </c>
      <c r="G11305"/>
      <c r="H11305">
        <f t="shared" si="1239"/>
        <v>18</v>
      </c>
      <c r="I11305" t="str">
        <f t="shared" si="1235"/>
        <v>FY.79/80</v>
      </c>
    </row>
    <row r="11306" spans="1:9" x14ac:dyDescent="0.25">
      <c r="A11306">
        <v>19</v>
      </c>
      <c r="B11306" t="str">
        <f t="shared" si="1236"/>
        <v>FY.79/80</v>
      </c>
      <c r="D11306" t="str">
        <f t="shared" si="1238"/>
        <v>Magh</v>
      </c>
      <c r="F11306" s="1">
        <v>0</v>
      </c>
      <c r="G11306"/>
      <c r="H11306">
        <f t="shared" si="1239"/>
        <v>19</v>
      </c>
      <c r="I11306" t="str">
        <f t="shared" si="1235"/>
        <v>FY.79/80</v>
      </c>
    </row>
    <row r="11307" spans="1:9" x14ac:dyDescent="0.25">
      <c r="A11307">
        <v>20</v>
      </c>
      <c r="B11307" t="str">
        <f t="shared" si="1236"/>
        <v>FY.79/80</v>
      </c>
      <c r="D11307" t="str">
        <f t="shared" si="1238"/>
        <v>Magh</v>
      </c>
      <c r="F11307" s="1">
        <v>0</v>
      </c>
      <c r="G11307"/>
      <c r="H11307">
        <f t="shared" si="1239"/>
        <v>20</v>
      </c>
      <c r="I11307" t="str">
        <f t="shared" si="1235"/>
        <v>FY.79/80</v>
      </c>
    </row>
    <row r="11308" spans="1:9" x14ac:dyDescent="0.25">
      <c r="A11308">
        <v>21</v>
      </c>
      <c r="B11308" t="str">
        <f t="shared" si="1236"/>
        <v>FY.79/80</v>
      </c>
      <c r="D11308" t="str">
        <f t="shared" si="1238"/>
        <v>Magh</v>
      </c>
      <c r="F11308" s="1">
        <v>0</v>
      </c>
      <c r="G11308"/>
      <c r="H11308">
        <f t="shared" si="1239"/>
        <v>21</v>
      </c>
      <c r="I11308" t="str">
        <f t="shared" si="1235"/>
        <v>FY.79/80</v>
      </c>
    </row>
    <row r="11309" spans="1:9" x14ac:dyDescent="0.25">
      <c r="A11309">
        <v>22</v>
      </c>
      <c r="B11309" t="str">
        <f t="shared" si="1236"/>
        <v>FY.79/80</v>
      </c>
      <c r="D11309" t="str">
        <f t="shared" si="1238"/>
        <v>Magh</v>
      </c>
      <c r="F11309" s="1">
        <v>0</v>
      </c>
      <c r="G11309"/>
      <c r="H11309">
        <f t="shared" si="1239"/>
        <v>22</v>
      </c>
      <c r="I11309" t="str">
        <f t="shared" si="1235"/>
        <v>FY.79/80</v>
      </c>
    </row>
    <row r="11310" spans="1:9" x14ac:dyDescent="0.25">
      <c r="A11310">
        <v>23</v>
      </c>
      <c r="B11310" t="str">
        <f t="shared" si="1236"/>
        <v>FY.79/80</v>
      </c>
      <c r="D11310" t="str">
        <f t="shared" si="1238"/>
        <v>Magh</v>
      </c>
      <c r="F11310" s="1">
        <v>0</v>
      </c>
      <c r="G11310"/>
      <c r="H11310">
        <f t="shared" si="1239"/>
        <v>23</v>
      </c>
      <c r="I11310" t="str">
        <f t="shared" si="1235"/>
        <v>FY.79/80</v>
      </c>
    </row>
    <row r="11311" spans="1:9" x14ac:dyDescent="0.25">
      <c r="A11311">
        <v>24</v>
      </c>
      <c r="B11311" t="str">
        <f t="shared" si="1236"/>
        <v>FY.79/80</v>
      </c>
      <c r="D11311" t="str">
        <f t="shared" si="1238"/>
        <v>Magh</v>
      </c>
      <c r="F11311" s="1">
        <v>0</v>
      </c>
      <c r="G11311"/>
      <c r="H11311">
        <f t="shared" si="1239"/>
        <v>24</v>
      </c>
      <c r="I11311" t="str">
        <f t="shared" si="1235"/>
        <v>FY.79/80</v>
      </c>
    </row>
    <row r="11312" spans="1:9" x14ac:dyDescent="0.25">
      <c r="A11312">
        <v>25</v>
      </c>
      <c r="B11312" t="str">
        <f t="shared" si="1236"/>
        <v>FY.79/80</v>
      </c>
      <c r="D11312" t="str">
        <f t="shared" si="1238"/>
        <v>Magh</v>
      </c>
      <c r="F11312" s="1">
        <v>0</v>
      </c>
      <c r="G11312"/>
      <c r="H11312">
        <f t="shared" si="1239"/>
        <v>25</v>
      </c>
      <c r="I11312" t="str">
        <f t="shared" si="1235"/>
        <v>FY.79/80</v>
      </c>
    </row>
    <row r="11313" spans="1:9" x14ac:dyDescent="0.25">
      <c r="A11313">
        <v>26</v>
      </c>
      <c r="B11313" t="str">
        <f t="shared" si="1236"/>
        <v>FY.79/80</v>
      </c>
      <c r="D11313" t="str">
        <f t="shared" si="1238"/>
        <v>Magh</v>
      </c>
      <c r="F11313" s="1">
        <v>0</v>
      </c>
      <c r="G11313"/>
      <c r="H11313">
        <f t="shared" si="1239"/>
        <v>26</v>
      </c>
      <c r="I11313" t="str">
        <f t="shared" si="1235"/>
        <v>FY.79/80</v>
      </c>
    </row>
    <row r="11314" spans="1:9" x14ac:dyDescent="0.25">
      <c r="A11314">
        <v>27</v>
      </c>
      <c r="B11314" t="str">
        <f t="shared" si="1236"/>
        <v>FY.79/80</v>
      </c>
      <c r="D11314" t="str">
        <f t="shared" si="1238"/>
        <v>Magh</v>
      </c>
      <c r="F11314" s="1">
        <v>0</v>
      </c>
      <c r="G11314"/>
      <c r="H11314">
        <f t="shared" si="1239"/>
        <v>27</v>
      </c>
      <c r="I11314" t="str">
        <f t="shared" si="1235"/>
        <v>FY.79/80</v>
      </c>
    </row>
    <row r="11315" spans="1:9" x14ac:dyDescent="0.25">
      <c r="A11315">
        <v>28</v>
      </c>
      <c r="B11315" t="str">
        <f t="shared" si="1236"/>
        <v>FY.79/80</v>
      </c>
      <c r="D11315" t="str">
        <f t="shared" si="1238"/>
        <v>Magh</v>
      </c>
      <c r="F11315" s="1">
        <v>0</v>
      </c>
      <c r="G11315"/>
      <c r="H11315">
        <f t="shared" si="1239"/>
        <v>28</v>
      </c>
      <c r="I11315" t="str">
        <f t="shared" si="1235"/>
        <v>FY.79/80</v>
      </c>
    </row>
    <row r="11316" spans="1:9" x14ac:dyDescent="0.25">
      <c r="A11316">
        <v>29</v>
      </c>
      <c r="B11316" t="str">
        <f t="shared" si="1236"/>
        <v>FY.79/80</v>
      </c>
      <c r="D11316" t="str">
        <f t="shared" si="1238"/>
        <v>Magh</v>
      </c>
      <c r="F11316" s="1">
        <v>0</v>
      </c>
      <c r="G11316"/>
      <c r="H11316">
        <f t="shared" si="1239"/>
        <v>29</v>
      </c>
      <c r="I11316" t="str">
        <f t="shared" si="1235"/>
        <v>FY.79/80</v>
      </c>
    </row>
    <row r="11317" spans="1:9" x14ac:dyDescent="0.25">
      <c r="A11317">
        <v>30</v>
      </c>
      <c r="B11317" t="str">
        <f t="shared" si="1236"/>
        <v>FY.79/80</v>
      </c>
      <c r="D11317" t="str">
        <f t="shared" si="1238"/>
        <v>Magh</v>
      </c>
      <c r="F11317" s="1">
        <v>0</v>
      </c>
      <c r="G11317"/>
      <c r="H11317">
        <f t="shared" si="1239"/>
        <v>30</v>
      </c>
      <c r="I11317" t="str">
        <f t="shared" si="1235"/>
        <v>FY.79/80</v>
      </c>
    </row>
    <row r="11318" spans="1:9" x14ac:dyDescent="0.25">
      <c r="A11318">
        <v>31</v>
      </c>
      <c r="B11318" t="str">
        <f t="shared" si="1236"/>
        <v>FY.79/80</v>
      </c>
      <c r="D11318" t="str">
        <f t="shared" si="1238"/>
        <v>Magh</v>
      </c>
      <c r="F11318" s="1">
        <v>0</v>
      </c>
      <c r="G11318"/>
      <c r="H11318">
        <f t="shared" si="1239"/>
        <v>31</v>
      </c>
      <c r="I11318" t="str">
        <f t="shared" si="1235"/>
        <v>FY.79/80</v>
      </c>
    </row>
    <row r="11319" spans="1:9" x14ac:dyDescent="0.25">
      <c r="A11319">
        <v>32</v>
      </c>
      <c r="B11319" t="str">
        <f t="shared" si="1236"/>
        <v>FY.79/80</v>
      </c>
      <c r="D11319" t="str">
        <f t="shared" si="1238"/>
        <v>Magh</v>
      </c>
      <c r="F11319" s="1">
        <v>0</v>
      </c>
      <c r="G11319"/>
      <c r="H11319">
        <f t="shared" si="1239"/>
        <v>32</v>
      </c>
      <c r="I11319" t="str">
        <f t="shared" si="1235"/>
        <v>FY.79/80</v>
      </c>
    </row>
    <row r="11320" spans="1:9" x14ac:dyDescent="0.25">
      <c r="B11320" t="str">
        <f t="shared" si="1236"/>
        <v>FY.79/80</v>
      </c>
      <c r="D11320" t="s">
        <v>7</v>
      </c>
      <c r="F11320" s="1" t="s">
        <v>7</v>
      </c>
      <c r="G11320" t="s">
        <v>7</v>
      </c>
      <c r="H11320">
        <f t="shared" si="1237"/>
        <v>0</v>
      </c>
      <c r="I11320">
        <f t="shared" si="1235"/>
        <v>0</v>
      </c>
    </row>
    <row r="11321" spans="1:9" x14ac:dyDescent="0.25">
      <c r="A11321">
        <v>1</v>
      </c>
      <c r="B11321" t="str">
        <f t="shared" si="1236"/>
        <v>FY.79/80</v>
      </c>
      <c r="D11321" t="str">
        <f t="shared" ref="D11321:D11352" si="1240">D11320</f>
        <v>Falgun</v>
      </c>
      <c r="F11321" s="1">
        <v>0</v>
      </c>
      <c r="G11321"/>
      <c r="H11321">
        <f t="shared" ref="H11321:H11352" si="1241">H11320+1</f>
        <v>1</v>
      </c>
      <c r="I11321" t="str">
        <f t="shared" si="1235"/>
        <v>FY.79/80</v>
      </c>
    </row>
    <row r="11322" spans="1:9" x14ac:dyDescent="0.25">
      <c r="A11322">
        <v>2</v>
      </c>
      <c r="B11322" t="str">
        <f t="shared" si="1236"/>
        <v>FY.79/80</v>
      </c>
      <c r="D11322" t="str">
        <f t="shared" si="1240"/>
        <v>Falgun</v>
      </c>
      <c r="F11322" s="1">
        <v>0</v>
      </c>
      <c r="G11322"/>
      <c r="H11322">
        <f t="shared" si="1241"/>
        <v>2</v>
      </c>
      <c r="I11322" t="str">
        <f t="shared" si="1235"/>
        <v>FY.79/80</v>
      </c>
    </row>
    <row r="11323" spans="1:9" x14ac:dyDescent="0.25">
      <c r="A11323">
        <v>3</v>
      </c>
      <c r="B11323" t="str">
        <f t="shared" si="1236"/>
        <v>FY.79/80</v>
      </c>
      <c r="D11323" t="str">
        <f t="shared" si="1240"/>
        <v>Falgun</v>
      </c>
      <c r="F11323" s="1">
        <v>0</v>
      </c>
      <c r="G11323"/>
      <c r="H11323">
        <f t="shared" si="1241"/>
        <v>3</v>
      </c>
      <c r="I11323" t="str">
        <f t="shared" si="1235"/>
        <v>FY.79/80</v>
      </c>
    </row>
    <row r="11324" spans="1:9" x14ac:dyDescent="0.25">
      <c r="A11324">
        <v>4</v>
      </c>
      <c r="B11324" t="str">
        <f t="shared" si="1236"/>
        <v>FY.79/80</v>
      </c>
      <c r="D11324" t="str">
        <f t="shared" si="1240"/>
        <v>Falgun</v>
      </c>
      <c r="F11324" s="1">
        <v>0</v>
      </c>
      <c r="G11324"/>
      <c r="H11324">
        <f t="shared" si="1241"/>
        <v>4</v>
      </c>
      <c r="I11324" t="str">
        <f t="shared" si="1235"/>
        <v>FY.79/80</v>
      </c>
    </row>
    <row r="11325" spans="1:9" x14ac:dyDescent="0.25">
      <c r="A11325">
        <v>5</v>
      </c>
      <c r="B11325" t="str">
        <f t="shared" si="1236"/>
        <v>FY.79/80</v>
      </c>
      <c r="D11325" t="str">
        <f t="shared" si="1240"/>
        <v>Falgun</v>
      </c>
      <c r="F11325" s="1">
        <v>0</v>
      </c>
      <c r="G11325"/>
      <c r="H11325">
        <f t="shared" si="1241"/>
        <v>5</v>
      </c>
      <c r="I11325" t="str">
        <f t="shared" si="1235"/>
        <v>FY.79/80</v>
      </c>
    </row>
    <row r="11326" spans="1:9" x14ac:dyDescent="0.25">
      <c r="A11326">
        <v>6</v>
      </c>
      <c r="B11326" t="str">
        <f t="shared" si="1236"/>
        <v>FY.79/80</v>
      </c>
      <c r="D11326" t="str">
        <f t="shared" si="1240"/>
        <v>Falgun</v>
      </c>
      <c r="F11326" s="1">
        <v>0</v>
      </c>
      <c r="G11326"/>
      <c r="H11326">
        <f t="shared" si="1241"/>
        <v>6</v>
      </c>
      <c r="I11326" t="str">
        <f t="shared" si="1235"/>
        <v>FY.79/80</v>
      </c>
    </row>
    <row r="11327" spans="1:9" x14ac:dyDescent="0.25">
      <c r="A11327">
        <v>7</v>
      </c>
      <c r="B11327" t="str">
        <f t="shared" si="1236"/>
        <v>FY.79/80</v>
      </c>
      <c r="D11327" t="str">
        <f t="shared" si="1240"/>
        <v>Falgun</v>
      </c>
      <c r="F11327" s="1">
        <v>0</v>
      </c>
      <c r="G11327"/>
      <c r="H11327">
        <f t="shared" si="1241"/>
        <v>7</v>
      </c>
      <c r="I11327" t="str">
        <f t="shared" si="1235"/>
        <v>FY.79/80</v>
      </c>
    </row>
    <row r="11328" spans="1:9" x14ac:dyDescent="0.25">
      <c r="A11328">
        <v>8</v>
      </c>
      <c r="B11328" t="str">
        <f t="shared" si="1236"/>
        <v>FY.79/80</v>
      </c>
      <c r="D11328" t="str">
        <f t="shared" si="1240"/>
        <v>Falgun</v>
      </c>
      <c r="F11328" s="1">
        <v>0</v>
      </c>
      <c r="G11328"/>
      <c r="H11328">
        <f t="shared" si="1241"/>
        <v>8</v>
      </c>
      <c r="I11328" t="str">
        <f t="shared" si="1235"/>
        <v>FY.79/80</v>
      </c>
    </row>
    <row r="11329" spans="1:9" x14ac:dyDescent="0.25">
      <c r="A11329">
        <v>9</v>
      </c>
      <c r="B11329" t="str">
        <f t="shared" si="1236"/>
        <v>FY.79/80</v>
      </c>
      <c r="D11329" t="str">
        <f t="shared" si="1240"/>
        <v>Falgun</v>
      </c>
      <c r="F11329" s="1">
        <v>0</v>
      </c>
      <c r="G11329"/>
      <c r="H11329">
        <f t="shared" si="1241"/>
        <v>9</v>
      </c>
      <c r="I11329" t="str">
        <f t="shared" si="1235"/>
        <v>FY.79/80</v>
      </c>
    </row>
    <row r="11330" spans="1:9" x14ac:dyDescent="0.25">
      <c r="A11330">
        <v>10</v>
      </c>
      <c r="B11330" t="str">
        <f t="shared" si="1236"/>
        <v>FY.79/80</v>
      </c>
      <c r="D11330" t="str">
        <f t="shared" si="1240"/>
        <v>Falgun</v>
      </c>
      <c r="F11330" s="1">
        <v>0</v>
      </c>
      <c r="G11330"/>
      <c r="H11330">
        <f t="shared" si="1241"/>
        <v>10</v>
      </c>
      <c r="I11330" t="str">
        <f t="shared" ref="I11330:I11393" si="1242">IF(H11330=0,0,B11330)</f>
        <v>FY.79/80</v>
      </c>
    </row>
    <row r="11331" spans="1:9" x14ac:dyDescent="0.25">
      <c r="A11331">
        <v>11</v>
      </c>
      <c r="B11331" t="str">
        <f t="shared" si="1236"/>
        <v>FY.79/80</v>
      </c>
      <c r="D11331" t="str">
        <f t="shared" si="1240"/>
        <v>Falgun</v>
      </c>
      <c r="F11331" s="1">
        <v>0</v>
      </c>
      <c r="G11331"/>
      <c r="H11331">
        <f t="shared" si="1241"/>
        <v>11</v>
      </c>
      <c r="I11331" t="str">
        <f t="shared" si="1242"/>
        <v>FY.79/80</v>
      </c>
    </row>
    <row r="11332" spans="1:9" x14ac:dyDescent="0.25">
      <c r="A11332">
        <v>12</v>
      </c>
      <c r="B11332" t="str">
        <f t="shared" si="1236"/>
        <v>FY.79/80</v>
      </c>
      <c r="D11332" t="str">
        <f t="shared" si="1240"/>
        <v>Falgun</v>
      </c>
      <c r="F11332" s="1">
        <v>0</v>
      </c>
      <c r="G11332"/>
      <c r="H11332">
        <f t="shared" si="1241"/>
        <v>12</v>
      </c>
      <c r="I11332" t="str">
        <f t="shared" si="1242"/>
        <v>FY.79/80</v>
      </c>
    </row>
    <row r="11333" spans="1:9" x14ac:dyDescent="0.25">
      <c r="A11333">
        <v>13</v>
      </c>
      <c r="B11333" t="str">
        <f t="shared" si="1236"/>
        <v>FY.79/80</v>
      </c>
      <c r="D11333" t="str">
        <f t="shared" si="1240"/>
        <v>Falgun</v>
      </c>
      <c r="F11333" s="1">
        <v>0</v>
      </c>
      <c r="G11333"/>
      <c r="H11333">
        <f t="shared" si="1241"/>
        <v>13</v>
      </c>
      <c r="I11333" t="str">
        <f t="shared" si="1242"/>
        <v>FY.79/80</v>
      </c>
    </row>
    <row r="11334" spans="1:9" x14ac:dyDescent="0.25">
      <c r="A11334">
        <v>14</v>
      </c>
      <c r="B11334" t="str">
        <f t="shared" si="1236"/>
        <v>FY.79/80</v>
      </c>
      <c r="D11334" t="str">
        <f t="shared" si="1240"/>
        <v>Falgun</v>
      </c>
      <c r="F11334" s="1">
        <v>0</v>
      </c>
      <c r="G11334"/>
      <c r="H11334">
        <f t="shared" si="1241"/>
        <v>14</v>
      </c>
      <c r="I11334" t="str">
        <f t="shared" si="1242"/>
        <v>FY.79/80</v>
      </c>
    </row>
    <row r="11335" spans="1:9" x14ac:dyDescent="0.25">
      <c r="A11335">
        <v>15</v>
      </c>
      <c r="B11335" t="str">
        <f t="shared" si="1236"/>
        <v>FY.79/80</v>
      </c>
      <c r="D11335" t="str">
        <f t="shared" si="1240"/>
        <v>Falgun</v>
      </c>
      <c r="F11335" s="1">
        <v>0</v>
      </c>
      <c r="G11335"/>
      <c r="H11335">
        <f t="shared" si="1241"/>
        <v>15</v>
      </c>
      <c r="I11335" t="str">
        <f t="shared" si="1242"/>
        <v>FY.79/80</v>
      </c>
    </row>
    <row r="11336" spans="1:9" x14ac:dyDescent="0.25">
      <c r="A11336">
        <v>16</v>
      </c>
      <c r="B11336" t="str">
        <f t="shared" si="1236"/>
        <v>FY.79/80</v>
      </c>
      <c r="D11336" t="str">
        <f t="shared" si="1240"/>
        <v>Falgun</v>
      </c>
      <c r="F11336" s="1">
        <v>0</v>
      </c>
      <c r="G11336"/>
      <c r="H11336">
        <f t="shared" si="1241"/>
        <v>16</v>
      </c>
      <c r="I11336" t="str">
        <f t="shared" si="1242"/>
        <v>FY.79/80</v>
      </c>
    </row>
    <row r="11337" spans="1:9" x14ac:dyDescent="0.25">
      <c r="A11337">
        <v>17</v>
      </c>
      <c r="B11337" t="str">
        <f t="shared" si="1236"/>
        <v>FY.79/80</v>
      </c>
      <c r="D11337" t="str">
        <f t="shared" si="1240"/>
        <v>Falgun</v>
      </c>
      <c r="F11337" s="1">
        <v>0</v>
      </c>
      <c r="G11337"/>
      <c r="H11337">
        <f t="shared" si="1241"/>
        <v>17</v>
      </c>
      <c r="I11337" t="str">
        <f t="shared" si="1242"/>
        <v>FY.79/80</v>
      </c>
    </row>
    <row r="11338" spans="1:9" x14ac:dyDescent="0.25">
      <c r="A11338">
        <v>18</v>
      </c>
      <c r="B11338" t="str">
        <f t="shared" si="1236"/>
        <v>FY.79/80</v>
      </c>
      <c r="D11338" t="str">
        <f t="shared" si="1240"/>
        <v>Falgun</v>
      </c>
      <c r="F11338" s="1">
        <v>0</v>
      </c>
      <c r="G11338"/>
      <c r="H11338">
        <f t="shared" si="1241"/>
        <v>18</v>
      </c>
      <c r="I11338" t="str">
        <f t="shared" si="1242"/>
        <v>FY.79/80</v>
      </c>
    </row>
    <row r="11339" spans="1:9" x14ac:dyDescent="0.25">
      <c r="A11339">
        <v>19</v>
      </c>
      <c r="B11339" t="str">
        <f t="shared" si="1236"/>
        <v>FY.79/80</v>
      </c>
      <c r="D11339" t="str">
        <f t="shared" si="1240"/>
        <v>Falgun</v>
      </c>
      <c r="F11339" s="1">
        <v>0</v>
      </c>
      <c r="G11339"/>
      <c r="H11339">
        <f t="shared" si="1241"/>
        <v>19</v>
      </c>
      <c r="I11339" t="str">
        <f t="shared" si="1242"/>
        <v>FY.79/80</v>
      </c>
    </row>
    <row r="11340" spans="1:9" x14ac:dyDescent="0.25">
      <c r="A11340">
        <v>20</v>
      </c>
      <c r="B11340" t="str">
        <f t="shared" si="1236"/>
        <v>FY.79/80</v>
      </c>
      <c r="D11340" t="str">
        <f t="shared" si="1240"/>
        <v>Falgun</v>
      </c>
      <c r="F11340" s="1">
        <v>0</v>
      </c>
      <c r="G11340"/>
      <c r="H11340">
        <f t="shared" si="1241"/>
        <v>20</v>
      </c>
      <c r="I11340" t="str">
        <f t="shared" si="1242"/>
        <v>FY.79/80</v>
      </c>
    </row>
    <row r="11341" spans="1:9" x14ac:dyDescent="0.25">
      <c r="A11341">
        <v>21</v>
      </c>
      <c r="B11341" t="str">
        <f t="shared" si="1236"/>
        <v>FY.79/80</v>
      </c>
      <c r="D11341" t="str">
        <f t="shared" si="1240"/>
        <v>Falgun</v>
      </c>
      <c r="F11341" s="1">
        <v>0</v>
      </c>
      <c r="G11341"/>
      <c r="H11341">
        <f t="shared" si="1241"/>
        <v>21</v>
      </c>
      <c r="I11341" t="str">
        <f t="shared" si="1242"/>
        <v>FY.79/80</v>
      </c>
    </row>
    <row r="11342" spans="1:9" x14ac:dyDescent="0.25">
      <c r="A11342">
        <v>22</v>
      </c>
      <c r="B11342" t="str">
        <f t="shared" si="1236"/>
        <v>FY.79/80</v>
      </c>
      <c r="D11342" t="str">
        <f t="shared" si="1240"/>
        <v>Falgun</v>
      </c>
      <c r="F11342" s="1">
        <v>0</v>
      </c>
      <c r="G11342"/>
      <c r="H11342">
        <f t="shared" si="1241"/>
        <v>22</v>
      </c>
      <c r="I11342" t="str">
        <f t="shared" si="1242"/>
        <v>FY.79/80</v>
      </c>
    </row>
    <row r="11343" spans="1:9" x14ac:dyDescent="0.25">
      <c r="A11343">
        <v>23</v>
      </c>
      <c r="B11343" t="str">
        <f t="shared" si="1236"/>
        <v>FY.79/80</v>
      </c>
      <c r="D11343" t="str">
        <f t="shared" si="1240"/>
        <v>Falgun</v>
      </c>
      <c r="F11343" s="1">
        <v>0</v>
      </c>
      <c r="G11343"/>
      <c r="H11343">
        <f t="shared" si="1241"/>
        <v>23</v>
      </c>
      <c r="I11343" t="str">
        <f t="shared" si="1242"/>
        <v>FY.79/80</v>
      </c>
    </row>
    <row r="11344" spans="1:9" x14ac:dyDescent="0.25">
      <c r="A11344">
        <v>24</v>
      </c>
      <c r="B11344" t="str">
        <f t="shared" si="1236"/>
        <v>FY.79/80</v>
      </c>
      <c r="D11344" t="str">
        <f t="shared" si="1240"/>
        <v>Falgun</v>
      </c>
      <c r="F11344" s="1">
        <v>0</v>
      </c>
      <c r="G11344"/>
      <c r="H11344">
        <f t="shared" si="1241"/>
        <v>24</v>
      </c>
      <c r="I11344" t="str">
        <f t="shared" si="1242"/>
        <v>FY.79/80</v>
      </c>
    </row>
    <row r="11345" spans="1:9" x14ac:dyDescent="0.25">
      <c r="A11345">
        <v>25</v>
      </c>
      <c r="B11345" t="str">
        <f t="shared" si="1236"/>
        <v>FY.79/80</v>
      </c>
      <c r="D11345" t="str">
        <f t="shared" si="1240"/>
        <v>Falgun</v>
      </c>
      <c r="F11345" s="1">
        <v>0</v>
      </c>
      <c r="G11345"/>
      <c r="H11345">
        <f t="shared" si="1241"/>
        <v>25</v>
      </c>
      <c r="I11345" t="str">
        <f t="shared" si="1242"/>
        <v>FY.79/80</v>
      </c>
    </row>
    <row r="11346" spans="1:9" x14ac:dyDescent="0.25">
      <c r="A11346">
        <v>26</v>
      </c>
      <c r="B11346" t="str">
        <f t="shared" ref="B11346:B11409" si="1243">B11345</f>
        <v>FY.79/80</v>
      </c>
      <c r="D11346" t="str">
        <f t="shared" si="1240"/>
        <v>Falgun</v>
      </c>
      <c r="F11346" s="1">
        <v>0</v>
      </c>
      <c r="G11346"/>
      <c r="H11346">
        <f t="shared" si="1241"/>
        <v>26</v>
      </c>
      <c r="I11346" t="str">
        <f t="shared" si="1242"/>
        <v>FY.79/80</v>
      </c>
    </row>
    <row r="11347" spans="1:9" x14ac:dyDescent="0.25">
      <c r="A11347">
        <v>27</v>
      </c>
      <c r="B11347" t="str">
        <f t="shared" si="1243"/>
        <v>FY.79/80</v>
      </c>
      <c r="D11347" t="str">
        <f t="shared" si="1240"/>
        <v>Falgun</v>
      </c>
      <c r="F11347" s="1">
        <v>0</v>
      </c>
      <c r="G11347"/>
      <c r="H11347">
        <f t="shared" si="1241"/>
        <v>27</v>
      </c>
      <c r="I11347" t="str">
        <f t="shared" si="1242"/>
        <v>FY.79/80</v>
      </c>
    </row>
    <row r="11348" spans="1:9" x14ac:dyDescent="0.25">
      <c r="A11348">
        <v>28</v>
      </c>
      <c r="B11348" t="str">
        <f t="shared" si="1243"/>
        <v>FY.79/80</v>
      </c>
      <c r="D11348" t="str">
        <f t="shared" si="1240"/>
        <v>Falgun</v>
      </c>
      <c r="F11348" s="1">
        <v>0</v>
      </c>
      <c r="G11348"/>
      <c r="H11348">
        <f t="shared" si="1241"/>
        <v>28</v>
      </c>
      <c r="I11348" t="str">
        <f t="shared" si="1242"/>
        <v>FY.79/80</v>
      </c>
    </row>
    <row r="11349" spans="1:9" x14ac:dyDescent="0.25">
      <c r="A11349">
        <v>29</v>
      </c>
      <c r="B11349" t="str">
        <f t="shared" si="1243"/>
        <v>FY.79/80</v>
      </c>
      <c r="D11349" t="str">
        <f t="shared" si="1240"/>
        <v>Falgun</v>
      </c>
      <c r="F11349" s="1">
        <v>0</v>
      </c>
      <c r="G11349"/>
      <c r="H11349">
        <f t="shared" si="1241"/>
        <v>29</v>
      </c>
      <c r="I11349" t="str">
        <f t="shared" si="1242"/>
        <v>FY.79/80</v>
      </c>
    </row>
    <row r="11350" spans="1:9" x14ac:dyDescent="0.25">
      <c r="A11350">
        <v>30</v>
      </c>
      <c r="B11350" t="str">
        <f t="shared" si="1243"/>
        <v>FY.79/80</v>
      </c>
      <c r="D11350" t="str">
        <f t="shared" si="1240"/>
        <v>Falgun</v>
      </c>
      <c r="F11350" s="1">
        <v>0</v>
      </c>
      <c r="G11350"/>
      <c r="H11350">
        <f t="shared" si="1241"/>
        <v>30</v>
      </c>
      <c r="I11350" t="str">
        <f t="shared" si="1242"/>
        <v>FY.79/80</v>
      </c>
    </row>
    <row r="11351" spans="1:9" x14ac:dyDescent="0.25">
      <c r="A11351">
        <v>31</v>
      </c>
      <c r="B11351" t="str">
        <f t="shared" si="1243"/>
        <v>FY.79/80</v>
      </c>
      <c r="D11351" t="str">
        <f t="shared" si="1240"/>
        <v>Falgun</v>
      </c>
      <c r="F11351" s="1">
        <v>0</v>
      </c>
      <c r="G11351"/>
      <c r="H11351">
        <f t="shared" si="1241"/>
        <v>31</v>
      </c>
      <c r="I11351" t="str">
        <f t="shared" si="1242"/>
        <v>FY.79/80</v>
      </c>
    </row>
    <row r="11352" spans="1:9" x14ac:dyDescent="0.25">
      <c r="A11352">
        <v>32</v>
      </c>
      <c r="B11352" t="str">
        <f t="shared" si="1243"/>
        <v>FY.79/80</v>
      </c>
      <c r="D11352" t="str">
        <f t="shared" si="1240"/>
        <v>Falgun</v>
      </c>
      <c r="F11352" s="1">
        <v>0</v>
      </c>
      <c r="G11352"/>
      <c r="H11352">
        <f t="shared" si="1241"/>
        <v>32</v>
      </c>
      <c r="I11352" t="str">
        <f t="shared" si="1242"/>
        <v>FY.79/80</v>
      </c>
    </row>
    <row r="11353" spans="1:9" x14ac:dyDescent="0.25">
      <c r="B11353" t="str">
        <f t="shared" si="1243"/>
        <v>FY.79/80</v>
      </c>
      <c r="D11353" t="s">
        <v>9</v>
      </c>
      <c r="F11353" s="1" t="s">
        <v>9</v>
      </c>
      <c r="G11353" t="s">
        <v>9</v>
      </c>
      <c r="H11353">
        <f t="shared" ref="H11353:H11386" si="1244">IF(G11353="","",0)</f>
        <v>0</v>
      </c>
      <c r="I11353">
        <f t="shared" si="1242"/>
        <v>0</v>
      </c>
    </row>
    <row r="11354" spans="1:9" x14ac:dyDescent="0.25">
      <c r="A11354">
        <v>1</v>
      </c>
      <c r="B11354" t="str">
        <f t="shared" si="1243"/>
        <v>FY.79/80</v>
      </c>
      <c r="D11354" t="str">
        <f t="shared" ref="D11354:D11385" si="1245">D11353</f>
        <v>Chaitra</v>
      </c>
      <c r="F11354" s="1">
        <v>0</v>
      </c>
      <c r="G11354"/>
      <c r="H11354">
        <f t="shared" ref="H11354:H11385" si="1246">H11353+1</f>
        <v>1</v>
      </c>
      <c r="I11354" t="str">
        <f t="shared" si="1242"/>
        <v>FY.79/80</v>
      </c>
    </row>
    <row r="11355" spans="1:9" x14ac:dyDescent="0.25">
      <c r="A11355">
        <v>2</v>
      </c>
      <c r="B11355" t="str">
        <f t="shared" si="1243"/>
        <v>FY.79/80</v>
      </c>
      <c r="D11355" t="str">
        <f t="shared" si="1245"/>
        <v>Chaitra</v>
      </c>
      <c r="F11355" s="1">
        <v>0</v>
      </c>
      <c r="G11355"/>
      <c r="H11355">
        <f t="shared" si="1246"/>
        <v>2</v>
      </c>
      <c r="I11355" t="str">
        <f t="shared" si="1242"/>
        <v>FY.79/80</v>
      </c>
    </row>
    <row r="11356" spans="1:9" x14ac:dyDescent="0.25">
      <c r="A11356">
        <v>3</v>
      </c>
      <c r="B11356" t="str">
        <f t="shared" si="1243"/>
        <v>FY.79/80</v>
      </c>
      <c r="D11356" t="str">
        <f t="shared" si="1245"/>
        <v>Chaitra</v>
      </c>
      <c r="F11356" s="1">
        <v>0</v>
      </c>
      <c r="G11356"/>
      <c r="H11356">
        <f t="shared" si="1246"/>
        <v>3</v>
      </c>
      <c r="I11356" t="str">
        <f t="shared" si="1242"/>
        <v>FY.79/80</v>
      </c>
    </row>
    <row r="11357" spans="1:9" x14ac:dyDescent="0.25">
      <c r="A11357">
        <v>4</v>
      </c>
      <c r="B11357" t="str">
        <f t="shared" si="1243"/>
        <v>FY.79/80</v>
      </c>
      <c r="D11357" t="str">
        <f t="shared" si="1245"/>
        <v>Chaitra</v>
      </c>
      <c r="F11357" s="1">
        <v>0</v>
      </c>
      <c r="G11357"/>
      <c r="H11357">
        <f t="shared" si="1246"/>
        <v>4</v>
      </c>
      <c r="I11357" t="str">
        <f t="shared" si="1242"/>
        <v>FY.79/80</v>
      </c>
    </row>
    <row r="11358" spans="1:9" x14ac:dyDescent="0.25">
      <c r="A11358">
        <v>5</v>
      </c>
      <c r="B11358" t="str">
        <f t="shared" si="1243"/>
        <v>FY.79/80</v>
      </c>
      <c r="D11358" t="str">
        <f t="shared" si="1245"/>
        <v>Chaitra</v>
      </c>
      <c r="F11358" s="1">
        <v>0</v>
      </c>
      <c r="G11358"/>
      <c r="H11358">
        <f t="shared" si="1246"/>
        <v>5</v>
      </c>
      <c r="I11358" t="str">
        <f t="shared" si="1242"/>
        <v>FY.79/80</v>
      </c>
    </row>
    <row r="11359" spans="1:9" x14ac:dyDescent="0.25">
      <c r="A11359">
        <v>6</v>
      </c>
      <c r="B11359" t="str">
        <f t="shared" si="1243"/>
        <v>FY.79/80</v>
      </c>
      <c r="D11359" t="str">
        <f t="shared" si="1245"/>
        <v>Chaitra</v>
      </c>
      <c r="F11359" s="1">
        <v>0</v>
      </c>
      <c r="G11359"/>
      <c r="H11359">
        <f t="shared" si="1246"/>
        <v>6</v>
      </c>
      <c r="I11359" t="str">
        <f t="shared" si="1242"/>
        <v>FY.79/80</v>
      </c>
    </row>
    <row r="11360" spans="1:9" x14ac:dyDescent="0.25">
      <c r="A11360">
        <v>7</v>
      </c>
      <c r="B11360" t="str">
        <f t="shared" si="1243"/>
        <v>FY.79/80</v>
      </c>
      <c r="D11360" t="str">
        <f t="shared" si="1245"/>
        <v>Chaitra</v>
      </c>
      <c r="F11360" s="1">
        <v>0</v>
      </c>
      <c r="G11360"/>
      <c r="H11360">
        <f t="shared" si="1246"/>
        <v>7</v>
      </c>
      <c r="I11360" t="str">
        <f t="shared" si="1242"/>
        <v>FY.79/80</v>
      </c>
    </row>
    <row r="11361" spans="1:9" x14ac:dyDescent="0.25">
      <c r="A11361">
        <v>8</v>
      </c>
      <c r="B11361" t="str">
        <f t="shared" si="1243"/>
        <v>FY.79/80</v>
      </c>
      <c r="D11361" t="str">
        <f t="shared" si="1245"/>
        <v>Chaitra</v>
      </c>
      <c r="F11361" s="1">
        <v>0</v>
      </c>
      <c r="G11361"/>
      <c r="H11361">
        <f t="shared" si="1246"/>
        <v>8</v>
      </c>
      <c r="I11361" t="str">
        <f t="shared" si="1242"/>
        <v>FY.79/80</v>
      </c>
    </row>
    <row r="11362" spans="1:9" x14ac:dyDescent="0.25">
      <c r="A11362">
        <v>9</v>
      </c>
      <c r="B11362" t="str">
        <f t="shared" si="1243"/>
        <v>FY.79/80</v>
      </c>
      <c r="D11362" t="str">
        <f t="shared" si="1245"/>
        <v>Chaitra</v>
      </c>
      <c r="F11362" s="1">
        <v>0</v>
      </c>
      <c r="G11362"/>
      <c r="H11362">
        <f t="shared" si="1246"/>
        <v>9</v>
      </c>
      <c r="I11362" t="str">
        <f t="shared" si="1242"/>
        <v>FY.79/80</v>
      </c>
    </row>
    <row r="11363" spans="1:9" x14ac:dyDescent="0.25">
      <c r="A11363">
        <v>10</v>
      </c>
      <c r="B11363" t="str">
        <f t="shared" si="1243"/>
        <v>FY.79/80</v>
      </c>
      <c r="D11363" t="str">
        <f t="shared" si="1245"/>
        <v>Chaitra</v>
      </c>
      <c r="F11363" s="1">
        <v>0</v>
      </c>
      <c r="G11363"/>
      <c r="H11363">
        <f t="shared" si="1246"/>
        <v>10</v>
      </c>
      <c r="I11363" t="str">
        <f t="shared" si="1242"/>
        <v>FY.79/80</v>
      </c>
    </row>
    <row r="11364" spans="1:9" x14ac:dyDescent="0.25">
      <c r="A11364">
        <v>11</v>
      </c>
      <c r="B11364" t="str">
        <f t="shared" si="1243"/>
        <v>FY.79/80</v>
      </c>
      <c r="D11364" t="str">
        <f t="shared" si="1245"/>
        <v>Chaitra</v>
      </c>
      <c r="F11364" s="1">
        <v>0</v>
      </c>
      <c r="G11364"/>
      <c r="H11364">
        <f t="shared" si="1246"/>
        <v>11</v>
      </c>
      <c r="I11364" t="str">
        <f t="shared" si="1242"/>
        <v>FY.79/80</v>
      </c>
    </row>
    <row r="11365" spans="1:9" x14ac:dyDescent="0.25">
      <c r="A11365">
        <v>12</v>
      </c>
      <c r="B11365" t="str">
        <f t="shared" si="1243"/>
        <v>FY.79/80</v>
      </c>
      <c r="D11365" t="str">
        <f t="shared" si="1245"/>
        <v>Chaitra</v>
      </c>
      <c r="F11365" s="1">
        <v>0</v>
      </c>
      <c r="G11365"/>
      <c r="H11365">
        <f t="shared" si="1246"/>
        <v>12</v>
      </c>
      <c r="I11365" t="str">
        <f t="shared" si="1242"/>
        <v>FY.79/80</v>
      </c>
    </row>
    <row r="11366" spans="1:9" x14ac:dyDescent="0.25">
      <c r="A11366">
        <v>13</v>
      </c>
      <c r="B11366" t="str">
        <f t="shared" si="1243"/>
        <v>FY.79/80</v>
      </c>
      <c r="D11366" t="str">
        <f t="shared" si="1245"/>
        <v>Chaitra</v>
      </c>
      <c r="F11366" s="1">
        <v>0</v>
      </c>
      <c r="G11366"/>
      <c r="H11366">
        <f t="shared" si="1246"/>
        <v>13</v>
      </c>
      <c r="I11366" t="str">
        <f t="shared" si="1242"/>
        <v>FY.79/80</v>
      </c>
    </row>
    <row r="11367" spans="1:9" x14ac:dyDescent="0.25">
      <c r="A11367">
        <v>14</v>
      </c>
      <c r="B11367" t="str">
        <f t="shared" si="1243"/>
        <v>FY.79/80</v>
      </c>
      <c r="D11367" t="str">
        <f t="shared" si="1245"/>
        <v>Chaitra</v>
      </c>
      <c r="F11367" s="1">
        <v>0</v>
      </c>
      <c r="G11367"/>
      <c r="H11367">
        <f t="shared" si="1246"/>
        <v>14</v>
      </c>
      <c r="I11367" t="str">
        <f t="shared" si="1242"/>
        <v>FY.79/80</v>
      </c>
    </row>
    <row r="11368" spans="1:9" x14ac:dyDescent="0.25">
      <c r="A11368">
        <v>15</v>
      </c>
      <c r="B11368" t="str">
        <f t="shared" si="1243"/>
        <v>FY.79/80</v>
      </c>
      <c r="D11368" t="str">
        <f t="shared" si="1245"/>
        <v>Chaitra</v>
      </c>
      <c r="F11368" s="1">
        <v>0</v>
      </c>
      <c r="G11368"/>
      <c r="H11368">
        <f t="shared" si="1246"/>
        <v>15</v>
      </c>
      <c r="I11368" t="str">
        <f t="shared" si="1242"/>
        <v>FY.79/80</v>
      </c>
    </row>
    <row r="11369" spans="1:9" x14ac:dyDescent="0.25">
      <c r="A11369">
        <v>16</v>
      </c>
      <c r="B11369" t="str">
        <f t="shared" si="1243"/>
        <v>FY.79/80</v>
      </c>
      <c r="D11369" t="str">
        <f t="shared" si="1245"/>
        <v>Chaitra</v>
      </c>
      <c r="F11369" s="1">
        <v>0</v>
      </c>
      <c r="G11369"/>
      <c r="H11369">
        <f t="shared" si="1246"/>
        <v>16</v>
      </c>
      <c r="I11369" t="str">
        <f t="shared" si="1242"/>
        <v>FY.79/80</v>
      </c>
    </row>
    <row r="11370" spans="1:9" x14ac:dyDescent="0.25">
      <c r="A11370">
        <v>17</v>
      </c>
      <c r="B11370" t="str">
        <f t="shared" si="1243"/>
        <v>FY.79/80</v>
      </c>
      <c r="D11370" t="str">
        <f t="shared" si="1245"/>
        <v>Chaitra</v>
      </c>
      <c r="F11370" s="1">
        <v>0</v>
      </c>
      <c r="G11370"/>
      <c r="H11370">
        <f t="shared" si="1246"/>
        <v>17</v>
      </c>
      <c r="I11370" t="str">
        <f t="shared" si="1242"/>
        <v>FY.79/80</v>
      </c>
    </row>
    <row r="11371" spans="1:9" x14ac:dyDescent="0.25">
      <c r="A11371">
        <v>18</v>
      </c>
      <c r="B11371" t="str">
        <f t="shared" si="1243"/>
        <v>FY.79/80</v>
      </c>
      <c r="D11371" t="str">
        <f t="shared" si="1245"/>
        <v>Chaitra</v>
      </c>
      <c r="F11371" s="1">
        <v>0</v>
      </c>
      <c r="G11371"/>
      <c r="H11371">
        <f t="shared" si="1246"/>
        <v>18</v>
      </c>
      <c r="I11371" t="str">
        <f t="shared" si="1242"/>
        <v>FY.79/80</v>
      </c>
    </row>
    <row r="11372" spans="1:9" x14ac:dyDescent="0.25">
      <c r="A11372">
        <v>19</v>
      </c>
      <c r="B11372" t="str">
        <f t="shared" si="1243"/>
        <v>FY.79/80</v>
      </c>
      <c r="D11372" t="str">
        <f t="shared" si="1245"/>
        <v>Chaitra</v>
      </c>
      <c r="F11372" s="1">
        <v>0</v>
      </c>
      <c r="G11372"/>
      <c r="H11372">
        <f t="shared" si="1246"/>
        <v>19</v>
      </c>
      <c r="I11372" t="str">
        <f t="shared" si="1242"/>
        <v>FY.79/80</v>
      </c>
    </row>
    <row r="11373" spans="1:9" x14ac:dyDescent="0.25">
      <c r="A11373">
        <v>20</v>
      </c>
      <c r="B11373" t="str">
        <f t="shared" si="1243"/>
        <v>FY.79/80</v>
      </c>
      <c r="D11373" t="str">
        <f t="shared" si="1245"/>
        <v>Chaitra</v>
      </c>
      <c r="F11373" s="1">
        <v>0</v>
      </c>
      <c r="G11373"/>
      <c r="H11373">
        <f t="shared" si="1246"/>
        <v>20</v>
      </c>
      <c r="I11373" t="str">
        <f t="shared" si="1242"/>
        <v>FY.79/80</v>
      </c>
    </row>
    <row r="11374" spans="1:9" x14ac:dyDescent="0.25">
      <c r="A11374">
        <v>21</v>
      </c>
      <c r="B11374" t="str">
        <f t="shared" si="1243"/>
        <v>FY.79/80</v>
      </c>
      <c r="D11374" t="str">
        <f t="shared" si="1245"/>
        <v>Chaitra</v>
      </c>
      <c r="F11374" s="1">
        <v>0</v>
      </c>
      <c r="G11374"/>
      <c r="H11374">
        <f t="shared" si="1246"/>
        <v>21</v>
      </c>
      <c r="I11374" t="str">
        <f t="shared" si="1242"/>
        <v>FY.79/80</v>
      </c>
    </row>
    <row r="11375" spans="1:9" x14ac:dyDescent="0.25">
      <c r="A11375">
        <v>22</v>
      </c>
      <c r="B11375" t="str">
        <f t="shared" si="1243"/>
        <v>FY.79/80</v>
      </c>
      <c r="D11375" t="str">
        <f t="shared" si="1245"/>
        <v>Chaitra</v>
      </c>
      <c r="F11375" s="1">
        <v>0</v>
      </c>
      <c r="G11375"/>
      <c r="H11375">
        <f t="shared" si="1246"/>
        <v>22</v>
      </c>
      <c r="I11375" t="str">
        <f t="shared" si="1242"/>
        <v>FY.79/80</v>
      </c>
    </row>
    <row r="11376" spans="1:9" x14ac:dyDescent="0.25">
      <c r="A11376">
        <v>23</v>
      </c>
      <c r="B11376" t="str">
        <f t="shared" si="1243"/>
        <v>FY.79/80</v>
      </c>
      <c r="D11376" t="str">
        <f t="shared" si="1245"/>
        <v>Chaitra</v>
      </c>
      <c r="F11376" s="1">
        <v>0</v>
      </c>
      <c r="G11376"/>
      <c r="H11376">
        <f t="shared" si="1246"/>
        <v>23</v>
      </c>
      <c r="I11376" t="str">
        <f t="shared" si="1242"/>
        <v>FY.79/80</v>
      </c>
    </row>
    <row r="11377" spans="1:9" x14ac:dyDescent="0.25">
      <c r="A11377">
        <v>24</v>
      </c>
      <c r="B11377" t="str">
        <f t="shared" si="1243"/>
        <v>FY.79/80</v>
      </c>
      <c r="D11377" t="str">
        <f t="shared" si="1245"/>
        <v>Chaitra</v>
      </c>
      <c r="F11377" s="1">
        <v>0</v>
      </c>
      <c r="G11377"/>
      <c r="H11377">
        <f t="shared" si="1246"/>
        <v>24</v>
      </c>
      <c r="I11377" t="str">
        <f t="shared" si="1242"/>
        <v>FY.79/80</v>
      </c>
    </row>
    <row r="11378" spans="1:9" x14ac:dyDescent="0.25">
      <c r="A11378">
        <v>25</v>
      </c>
      <c r="B11378" t="str">
        <f t="shared" si="1243"/>
        <v>FY.79/80</v>
      </c>
      <c r="D11378" t="str">
        <f t="shared" si="1245"/>
        <v>Chaitra</v>
      </c>
      <c r="F11378" s="1">
        <v>0</v>
      </c>
      <c r="G11378"/>
      <c r="H11378">
        <f t="shared" si="1246"/>
        <v>25</v>
      </c>
      <c r="I11378" t="str">
        <f t="shared" si="1242"/>
        <v>FY.79/80</v>
      </c>
    </row>
    <row r="11379" spans="1:9" x14ac:dyDescent="0.25">
      <c r="A11379">
        <v>26</v>
      </c>
      <c r="B11379" t="str">
        <f t="shared" si="1243"/>
        <v>FY.79/80</v>
      </c>
      <c r="D11379" t="str">
        <f t="shared" si="1245"/>
        <v>Chaitra</v>
      </c>
      <c r="F11379" s="1">
        <v>0</v>
      </c>
      <c r="G11379"/>
      <c r="H11379">
        <f t="shared" si="1246"/>
        <v>26</v>
      </c>
      <c r="I11379" t="str">
        <f t="shared" si="1242"/>
        <v>FY.79/80</v>
      </c>
    </row>
    <row r="11380" spans="1:9" x14ac:dyDescent="0.25">
      <c r="A11380">
        <v>27</v>
      </c>
      <c r="B11380" t="str">
        <f t="shared" si="1243"/>
        <v>FY.79/80</v>
      </c>
      <c r="D11380" t="str">
        <f t="shared" si="1245"/>
        <v>Chaitra</v>
      </c>
      <c r="F11380" s="1">
        <v>0</v>
      </c>
      <c r="G11380"/>
      <c r="H11380">
        <f t="shared" si="1246"/>
        <v>27</v>
      </c>
      <c r="I11380" t="str">
        <f t="shared" si="1242"/>
        <v>FY.79/80</v>
      </c>
    </row>
    <row r="11381" spans="1:9" x14ac:dyDescent="0.25">
      <c r="A11381">
        <v>28</v>
      </c>
      <c r="B11381" t="str">
        <f t="shared" si="1243"/>
        <v>FY.79/80</v>
      </c>
      <c r="D11381" t="str">
        <f t="shared" si="1245"/>
        <v>Chaitra</v>
      </c>
      <c r="F11381" s="1">
        <v>0</v>
      </c>
      <c r="G11381"/>
      <c r="H11381">
        <f t="shared" si="1246"/>
        <v>28</v>
      </c>
      <c r="I11381" t="str">
        <f t="shared" si="1242"/>
        <v>FY.79/80</v>
      </c>
    </row>
    <row r="11382" spans="1:9" x14ac:dyDescent="0.25">
      <c r="A11382">
        <v>29</v>
      </c>
      <c r="B11382" t="str">
        <f t="shared" si="1243"/>
        <v>FY.79/80</v>
      </c>
      <c r="D11382" t="str">
        <f t="shared" si="1245"/>
        <v>Chaitra</v>
      </c>
      <c r="F11382" s="1">
        <v>0</v>
      </c>
      <c r="G11382"/>
      <c r="H11382">
        <f t="shared" si="1246"/>
        <v>29</v>
      </c>
      <c r="I11382" t="str">
        <f t="shared" si="1242"/>
        <v>FY.79/80</v>
      </c>
    </row>
    <row r="11383" spans="1:9" x14ac:dyDescent="0.25">
      <c r="A11383">
        <v>30</v>
      </c>
      <c r="B11383" t="str">
        <f t="shared" si="1243"/>
        <v>FY.79/80</v>
      </c>
      <c r="D11383" t="str">
        <f t="shared" si="1245"/>
        <v>Chaitra</v>
      </c>
      <c r="F11383" s="1">
        <v>0</v>
      </c>
      <c r="G11383"/>
      <c r="H11383">
        <f t="shared" si="1246"/>
        <v>30</v>
      </c>
      <c r="I11383" t="str">
        <f t="shared" si="1242"/>
        <v>FY.79/80</v>
      </c>
    </row>
    <row r="11384" spans="1:9" x14ac:dyDescent="0.25">
      <c r="A11384">
        <v>31</v>
      </c>
      <c r="B11384" t="str">
        <f t="shared" si="1243"/>
        <v>FY.79/80</v>
      </c>
      <c r="D11384" t="str">
        <f t="shared" si="1245"/>
        <v>Chaitra</v>
      </c>
      <c r="F11384" s="1">
        <v>0</v>
      </c>
      <c r="G11384"/>
      <c r="H11384">
        <f t="shared" si="1246"/>
        <v>31</v>
      </c>
      <c r="I11384" t="str">
        <f t="shared" si="1242"/>
        <v>FY.79/80</v>
      </c>
    </row>
    <row r="11385" spans="1:9" x14ac:dyDescent="0.25">
      <c r="A11385">
        <v>32</v>
      </c>
      <c r="B11385" t="str">
        <f t="shared" si="1243"/>
        <v>FY.79/80</v>
      </c>
      <c r="D11385" t="str">
        <f t="shared" si="1245"/>
        <v>Chaitra</v>
      </c>
      <c r="F11385" s="1">
        <v>0</v>
      </c>
      <c r="G11385"/>
      <c r="H11385">
        <f t="shared" si="1246"/>
        <v>32</v>
      </c>
      <c r="I11385" t="str">
        <f t="shared" si="1242"/>
        <v>FY.79/80</v>
      </c>
    </row>
    <row r="11386" spans="1:9" x14ac:dyDescent="0.25">
      <c r="B11386" t="str">
        <f t="shared" si="1243"/>
        <v>FY.79/80</v>
      </c>
      <c r="D11386" t="s">
        <v>10</v>
      </c>
      <c r="F11386" s="1" t="s">
        <v>10</v>
      </c>
      <c r="G11386" t="s">
        <v>10</v>
      </c>
      <c r="H11386">
        <f t="shared" si="1244"/>
        <v>0</v>
      </c>
      <c r="I11386">
        <f t="shared" si="1242"/>
        <v>0</v>
      </c>
    </row>
    <row r="11387" spans="1:9" x14ac:dyDescent="0.25">
      <c r="A11387">
        <v>1</v>
      </c>
      <c r="B11387" t="str">
        <f t="shared" si="1243"/>
        <v>FY.79/80</v>
      </c>
      <c r="D11387" t="str">
        <f t="shared" ref="D11387:D11418" si="1247">D11386</f>
        <v>Baishakh</v>
      </c>
      <c r="F11387" s="1">
        <v>0</v>
      </c>
      <c r="G11387"/>
      <c r="H11387">
        <f t="shared" ref="H11387:H11418" si="1248">H11386+1</f>
        <v>1</v>
      </c>
      <c r="I11387" t="str">
        <f t="shared" si="1242"/>
        <v>FY.79/80</v>
      </c>
    </row>
    <row r="11388" spans="1:9" x14ac:dyDescent="0.25">
      <c r="A11388">
        <v>2</v>
      </c>
      <c r="B11388" t="str">
        <f t="shared" si="1243"/>
        <v>FY.79/80</v>
      </c>
      <c r="D11388" t="str">
        <f t="shared" si="1247"/>
        <v>Baishakh</v>
      </c>
      <c r="F11388" s="1">
        <v>0</v>
      </c>
      <c r="G11388"/>
      <c r="H11388">
        <f t="shared" si="1248"/>
        <v>2</v>
      </c>
      <c r="I11388" t="str">
        <f t="shared" si="1242"/>
        <v>FY.79/80</v>
      </c>
    </row>
    <row r="11389" spans="1:9" x14ac:dyDescent="0.25">
      <c r="A11389">
        <v>3</v>
      </c>
      <c r="B11389" t="str">
        <f t="shared" si="1243"/>
        <v>FY.79/80</v>
      </c>
      <c r="D11389" t="str">
        <f t="shared" si="1247"/>
        <v>Baishakh</v>
      </c>
      <c r="F11389" s="1">
        <v>0</v>
      </c>
      <c r="G11389"/>
      <c r="H11389">
        <f t="shared" si="1248"/>
        <v>3</v>
      </c>
      <c r="I11389" t="str">
        <f t="shared" si="1242"/>
        <v>FY.79/80</v>
      </c>
    </row>
    <row r="11390" spans="1:9" x14ac:dyDescent="0.25">
      <c r="A11390">
        <v>4</v>
      </c>
      <c r="B11390" t="str">
        <f t="shared" si="1243"/>
        <v>FY.79/80</v>
      </c>
      <c r="D11390" t="str">
        <f t="shared" si="1247"/>
        <v>Baishakh</v>
      </c>
      <c r="F11390" s="1">
        <v>0</v>
      </c>
      <c r="G11390"/>
      <c r="H11390">
        <f t="shared" si="1248"/>
        <v>4</v>
      </c>
      <c r="I11390" t="str">
        <f t="shared" si="1242"/>
        <v>FY.79/80</v>
      </c>
    </row>
    <row r="11391" spans="1:9" x14ac:dyDescent="0.25">
      <c r="A11391">
        <v>5</v>
      </c>
      <c r="B11391" t="str">
        <f t="shared" si="1243"/>
        <v>FY.79/80</v>
      </c>
      <c r="D11391" t="str">
        <f t="shared" si="1247"/>
        <v>Baishakh</v>
      </c>
      <c r="F11391" s="1">
        <v>0</v>
      </c>
      <c r="G11391"/>
      <c r="H11391">
        <f t="shared" si="1248"/>
        <v>5</v>
      </c>
      <c r="I11391" t="str">
        <f t="shared" si="1242"/>
        <v>FY.79/80</v>
      </c>
    </row>
    <row r="11392" spans="1:9" x14ac:dyDescent="0.25">
      <c r="A11392">
        <v>6</v>
      </c>
      <c r="B11392" t="str">
        <f t="shared" si="1243"/>
        <v>FY.79/80</v>
      </c>
      <c r="D11392" t="str">
        <f t="shared" si="1247"/>
        <v>Baishakh</v>
      </c>
      <c r="F11392" s="1">
        <v>0</v>
      </c>
      <c r="G11392"/>
      <c r="H11392">
        <f t="shared" si="1248"/>
        <v>6</v>
      </c>
      <c r="I11392" t="str">
        <f t="shared" si="1242"/>
        <v>FY.79/80</v>
      </c>
    </row>
    <row r="11393" spans="1:9" x14ac:dyDescent="0.25">
      <c r="A11393">
        <v>7</v>
      </c>
      <c r="B11393" t="str">
        <f t="shared" si="1243"/>
        <v>FY.79/80</v>
      </c>
      <c r="D11393" t="str">
        <f t="shared" si="1247"/>
        <v>Baishakh</v>
      </c>
      <c r="F11393" s="1">
        <v>0</v>
      </c>
      <c r="G11393"/>
      <c r="H11393">
        <f t="shared" si="1248"/>
        <v>7</v>
      </c>
      <c r="I11393" t="str">
        <f t="shared" si="1242"/>
        <v>FY.79/80</v>
      </c>
    </row>
    <row r="11394" spans="1:9" x14ac:dyDescent="0.25">
      <c r="A11394">
        <v>8</v>
      </c>
      <c r="B11394" t="str">
        <f t="shared" si="1243"/>
        <v>FY.79/80</v>
      </c>
      <c r="D11394" t="str">
        <f t="shared" si="1247"/>
        <v>Baishakh</v>
      </c>
      <c r="F11394" s="1">
        <v>0</v>
      </c>
      <c r="G11394"/>
      <c r="H11394">
        <f t="shared" si="1248"/>
        <v>8</v>
      </c>
      <c r="I11394" t="str">
        <f t="shared" ref="I11394:I11457" si="1249">IF(H11394=0,0,B11394)</f>
        <v>FY.79/80</v>
      </c>
    </row>
    <row r="11395" spans="1:9" x14ac:dyDescent="0.25">
      <c r="A11395">
        <v>9</v>
      </c>
      <c r="B11395" t="str">
        <f t="shared" si="1243"/>
        <v>FY.79/80</v>
      </c>
      <c r="D11395" t="str">
        <f t="shared" si="1247"/>
        <v>Baishakh</v>
      </c>
      <c r="F11395" s="1">
        <v>0</v>
      </c>
      <c r="G11395"/>
      <c r="H11395">
        <f t="shared" si="1248"/>
        <v>9</v>
      </c>
      <c r="I11395" t="str">
        <f t="shared" si="1249"/>
        <v>FY.79/80</v>
      </c>
    </row>
    <row r="11396" spans="1:9" x14ac:dyDescent="0.25">
      <c r="A11396">
        <v>10</v>
      </c>
      <c r="B11396" t="str">
        <f t="shared" si="1243"/>
        <v>FY.79/80</v>
      </c>
      <c r="D11396" t="str">
        <f t="shared" si="1247"/>
        <v>Baishakh</v>
      </c>
      <c r="F11396" s="1">
        <v>0</v>
      </c>
      <c r="G11396"/>
      <c r="H11396">
        <f t="shared" si="1248"/>
        <v>10</v>
      </c>
      <c r="I11396" t="str">
        <f t="shared" si="1249"/>
        <v>FY.79/80</v>
      </c>
    </row>
    <row r="11397" spans="1:9" x14ac:dyDescent="0.25">
      <c r="A11397">
        <v>11</v>
      </c>
      <c r="B11397" t="str">
        <f t="shared" si="1243"/>
        <v>FY.79/80</v>
      </c>
      <c r="D11397" t="str">
        <f t="shared" si="1247"/>
        <v>Baishakh</v>
      </c>
      <c r="F11397" s="1">
        <v>0</v>
      </c>
      <c r="G11397"/>
      <c r="H11397">
        <f t="shared" si="1248"/>
        <v>11</v>
      </c>
      <c r="I11397" t="str">
        <f t="shared" si="1249"/>
        <v>FY.79/80</v>
      </c>
    </row>
    <row r="11398" spans="1:9" x14ac:dyDescent="0.25">
      <c r="A11398">
        <v>12</v>
      </c>
      <c r="B11398" t="str">
        <f t="shared" si="1243"/>
        <v>FY.79/80</v>
      </c>
      <c r="D11398" t="str">
        <f t="shared" si="1247"/>
        <v>Baishakh</v>
      </c>
      <c r="F11398" s="1">
        <v>0</v>
      </c>
      <c r="G11398"/>
      <c r="H11398">
        <f t="shared" si="1248"/>
        <v>12</v>
      </c>
      <c r="I11398" t="str">
        <f t="shared" si="1249"/>
        <v>FY.79/80</v>
      </c>
    </row>
    <row r="11399" spans="1:9" x14ac:dyDescent="0.25">
      <c r="A11399">
        <v>13</v>
      </c>
      <c r="B11399" t="str">
        <f t="shared" si="1243"/>
        <v>FY.79/80</v>
      </c>
      <c r="D11399" t="str">
        <f t="shared" si="1247"/>
        <v>Baishakh</v>
      </c>
      <c r="F11399" s="1">
        <v>0</v>
      </c>
      <c r="G11399"/>
      <c r="H11399">
        <f t="shared" si="1248"/>
        <v>13</v>
      </c>
      <c r="I11399" t="str">
        <f t="shared" si="1249"/>
        <v>FY.79/80</v>
      </c>
    </row>
    <row r="11400" spans="1:9" x14ac:dyDescent="0.25">
      <c r="A11400">
        <v>14</v>
      </c>
      <c r="B11400" t="str">
        <f t="shared" si="1243"/>
        <v>FY.79/80</v>
      </c>
      <c r="D11400" t="str">
        <f t="shared" si="1247"/>
        <v>Baishakh</v>
      </c>
      <c r="F11400" s="1">
        <v>0</v>
      </c>
      <c r="G11400"/>
      <c r="H11400">
        <f t="shared" si="1248"/>
        <v>14</v>
      </c>
      <c r="I11400" t="str">
        <f t="shared" si="1249"/>
        <v>FY.79/80</v>
      </c>
    </row>
    <row r="11401" spans="1:9" x14ac:dyDescent="0.25">
      <c r="A11401">
        <v>15</v>
      </c>
      <c r="B11401" t="str">
        <f t="shared" si="1243"/>
        <v>FY.79/80</v>
      </c>
      <c r="D11401" t="str">
        <f t="shared" si="1247"/>
        <v>Baishakh</v>
      </c>
      <c r="F11401" s="1">
        <v>0</v>
      </c>
      <c r="G11401"/>
      <c r="H11401">
        <f t="shared" si="1248"/>
        <v>15</v>
      </c>
      <c r="I11401" t="str">
        <f t="shared" si="1249"/>
        <v>FY.79/80</v>
      </c>
    </row>
    <row r="11402" spans="1:9" x14ac:dyDescent="0.25">
      <c r="A11402">
        <v>16</v>
      </c>
      <c r="B11402" t="str">
        <f t="shared" si="1243"/>
        <v>FY.79/80</v>
      </c>
      <c r="D11402" t="str">
        <f t="shared" si="1247"/>
        <v>Baishakh</v>
      </c>
      <c r="F11402" s="1">
        <v>0</v>
      </c>
      <c r="G11402"/>
      <c r="H11402">
        <f t="shared" si="1248"/>
        <v>16</v>
      </c>
      <c r="I11402" t="str">
        <f t="shared" si="1249"/>
        <v>FY.79/80</v>
      </c>
    </row>
    <row r="11403" spans="1:9" x14ac:dyDescent="0.25">
      <c r="A11403">
        <v>17</v>
      </c>
      <c r="B11403" t="str">
        <f t="shared" si="1243"/>
        <v>FY.79/80</v>
      </c>
      <c r="D11403" t="str">
        <f t="shared" si="1247"/>
        <v>Baishakh</v>
      </c>
      <c r="F11403" s="1">
        <v>0</v>
      </c>
      <c r="G11403"/>
      <c r="H11403">
        <f t="shared" si="1248"/>
        <v>17</v>
      </c>
      <c r="I11403" t="str">
        <f t="shared" si="1249"/>
        <v>FY.79/80</v>
      </c>
    </row>
    <row r="11404" spans="1:9" x14ac:dyDescent="0.25">
      <c r="A11404">
        <v>18</v>
      </c>
      <c r="B11404" t="str">
        <f t="shared" si="1243"/>
        <v>FY.79/80</v>
      </c>
      <c r="D11404" t="str">
        <f t="shared" si="1247"/>
        <v>Baishakh</v>
      </c>
      <c r="F11404" s="1">
        <v>0</v>
      </c>
      <c r="G11404"/>
      <c r="H11404">
        <f t="shared" si="1248"/>
        <v>18</v>
      </c>
      <c r="I11404" t="str">
        <f t="shared" si="1249"/>
        <v>FY.79/80</v>
      </c>
    </row>
    <row r="11405" spans="1:9" x14ac:dyDescent="0.25">
      <c r="A11405">
        <v>19</v>
      </c>
      <c r="B11405" t="str">
        <f t="shared" si="1243"/>
        <v>FY.79/80</v>
      </c>
      <c r="D11405" t="str">
        <f t="shared" si="1247"/>
        <v>Baishakh</v>
      </c>
      <c r="F11405" s="1">
        <v>0</v>
      </c>
      <c r="G11405"/>
      <c r="H11405">
        <f t="shared" si="1248"/>
        <v>19</v>
      </c>
      <c r="I11405" t="str">
        <f t="shared" si="1249"/>
        <v>FY.79/80</v>
      </c>
    </row>
    <row r="11406" spans="1:9" x14ac:dyDescent="0.25">
      <c r="A11406">
        <v>20</v>
      </c>
      <c r="B11406" t="str">
        <f t="shared" si="1243"/>
        <v>FY.79/80</v>
      </c>
      <c r="D11406" t="str">
        <f t="shared" si="1247"/>
        <v>Baishakh</v>
      </c>
      <c r="F11406" s="1">
        <v>0</v>
      </c>
      <c r="G11406"/>
      <c r="H11406">
        <f t="shared" si="1248"/>
        <v>20</v>
      </c>
      <c r="I11406" t="str">
        <f t="shared" si="1249"/>
        <v>FY.79/80</v>
      </c>
    </row>
    <row r="11407" spans="1:9" x14ac:dyDescent="0.25">
      <c r="A11407">
        <v>21</v>
      </c>
      <c r="B11407" t="str">
        <f t="shared" si="1243"/>
        <v>FY.79/80</v>
      </c>
      <c r="D11407" t="str">
        <f t="shared" si="1247"/>
        <v>Baishakh</v>
      </c>
      <c r="F11407" s="1">
        <v>0</v>
      </c>
      <c r="G11407"/>
      <c r="H11407">
        <f t="shared" si="1248"/>
        <v>21</v>
      </c>
      <c r="I11407" t="str">
        <f t="shared" si="1249"/>
        <v>FY.79/80</v>
      </c>
    </row>
    <row r="11408" spans="1:9" x14ac:dyDescent="0.25">
      <c r="A11408">
        <v>22</v>
      </c>
      <c r="B11408" t="str">
        <f t="shared" si="1243"/>
        <v>FY.79/80</v>
      </c>
      <c r="D11408" t="str">
        <f t="shared" si="1247"/>
        <v>Baishakh</v>
      </c>
      <c r="F11408" s="1">
        <v>0</v>
      </c>
      <c r="G11408"/>
      <c r="H11408">
        <f t="shared" si="1248"/>
        <v>22</v>
      </c>
      <c r="I11408" t="str">
        <f t="shared" si="1249"/>
        <v>FY.79/80</v>
      </c>
    </row>
    <row r="11409" spans="1:9" x14ac:dyDescent="0.25">
      <c r="A11409">
        <v>23</v>
      </c>
      <c r="B11409" t="str">
        <f t="shared" si="1243"/>
        <v>FY.79/80</v>
      </c>
      <c r="D11409" t="str">
        <f t="shared" si="1247"/>
        <v>Baishakh</v>
      </c>
      <c r="F11409" s="1">
        <v>0</v>
      </c>
      <c r="G11409"/>
      <c r="H11409">
        <f t="shared" si="1248"/>
        <v>23</v>
      </c>
      <c r="I11409" t="str">
        <f t="shared" si="1249"/>
        <v>FY.79/80</v>
      </c>
    </row>
    <row r="11410" spans="1:9" x14ac:dyDescent="0.25">
      <c r="A11410">
        <v>24</v>
      </c>
      <c r="B11410" t="str">
        <f t="shared" ref="B11410:B11473" si="1250">B11409</f>
        <v>FY.79/80</v>
      </c>
      <c r="D11410" t="str">
        <f t="shared" si="1247"/>
        <v>Baishakh</v>
      </c>
      <c r="F11410" s="1">
        <v>0</v>
      </c>
      <c r="G11410"/>
      <c r="H11410">
        <f t="shared" si="1248"/>
        <v>24</v>
      </c>
      <c r="I11410" t="str">
        <f t="shared" si="1249"/>
        <v>FY.79/80</v>
      </c>
    </row>
    <row r="11411" spans="1:9" x14ac:dyDescent="0.25">
      <c r="A11411">
        <v>25</v>
      </c>
      <c r="B11411" t="str">
        <f t="shared" si="1250"/>
        <v>FY.79/80</v>
      </c>
      <c r="D11411" t="str">
        <f t="shared" si="1247"/>
        <v>Baishakh</v>
      </c>
      <c r="F11411" s="1">
        <v>0</v>
      </c>
      <c r="G11411"/>
      <c r="H11411">
        <f t="shared" si="1248"/>
        <v>25</v>
      </c>
      <c r="I11411" t="str">
        <f t="shared" si="1249"/>
        <v>FY.79/80</v>
      </c>
    </row>
    <row r="11412" spans="1:9" x14ac:dyDescent="0.25">
      <c r="A11412">
        <v>26</v>
      </c>
      <c r="B11412" t="str">
        <f t="shared" si="1250"/>
        <v>FY.79/80</v>
      </c>
      <c r="D11412" t="str">
        <f t="shared" si="1247"/>
        <v>Baishakh</v>
      </c>
      <c r="F11412" s="1">
        <v>0</v>
      </c>
      <c r="G11412"/>
      <c r="H11412">
        <f t="shared" si="1248"/>
        <v>26</v>
      </c>
      <c r="I11412" t="str">
        <f t="shared" si="1249"/>
        <v>FY.79/80</v>
      </c>
    </row>
    <row r="11413" spans="1:9" x14ac:dyDescent="0.25">
      <c r="A11413">
        <v>27</v>
      </c>
      <c r="B11413" t="str">
        <f t="shared" si="1250"/>
        <v>FY.79/80</v>
      </c>
      <c r="D11413" t="str">
        <f t="shared" si="1247"/>
        <v>Baishakh</v>
      </c>
      <c r="F11413" s="1">
        <v>0</v>
      </c>
      <c r="G11413"/>
      <c r="H11413">
        <f t="shared" si="1248"/>
        <v>27</v>
      </c>
      <c r="I11413" t="str">
        <f t="shared" si="1249"/>
        <v>FY.79/80</v>
      </c>
    </row>
    <row r="11414" spans="1:9" x14ac:dyDescent="0.25">
      <c r="A11414">
        <v>28</v>
      </c>
      <c r="B11414" t="str">
        <f t="shared" si="1250"/>
        <v>FY.79/80</v>
      </c>
      <c r="D11414" t="str">
        <f t="shared" si="1247"/>
        <v>Baishakh</v>
      </c>
      <c r="F11414" s="1">
        <v>0</v>
      </c>
      <c r="G11414"/>
      <c r="H11414">
        <f t="shared" si="1248"/>
        <v>28</v>
      </c>
      <c r="I11414" t="str">
        <f t="shared" si="1249"/>
        <v>FY.79/80</v>
      </c>
    </row>
    <row r="11415" spans="1:9" x14ac:dyDescent="0.25">
      <c r="A11415">
        <v>29</v>
      </c>
      <c r="B11415" t="str">
        <f t="shared" si="1250"/>
        <v>FY.79/80</v>
      </c>
      <c r="D11415" t="str">
        <f t="shared" si="1247"/>
        <v>Baishakh</v>
      </c>
      <c r="F11415" s="1">
        <v>0</v>
      </c>
      <c r="G11415"/>
      <c r="H11415">
        <f t="shared" si="1248"/>
        <v>29</v>
      </c>
      <c r="I11415" t="str">
        <f t="shared" si="1249"/>
        <v>FY.79/80</v>
      </c>
    </row>
    <row r="11416" spans="1:9" x14ac:dyDescent="0.25">
      <c r="A11416">
        <v>30</v>
      </c>
      <c r="B11416" t="str">
        <f t="shared" si="1250"/>
        <v>FY.79/80</v>
      </c>
      <c r="D11416" t="str">
        <f t="shared" si="1247"/>
        <v>Baishakh</v>
      </c>
      <c r="F11416" s="1">
        <v>0</v>
      </c>
      <c r="G11416"/>
      <c r="H11416">
        <f t="shared" si="1248"/>
        <v>30</v>
      </c>
      <c r="I11416" t="str">
        <f t="shared" si="1249"/>
        <v>FY.79/80</v>
      </c>
    </row>
    <row r="11417" spans="1:9" x14ac:dyDescent="0.25">
      <c r="A11417">
        <v>31</v>
      </c>
      <c r="B11417" t="str">
        <f t="shared" si="1250"/>
        <v>FY.79/80</v>
      </c>
      <c r="D11417" t="str">
        <f t="shared" si="1247"/>
        <v>Baishakh</v>
      </c>
      <c r="F11417" s="1">
        <v>0</v>
      </c>
      <c r="G11417"/>
      <c r="H11417">
        <f t="shared" si="1248"/>
        <v>31</v>
      </c>
      <c r="I11417" t="str">
        <f t="shared" si="1249"/>
        <v>FY.79/80</v>
      </c>
    </row>
    <row r="11418" spans="1:9" x14ac:dyDescent="0.25">
      <c r="A11418">
        <v>32</v>
      </c>
      <c r="B11418" t="str">
        <f t="shared" si="1250"/>
        <v>FY.79/80</v>
      </c>
      <c r="D11418" t="str">
        <f t="shared" si="1247"/>
        <v>Baishakh</v>
      </c>
      <c r="F11418" s="1">
        <v>0</v>
      </c>
      <c r="G11418"/>
      <c r="H11418">
        <f t="shared" si="1248"/>
        <v>32</v>
      </c>
      <c r="I11418" t="str">
        <f t="shared" si="1249"/>
        <v>FY.79/80</v>
      </c>
    </row>
    <row r="11419" spans="1:9" x14ac:dyDescent="0.25">
      <c r="B11419" t="str">
        <f t="shared" si="1250"/>
        <v>FY.79/80</v>
      </c>
      <c r="D11419" t="s">
        <v>12</v>
      </c>
      <c r="F11419" s="1" t="s">
        <v>12</v>
      </c>
      <c r="G11419" t="s">
        <v>12</v>
      </c>
      <c r="H11419">
        <f t="shared" ref="H11419:H11452" si="1251">IF(G11419="","",0)</f>
        <v>0</v>
      </c>
      <c r="I11419">
        <f t="shared" si="1249"/>
        <v>0</v>
      </c>
    </row>
    <row r="11420" spans="1:9" x14ac:dyDescent="0.25">
      <c r="A11420">
        <v>1</v>
      </c>
      <c r="B11420" t="str">
        <f t="shared" si="1250"/>
        <v>FY.79/80</v>
      </c>
      <c r="D11420" t="str">
        <f t="shared" ref="D11420:D11451" si="1252">D11419</f>
        <v xml:space="preserve">Jestha </v>
      </c>
      <c r="F11420" s="1">
        <v>0</v>
      </c>
      <c r="G11420"/>
      <c r="H11420">
        <f t="shared" ref="H11420:H11451" si="1253">H11419+1</f>
        <v>1</v>
      </c>
      <c r="I11420" t="str">
        <f t="shared" si="1249"/>
        <v>FY.79/80</v>
      </c>
    </row>
    <row r="11421" spans="1:9" x14ac:dyDescent="0.25">
      <c r="A11421">
        <v>2</v>
      </c>
      <c r="B11421" t="str">
        <f t="shared" si="1250"/>
        <v>FY.79/80</v>
      </c>
      <c r="D11421" t="str">
        <f t="shared" si="1252"/>
        <v xml:space="preserve">Jestha </v>
      </c>
      <c r="F11421" s="1">
        <v>0</v>
      </c>
      <c r="G11421"/>
      <c r="H11421">
        <f t="shared" si="1253"/>
        <v>2</v>
      </c>
      <c r="I11421" t="str">
        <f t="shared" si="1249"/>
        <v>FY.79/80</v>
      </c>
    </row>
    <row r="11422" spans="1:9" x14ac:dyDescent="0.25">
      <c r="A11422">
        <v>3</v>
      </c>
      <c r="B11422" t="str">
        <f t="shared" si="1250"/>
        <v>FY.79/80</v>
      </c>
      <c r="D11422" t="str">
        <f t="shared" si="1252"/>
        <v xml:space="preserve">Jestha </v>
      </c>
      <c r="F11422" s="1">
        <v>0</v>
      </c>
      <c r="G11422"/>
      <c r="H11422">
        <f t="shared" si="1253"/>
        <v>3</v>
      </c>
      <c r="I11422" t="str">
        <f t="shared" si="1249"/>
        <v>FY.79/80</v>
      </c>
    </row>
    <row r="11423" spans="1:9" x14ac:dyDescent="0.25">
      <c r="A11423">
        <v>4</v>
      </c>
      <c r="B11423" t="str">
        <f t="shared" si="1250"/>
        <v>FY.79/80</v>
      </c>
      <c r="D11423" t="str">
        <f t="shared" si="1252"/>
        <v xml:space="preserve">Jestha </v>
      </c>
      <c r="F11423" s="1">
        <v>0</v>
      </c>
      <c r="G11423"/>
      <c r="H11423">
        <f t="shared" si="1253"/>
        <v>4</v>
      </c>
      <c r="I11423" t="str">
        <f t="shared" si="1249"/>
        <v>FY.79/80</v>
      </c>
    </row>
    <row r="11424" spans="1:9" x14ac:dyDescent="0.25">
      <c r="A11424">
        <v>5</v>
      </c>
      <c r="B11424" t="str">
        <f t="shared" si="1250"/>
        <v>FY.79/80</v>
      </c>
      <c r="D11424" t="str">
        <f t="shared" si="1252"/>
        <v xml:space="preserve">Jestha </v>
      </c>
      <c r="F11424" s="1">
        <v>0</v>
      </c>
      <c r="G11424"/>
      <c r="H11424">
        <f t="shared" si="1253"/>
        <v>5</v>
      </c>
      <c r="I11424" t="str">
        <f t="shared" si="1249"/>
        <v>FY.79/80</v>
      </c>
    </row>
    <row r="11425" spans="1:9" x14ac:dyDescent="0.25">
      <c r="A11425">
        <v>6</v>
      </c>
      <c r="B11425" t="str">
        <f t="shared" si="1250"/>
        <v>FY.79/80</v>
      </c>
      <c r="D11425" t="str">
        <f t="shared" si="1252"/>
        <v xml:space="preserve">Jestha </v>
      </c>
      <c r="F11425" s="1">
        <v>0</v>
      </c>
      <c r="G11425"/>
      <c r="H11425">
        <f t="shared" si="1253"/>
        <v>6</v>
      </c>
      <c r="I11425" t="str">
        <f t="shared" si="1249"/>
        <v>FY.79/80</v>
      </c>
    </row>
    <row r="11426" spans="1:9" x14ac:dyDescent="0.25">
      <c r="A11426">
        <v>7</v>
      </c>
      <c r="B11426" t="str">
        <f t="shared" si="1250"/>
        <v>FY.79/80</v>
      </c>
      <c r="D11426" t="str">
        <f t="shared" si="1252"/>
        <v xml:space="preserve">Jestha </v>
      </c>
      <c r="F11426" s="1">
        <v>0</v>
      </c>
      <c r="G11426"/>
      <c r="H11426">
        <f t="shared" si="1253"/>
        <v>7</v>
      </c>
      <c r="I11426" t="str">
        <f t="shared" si="1249"/>
        <v>FY.79/80</v>
      </c>
    </row>
    <row r="11427" spans="1:9" x14ac:dyDescent="0.25">
      <c r="A11427">
        <v>8</v>
      </c>
      <c r="B11427" t="str">
        <f t="shared" si="1250"/>
        <v>FY.79/80</v>
      </c>
      <c r="D11427" t="str">
        <f t="shared" si="1252"/>
        <v xml:space="preserve">Jestha </v>
      </c>
      <c r="F11427" s="1">
        <v>0</v>
      </c>
      <c r="G11427"/>
      <c r="H11427">
        <f t="shared" si="1253"/>
        <v>8</v>
      </c>
      <c r="I11427" t="str">
        <f t="shared" si="1249"/>
        <v>FY.79/80</v>
      </c>
    </row>
    <row r="11428" spans="1:9" x14ac:dyDescent="0.25">
      <c r="A11428">
        <v>9</v>
      </c>
      <c r="B11428" t="str">
        <f t="shared" si="1250"/>
        <v>FY.79/80</v>
      </c>
      <c r="D11428" t="str">
        <f t="shared" si="1252"/>
        <v xml:space="preserve">Jestha </v>
      </c>
      <c r="F11428" s="1">
        <v>0</v>
      </c>
      <c r="G11428"/>
      <c r="H11428">
        <f t="shared" si="1253"/>
        <v>9</v>
      </c>
      <c r="I11428" t="str">
        <f t="shared" si="1249"/>
        <v>FY.79/80</v>
      </c>
    </row>
    <row r="11429" spans="1:9" x14ac:dyDescent="0.25">
      <c r="A11429">
        <v>10</v>
      </c>
      <c r="B11429" t="str">
        <f t="shared" si="1250"/>
        <v>FY.79/80</v>
      </c>
      <c r="D11429" t="str">
        <f t="shared" si="1252"/>
        <v xml:space="preserve">Jestha </v>
      </c>
      <c r="F11429" s="1">
        <v>0</v>
      </c>
      <c r="G11429"/>
      <c r="H11429">
        <f t="shared" si="1253"/>
        <v>10</v>
      </c>
      <c r="I11429" t="str">
        <f t="shared" si="1249"/>
        <v>FY.79/80</v>
      </c>
    </row>
    <row r="11430" spans="1:9" x14ac:dyDescent="0.25">
      <c r="A11430">
        <v>11</v>
      </c>
      <c r="B11430" t="str">
        <f t="shared" si="1250"/>
        <v>FY.79/80</v>
      </c>
      <c r="D11430" t="str">
        <f t="shared" si="1252"/>
        <v xml:space="preserve">Jestha </v>
      </c>
      <c r="F11430" s="1">
        <v>0</v>
      </c>
      <c r="G11430"/>
      <c r="H11430">
        <f t="shared" si="1253"/>
        <v>11</v>
      </c>
      <c r="I11430" t="str">
        <f t="shared" si="1249"/>
        <v>FY.79/80</v>
      </c>
    </row>
    <row r="11431" spans="1:9" x14ac:dyDescent="0.25">
      <c r="A11431">
        <v>12</v>
      </c>
      <c r="B11431" t="str">
        <f t="shared" si="1250"/>
        <v>FY.79/80</v>
      </c>
      <c r="D11431" t="str">
        <f t="shared" si="1252"/>
        <v xml:space="preserve">Jestha </v>
      </c>
      <c r="F11431" s="1">
        <v>0</v>
      </c>
      <c r="G11431"/>
      <c r="H11431">
        <f t="shared" si="1253"/>
        <v>12</v>
      </c>
      <c r="I11431" t="str">
        <f t="shared" si="1249"/>
        <v>FY.79/80</v>
      </c>
    </row>
    <row r="11432" spans="1:9" x14ac:dyDescent="0.25">
      <c r="A11432">
        <v>13</v>
      </c>
      <c r="B11432" t="str">
        <f t="shared" si="1250"/>
        <v>FY.79/80</v>
      </c>
      <c r="D11432" t="str">
        <f t="shared" si="1252"/>
        <v xml:space="preserve">Jestha </v>
      </c>
      <c r="F11432" s="1">
        <v>0</v>
      </c>
      <c r="G11432"/>
      <c r="H11432">
        <f t="shared" si="1253"/>
        <v>13</v>
      </c>
      <c r="I11432" t="str">
        <f t="shared" si="1249"/>
        <v>FY.79/80</v>
      </c>
    </row>
    <row r="11433" spans="1:9" x14ac:dyDescent="0.25">
      <c r="A11433">
        <v>14</v>
      </c>
      <c r="B11433" t="str">
        <f t="shared" si="1250"/>
        <v>FY.79/80</v>
      </c>
      <c r="D11433" t="str">
        <f t="shared" si="1252"/>
        <v xml:space="preserve">Jestha </v>
      </c>
      <c r="F11433" s="1">
        <v>0</v>
      </c>
      <c r="G11433"/>
      <c r="H11433">
        <f t="shared" si="1253"/>
        <v>14</v>
      </c>
      <c r="I11433" t="str">
        <f t="shared" si="1249"/>
        <v>FY.79/80</v>
      </c>
    </row>
    <row r="11434" spans="1:9" x14ac:dyDescent="0.25">
      <c r="A11434">
        <v>15</v>
      </c>
      <c r="B11434" t="str">
        <f t="shared" si="1250"/>
        <v>FY.79/80</v>
      </c>
      <c r="D11434" t="str">
        <f t="shared" si="1252"/>
        <v xml:space="preserve">Jestha </v>
      </c>
      <c r="F11434" s="1">
        <v>0</v>
      </c>
      <c r="G11434"/>
      <c r="H11434">
        <f t="shared" si="1253"/>
        <v>15</v>
      </c>
      <c r="I11434" t="str">
        <f t="shared" si="1249"/>
        <v>FY.79/80</v>
      </c>
    </row>
    <row r="11435" spans="1:9" x14ac:dyDescent="0.25">
      <c r="A11435">
        <v>16</v>
      </c>
      <c r="B11435" t="str">
        <f t="shared" si="1250"/>
        <v>FY.79/80</v>
      </c>
      <c r="D11435" t="str">
        <f t="shared" si="1252"/>
        <v xml:space="preserve">Jestha </v>
      </c>
      <c r="F11435" s="1">
        <v>0</v>
      </c>
      <c r="G11435"/>
      <c r="H11435">
        <f t="shared" si="1253"/>
        <v>16</v>
      </c>
      <c r="I11435" t="str">
        <f t="shared" si="1249"/>
        <v>FY.79/80</v>
      </c>
    </row>
    <row r="11436" spans="1:9" x14ac:dyDescent="0.25">
      <c r="A11436">
        <v>17</v>
      </c>
      <c r="B11436" t="str">
        <f t="shared" si="1250"/>
        <v>FY.79/80</v>
      </c>
      <c r="D11436" t="str">
        <f t="shared" si="1252"/>
        <v xml:space="preserve">Jestha </v>
      </c>
      <c r="F11436" s="1">
        <v>0</v>
      </c>
      <c r="G11436"/>
      <c r="H11436">
        <f t="shared" si="1253"/>
        <v>17</v>
      </c>
      <c r="I11436" t="str">
        <f t="shared" si="1249"/>
        <v>FY.79/80</v>
      </c>
    </row>
    <row r="11437" spans="1:9" x14ac:dyDescent="0.25">
      <c r="A11437">
        <v>18</v>
      </c>
      <c r="B11437" t="str">
        <f t="shared" si="1250"/>
        <v>FY.79/80</v>
      </c>
      <c r="D11437" t="str">
        <f t="shared" si="1252"/>
        <v xml:space="preserve">Jestha </v>
      </c>
      <c r="F11437" s="1">
        <v>0</v>
      </c>
      <c r="G11437"/>
      <c r="H11437">
        <f t="shared" si="1253"/>
        <v>18</v>
      </c>
      <c r="I11437" t="str">
        <f t="shared" si="1249"/>
        <v>FY.79/80</v>
      </c>
    </row>
    <row r="11438" spans="1:9" x14ac:dyDescent="0.25">
      <c r="A11438">
        <v>19</v>
      </c>
      <c r="B11438" t="str">
        <f t="shared" si="1250"/>
        <v>FY.79/80</v>
      </c>
      <c r="D11438" t="str">
        <f t="shared" si="1252"/>
        <v xml:space="preserve">Jestha </v>
      </c>
      <c r="F11438" s="1">
        <v>0</v>
      </c>
      <c r="G11438"/>
      <c r="H11438">
        <f t="shared" si="1253"/>
        <v>19</v>
      </c>
      <c r="I11438" t="str">
        <f t="shared" si="1249"/>
        <v>FY.79/80</v>
      </c>
    </row>
    <row r="11439" spans="1:9" x14ac:dyDescent="0.25">
      <c r="A11439">
        <v>20</v>
      </c>
      <c r="B11439" t="str">
        <f t="shared" si="1250"/>
        <v>FY.79/80</v>
      </c>
      <c r="D11439" t="str">
        <f t="shared" si="1252"/>
        <v xml:space="preserve">Jestha </v>
      </c>
      <c r="F11439" s="1">
        <v>0</v>
      </c>
      <c r="G11439"/>
      <c r="H11439">
        <f t="shared" si="1253"/>
        <v>20</v>
      </c>
      <c r="I11439" t="str">
        <f t="shared" si="1249"/>
        <v>FY.79/80</v>
      </c>
    </row>
    <row r="11440" spans="1:9" x14ac:dyDescent="0.25">
      <c r="A11440">
        <v>21</v>
      </c>
      <c r="B11440" t="str">
        <f t="shared" si="1250"/>
        <v>FY.79/80</v>
      </c>
      <c r="D11440" t="str">
        <f t="shared" si="1252"/>
        <v xml:space="preserve">Jestha </v>
      </c>
      <c r="F11440" s="1">
        <v>0</v>
      </c>
      <c r="G11440"/>
      <c r="H11440">
        <f t="shared" si="1253"/>
        <v>21</v>
      </c>
      <c r="I11440" t="str">
        <f t="shared" si="1249"/>
        <v>FY.79/80</v>
      </c>
    </row>
    <row r="11441" spans="1:9" x14ac:dyDescent="0.25">
      <c r="A11441">
        <v>22</v>
      </c>
      <c r="B11441" t="str">
        <f t="shared" si="1250"/>
        <v>FY.79/80</v>
      </c>
      <c r="D11441" t="str">
        <f t="shared" si="1252"/>
        <v xml:space="preserve">Jestha </v>
      </c>
      <c r="F11441" s="1">
        <v>0</v>
      </c>
      <c r="G11441"/>
      <c r="H11441">
        <f t="shared" si="1253"/>
        <v>22</v>
      </c>
      <c r="I11441" t="str">
        <f t="shared" si="1249"/>
        <v>FY.79/80</v>
      </c>
    </row>
    <row r="11442" spans="1:9" x14ac:dyDescent="0.25">
      <c r="A11442">
        <v>23</v>
      </c>
      <c r="B11442" t="str">
        <f t="shared" si="1250"/>
        <v>FY.79/80</v>
      </c>
      <c r="D11442" t="str">
        <f t="shared" si="1252"/>
        <v xml:space="preserve">Jestha </v>
      </c>
      <c r="F11442" s="1">
        <v>0</v>
      </c>
      <c r="G11442"/>
      <c r="H11442">
        <f t="shared" si="1253"/>
        <v>23</v>
      </c>
      <c r="I11442" t="str">
        <f t="shared" si="1249"/>
        <v>FY.79/80</v>
      </c>
    </row>
    <row r="11443" spans="1:9" x14ac:dyDescent="0.25">
      <c r="A11443">
        <v>24</v>
      </c>
      <c r="B11443" t="str">
        <f t="shared" si="1250"/>
        <v>FY.79/80</v>
      </c>
      <c r="D11443" t="str">
        <f t="shared" si="1252"/>
        <v xml:space="preserve">Jestha </v>
      </c>
      <c r="F11443" s="1">
        <v>0</v>
      </c>
      <c r="G11443"/>
      <c r="H11443">
        <f t="shared" si="1253"/>
        <v>24</v>
      </c>
      <c r="I11443" t="str">
        <f t="shared" si="1249"/>
        <v>FY.79/80</v>
      </c>
    </row>
    <row r="11444" spans="1:9" x14ac:dyDescent="0.25">
      <c r="A11444">
        <v>25</v>
      </c>
      <c r="B11444" t="str">
        <f t="shared" si="1250"/>
        <v>FY.79/80</v>
      </c>
      <c r="D11444" t="str">
        <f t="shared" si="1252"/>
        <v xml:space="preserve">Jestha </v>
      </c>
      <c r="F11444" s="1">
        <v>0</v>
      </c>
      <c r="G11444"/>
      <c r="H11444">
        <f t="shared" si="1253"/>
        <v>25</v>
      </c>
      <c r="I11444" t="str">
        <f t="shared" si="1249"/>
        <v>FY.79/80</v>
      </c>
    </row>
    <row r="11445" spans="1:9" x14ac:dyDescent="0.25">
      <c r="A11445">
        <v>26</v>
      </c>
      <c r="B11445" t="str">
        <f t="shared" si="1250"/>
        <v>FY.79/80</v>
      </c>
      <c r="D11445" t="str">
        <f t="shared" si="1252"/>
        <v xml:space="preserve">Jestha </v>
      </c>
      <c r="F11445" s="1">
        <v>0</v>
      </c>
      <c r="G11445"/>
      <c r="H11445">
        <f t="shared" si="1253"/>
        <v>26</v>
      </c>
      <c r="I11445" t="str">
        <f t="shared" si="1249"/>
        <v>FY.79/80</v>
      </c>
    </row>
    <row r="11446" spans="1:9" x14ac:dyDescent="0.25">
      <c r="A11446">
        <v>27</v>
      </c>
      <c r="B11446" t="str">
        <f t="shared" si="1250"/>
        <v>FY.79/80</v>
      </c>
      <c r="D11446" t="str">
        <f t="shared" si="1252"/>
        <v xml:space="preserve">Jestha </v>
      </c>
      <c r="F11446" s="1">
        <v>0</v>
      </c>
      <c r="G11446"/>
      <c r="H11446">
        <f t="shared" si="1253"/>
        <v>27</v>
      </c>
      <c r="I11446" t="str">
        <f t="shared" si="1249"/>
        <v>FY.79/80</v>
      </c>
    </row>
    <row r="11447" spans="1:9" x14ac:dyDescent="0.25">
      <c r="A11447">
        <v>28</v>
      </c>
      <c r="B11447" t="str">
        <f t="shared" si="1250"/>
        <v>FY.79/80</v>
      </c>
      <c r="D11447" t="str">
        <f t="shared" si="1252"/>
        <v xml:space="preserve">Jestha </v>
      </c>
      <c r="F11447" s="1">
        <v>0</v>
      </c>
      <c r="G11447"/>
      <c r="H11447">
        <f t="shared" si="1253"/>
        <v>28</v>
      </c>
      <c r="I11447" t="str">
        <f t="shared" si="1249"/>
        <v>FY.79/80</v>
      </c>
    </row>
    <row r="11448" spans="1:9" x14ac:dyDescent="0.25">
      <c r="A11448">
        <v>29</v>
      </c>
      <c r="B11448" t="str">
        <f t="shared" si="1250"/>
        <v>FY.79/80</v>
      </c>
      <c r="D11448" t="str">
        <f t="shared" si="1252"/>
        <v xml:space="preserve">Jestha </v>
      </c>
      <c r="F11448" s="1">
        <v>0</v>
      </c>
      <c r="G11448"/>
      <c r="H11448">
        <f t="shared" si="1253"/>
        <v>29</v>
      </c>
      <c r="I11448" t="str">
        <f t="shared" si="1249"/>
        <v>FY.79/80</v>
      </c>
    </row>
    <row r="11449" spans="1:9" x14ac:dyDescent="0.25">
      <c r="A11449">
        <v>30</v>
      </c>
      <c r="B11449" t="str">
        <f t="shared" si="1250"/>
        <v>FY.79/80</v>
      </c>
      <c r="D11449" t="str">
        <f t="shared" si="1252"/>
        <v xml:space="preserve">Jestha </v>
      </c>
      <c r="F11449" s="1">
        <v>0</v>
      </c>
      <c r="G11449"/>
      <c r="H11449">
        <f t="shared" si="1253"/>
        <v>30</v>
      </c>
      <c r="I11449" t="str">
        <f t="shared" si="1249"/>
        <v>FY.79/80</v>
      </c>
    </row>
    <row r="11450" spans="1:9" x14ac:dyDescent="0.25">
      <c r="A11450">
        <v>31</v>
      </c>
      <c r="B11450" t="str">
        <f t="shared" si="1250"/>
        <v>FY.79/80</v>
      </c>
      <c r="D11450" t="str">
        <f t="shared" si="1252"/>
        <v xml:space="preserve">Jestha </v>
      </c>
      <c r="F11450" s="1">
        <v>0</v>
      </c>
      <c r="G11450"/>
      <c r="H11450">
        <f t="shared" si="1253"/>
        <v>31</v>
      </c>
      <c r="I11450" t="str">
        <f t="shared" si="1249"/>
        <v>FY.79/80</v>
      </c>
    </row>
    <row r="11451" spans="1:9" x14ac:dyDescent="0.25">
      <c r="A11451">
        <v>32</v>
      </c>
      <c r="B11451" t="str">
        <f t="shared" si="1250"/>
        <v>FY.79/80</v>
      </c>
      <c r="D11451" t="str">
        <f t="shared" si="1252"/>
        <v xml:space="preserve">Jestha </v>
      </c>
      <c r="F11451" s="1">
        <v>0</v>
      </c>
      <c r="G11451"/>
      <c r="H11451">
        <f t="shared" si="1253"/>
        <v>32</v>
      </c>
      <c r="I11451" t="str">
        <f t="shared" si="1249"/>
        <v>FY.79/80</v>
      </c>
    </row>
    <row r="11452" spans="1:9" x14ac:dyDescent="0.25">
      <c r="B11452" t="str">
        <f t="shared" si="1250"/>
        <v>FY.79/80</v>
      </c>
      <c r="D11452" t="s">
        <v>14</v>
      </c>
      <c r="F11452" s="1" t="s">
        <v>14</v>
      </c>
      <c r="G11452" t="s">
        <v>14</v>
      </c>
      <c r="H11452">
        <f t="shared" si="1251"/>
        <v>0</v>
      </c>
      <c r="I11452">
        <f t="shared" si="1249"/>
        <v>0</v>
      </c>
    </row>
    <row r="11453" spans="1:9" x14ac:dyDescent="0.25">
      <c r="A11453">
        <v>1</v>
      </c>
      <c r="B11453" t="str">
        <f t="shared" si="1250"/>
        <v>FY.79/80</v>
      </c>
      <c r="D11453" t="str">
        <f t="shared" ref="D11453:D11484" si="1254">D11452</f>
        <v>Ashadh</v>
      </c>
      <c r="F11453" s="1">
        <v>0</v>
      </c>
      <c r="G11453"/>
      <c r="H11453">
        <f t="shared" ref="H11453:H11484" si="1255">H11452+1</f>
        <v>1</v>
      </c>
      <c r="I11453" t="str">
        <f t="shared" si="1249"/>
        <v>FY.79/80</v>
      </c>
    </row>
    <row r="11454" spans="1:9" x14ac:dyDescent="0.25">
      <c r="A11454">
        <v>2</v>
      </c>
      <c r="B11454" t="str">
        <f t="shared" si="1250"/>
        <v>FY.79/80</v>
      </c>
      <c r="D11454" t="str">
        <f t="shared" si="1254"/>
        <v>Ashadh</v>
      </c>
      <c r="F11454" s="1">
        <v>0</v>
      </c>
      <c r="G11454"/>
      <c r="H11454">
        <f t="shared" si="1255"/>
        <v>2</v>
      </c>
      <c r="I11454" t="str">
        <f t="shared" si="1249"/>
        <v>FY.79/80</v>
      </c>
    </row>
    <row r="11455" spans="1:9" x14ac:dyDescent="0.25">
      <c r="A11455">
        <v>3</v>
      </c>
      <c r="B11455" t="str">
        <f t="shared" si="1250"/>
        <v>FY.79/80</v>
      </c>
      <c r="D11455" t="str">
        <f t="shared" si="1254"/>
        <v>Ashadh</v>
      </c>
      <c r="F11455" s="1">
        <v>0</v>
      </c>
      <c r="G11455"/>
      <c r="H11455">
        <f t="shared" si="1255"/>
        <v>3</v>
      </c>
      <c r="I11455" t="str">
        <f t="shared" si="1249"/>
        <v>FY.79/80</v>
      </c>
    </row>
    <row r="11456" spans="1:9" x14ac:dyDescent="0.25">
      <c r="A11456">
        <v>4</v>
      </c>
      <c r="B11456" t="str">
        <f t="shared" si="1250"/>
        <v>FY.79/80</v>
      </c>
      <c r="D11456" t="str">
        <f t="shared" si="1254"/>
        <v>Ashadh</v>
      </c>
      <c r="F11456" s="1">
        <v>0</v>
      </c>
      <c r="G11456"/>
      <c r="H11456">
        <f t="shared" si="1255"/>
        <v>4</v>
      </c>
      <c r="I11456" t="str">
        <f t="shared" si="1249"/>
        <v>FY.79/80</v>
      </c>
    </row>
    <row r="11457" spans="1:9" x14ac:dyDescent="0.25">
      <c r="A11457">
        <v>5</v>
      </c>
      <c r="B11457" t="str">
        <f t="shared" si="1250"/>
        <v>FY.79/80</v>
      </c>
      <c r="D11457" t="str">
        <f t="shared" si="1254"/>
        <v>Ashadh</v>
      </c>
      <c r="F11457" s="1">
        <v>0</v>
      </c>
      <c r="G11457"/>
      <c r="H11457">
        <f t="shared" si="1255"/>
        <v>5</v>
      </c>
      <c r="I11457" t="str">
        <f t="shared" si="1249"/>
        <v>FY.79/80</v>
      </c>
    </row>
    <row r="11458" spans="1:9" x14ac:dyDescent="0.25">
      <c r="A11458">
        <v>6</v>
      </c>
      <c r="B11458" t="str">
        <f t="shared" si="1250"/>
        <v>FY.79/80</v>
      </c>
      <c r="D11458" t="str">
        <f t="shared" si="1254"/>
        <v>Ashadh</v>
      </c>
      <c r="F11458" s="1">
        <v>0</v>
      </c>
      <c r="G11458"/>
      <c r="H11458">
        <f t="shared" si="1255"/>
        <v>6</v>
      </c>
      <c r="I11458" t="str">
        <f t="shared" ref="I11458:I11484" si="1256">IF(H11458=0,0,B11458)</f>
        <v>FY.79/80</v>
      </c>
    </row>
    <row r="11459" spans="1:9" x14ac:dyDescent="0.25">
      <c r="A11459">
        <v>7</v>
      </c>
      <c r="B11459" t="str">
        <f t="shared" si="1250"/>
        <v>FY.79/80</v>
      </c>
      <c r="D11459" t="str">
        <f t="shared" si="1254"/>
        <v>Ashadh</v>
      </c>
      <c r="F11459" s="1">
        <v>0</v>
      </c>
      <c r="G11459"/>
      <c r="H11459">
        <f t="shared" si="1255"/>
        <v>7</v>
      </c>
      <c r="I11459" t="str">
        <f t="shared" si="1256"/>
        <v>FY.79/80</v>
      </c>
    </row>
    <row r="11460" spans="1:9" x14ac:dyDescent="0.25">
      <c r="A11460">
        <v>8</v>
      </c>
      <c r="B11460" t="str">
        <f t="shared" si="1250"/>
        <v>FY.79/80</v>
      </c>
      <c r="D11460" t="str">
        <f t="shared" si="1254"/>
        <v>Ashadh</v>
      </c>
      <c r="F11460" s="1">
        <v>0</v>
      </c>
      <c r="G11460"/>
      <c r="H11460">
        <f t="shared" si="1255"/>
        <v>8</v>
      </c>
      <c r="I11460" t="str">
        <f t="shared" si="1256"/>
        <v>FY.79/80</v>
      </c>
    </row>
    <row r="11461" spans="1:9" x14ac:dyDescent="0.25">
      <c r="A11461">
        <v>9</v>
      </c>
      <c r="B11461" t="str">
        <f t="shared" si="1250"/>
        <v>FY.79/80</v>
      </c>
      <c r="D11461" t="str">
        <f t="shared" si="1254"/>
        <v>Ashadh</v>
      </c>
      <c r="F11461" s="1">
        <v>0</v>
      </c>
      <c r="G11461"/>
      <c r="H11461">
        <f t="shared" si="1255"/>
        <v>9</v>
      </c>
      <c r="I11461" t="str">
        <f t="shared" si="1256"/>
        <v>FY.79/80</v>
      </c>
    </row>
    <row r="11462" spans="1:9" x14ac:dyDescent="0.25">
      <c r="A11462">
        <v>10</v>
      </c>
      <c r="B11462" t="str">
        <f t="shared" si="1250"/>
        <v>FY.79/80</v>
      </c>
      <c r="D11462" t="str">
        <f t="shared" si="1254"/>
        <v>Ashadh</v>
      </c>
      <c r="F11462" s="1">
        <v>0</v>
      </c>
      <c r="G11462"/>
      <c r="H11462">
        <f t="shared" si="1255"/>
        <v>10</v>
      </c>
      <c r="I11462" t="str">
        <f t="shared" si="1256"/>
        <v>FY.79/80</v>
      </c>
    </row>
    <row r="11463" spans="1:9" x14ac:dyDescent="0.25">
      <c r="A11463">
        <v>11</v>
      </c>
      <c r="B11463" t="str">
        <f t="shared" si="1250"/>
        <v>FY.79/80</v>
      </c>
      <c r="D11463" t="str">
        <f t="shared" si="1254"/>
        <v>Ashadh</v>
      </c>
      <c r="F11463" s="1">
        <v>0</v>
      </c>
      <c r="G11463"/>
      <c r="H11463">
        <f t="shared" si="1255"/>
        <v>11</v>
      </c>
      <c r="I11463" t="str">
        <f t="shared" si="1256"/>
        <v>FY.79/80</v>
      </c>
    </row>
    <row r="11464" spans="1:9" x14ac:dyDescent="0.25">
      <c r="A11464">
        <v>12</v>
      </c>
      <c r="B11464" t="str">
        <f t="shared" si="1250"/>
        <v>FY.79/80</v>
      </c>
      <c r="D11464" t="str">
        <f t="shared" si="1254"/>
        <v>Ashadh</v>
      </c>
      <c r="F11464" s="1">
        <v>0</v>
      </c>
      <c r="G11464"/>
      <c r="H11464">
        <f t="shared" si="1255"/>
        <v>12</v>
      </c>
      <c r="I11464" t="str">
        <f t="shared" si="1256"/>
        <v>FY.79/80</v>
      </c>
    </row>
    <row r="11465" spans="1:9" x14ac:dyDescent="0.25">
      <c r="A11465">
        <v>13</v>
      </c>
      <c r="B11465" t="str">
        <f t="shared" si="1250"/>
        <v>FY.79/80</v>
      </c>
      <c r="D11465" t="str">
        <f t="shared" si="1254"/>
        <v>Ashadh</v>
      </c>
      <c r="F11465" s="1">
        <v>0</v>
      </c>
      <c r="G11465"/>
      <c r="H11465">
        <f t="shared" si="1255"/>
        <v>13</v>
      </c>
      <c r="I11465" t="str">
        <f t="shared" si="1256"/>
        <v>FY.79/80</v>
      </c>
    </row>
    <row r="11466" spans="1:9" x14ac:dyDescent="0.25">
      <c r="A11466">
        <v>14</v>
      </c>
      <c r="B11466" t="str">
        <f t="shared" si="1250"/>
        <v>FY.79/80</v>
      </c>
      <c r="D11466" t="str">
        <f t="shared" si="1254"/>
        <v>Ashadh</v>
      </c>
      <c r="F11466" s="1">
        <v>0</v>
      </c>
      <c r="G11466"/>
      <c r="H11466">
        <f t="shared" si="1255"/>
        <v>14</v>
      </c>
      <c r="I11466" t="str">
        <f t="shared" si="1256"/>
        <v>FY.79/80</v>
      </c>
    </row>
    <row r="11467" spans="1:9" x14ac:dyDescent="0.25">
      <c r="A11467">
        <v>15</v>
      </c>
      <c r="B11467" t="str">
        <f t="shared" si="1250"/>
        <v>FY.79/80</v>
      </c>
      <c r="D11467" t="str">
        <f t="shared" si="1254"/>
        <v>Ashadh</v>
      </c>
      <c r="F11467" s="1">
        <v>0</v>
      </c>
      <c r="G11467"/>
      <c r="H11467">
        <f t="shared" si="1255"/>
        <v>15</v>
      </c>
      <c r="I11467" t="str">
        <f t="shared" si="1256"/>
        <v>FY.79/80</v>
      </c>
    </row>
    <row r="11468" spans="1:9" x14ac:dyDescent="0.25">
      <c r="A11468">
        <v>16</v>
      </c>
      <c r="B11468" t="str">
        <f t="shared" si="1250"/>
        <v>FY.79/80</v>
      </c>
      <c r="D11468" t="str">
        <f t="shared" si="1254"/>
        <v>Ashadh</v>
      </c>
      <c r="F11468" s="1">
        <v>0</v>
      </c>
      <c r="G11468"/>
      <c r="H11468">
        <f t="shared" si="1255"/>
        <v>16</v>
      </c>
      <c r="I11468" t="str">
        <f t="shared" si="1256"/>
        <v>FY.79/80</v>
      </c>
    </row>
    <row r="11469" spans="1:9" x14ac:dyDescent="0.25">
      <c r="A11469">
        <v>17</v>
      </c>
      <c r="B11469" t="str">
        <f t="shared" si="1250"/>
        <v>FY.79/80</v>
      </c>
      <c r="D11469" t="str">
        <f t="shared" si="1254"/>
        <v>Ashadh</v>
      </c>
      <c r="F11469" s="1">
        <v>0</v>
      </c>
      <c r="G11469"/>
      <c r="H11469">
        <f t="shared" si="1255"/>
        <v>17</v>
      </c>
      <c r="I11469" t="str">
        <f t="shared" si="1256"/>
        <v>FY.79/80</v>
      </c>
    </row>
    <row r="11470" spans="1:9" x14ac:dyDescent="0.25">
      <c r="A11470">
        <v>18</v>
      </c>
      <c r="B11470" t="str">
        <f t="shared" si="1250"/>
        <v>FY.79/80</v>
      </c>
      <c r="D11470" t="str">
        <f t="shared" si="1254"/>
        <v>Ashadh</v>
      </c>
      <c r="F11470" s="1">
        <v>0</v>
      </c>
      <c r="G11470"/>
      <c r="H11470">
        <f t="shared" si="1255"/>
        <v>18</v>
      </c>
      <c r="I11470" t="str">
        <f t="shared" si="1256"/>
        <v>FY.79/80</v>
      </c>
    </row>
    <row r="11471" spans="1:9" x14ac:dyDescent="0.25">
      <c r="A11471">
        <v>19</v>
      </c>
      <c r="B11471" t="str">
        <f t="shared" si="1250"/>
        <v>FY.79/80</v>
      </c>
      <c r="D11471" t="str">
        <f t="shared" si="1254"/>
        <v>Ashadh</v>
      </c>
      <c r="F11471" s="1">
        <v>0</v>
      </c>
      <c r="G11471"/>
      <c r="H11471">
        <f t="shared" si="1255"/>
        <v>19</v>
      </c>
      <c r="I11471" t="str">
        <f t="shared" si="1256"/>
        <v>FY.79/80</v>
      </c>
    </row>
    <row r="11472" spans="1:9" x14ac:dyDescent="0.25">
      <c r="A11472">
        <v>20</v>
      </c>
      <c r="B11472" t="str">
        <f t="shared" si="1250"/>
        <v>FY.79/80</v>
      </c>
      <c r="D11472" t="str">
        <f t="shared" si="1254"/>
        <v>Ashadh</v>
      </c>
      <c r="F11472" s="1">
        <v>0</v>
      </c>
      <c r="G11472"/>
      <c r="H11472">
        <f t="shared" si="1255"/>
        <v>20</v>
      </c>
      <c r="I11472" t="str">
        <f t="shared" si="1256"/>
        <v>FY.79/80</v>
      </c>
    </row>
    <row r="11473" spans="1:9" x14ac:dyDescent="0.25">
      <c r="A11473">
        <v>21</v>
      </c>
      <c r="B11473" t="str">
        <f t="shared" si="1250"/>
        <v>FY.79/80</v>
      </c>
      <c r="D11473" t="str">
        <f t="shared" si="1254"/>
        <v>Ashadh</v>
      </c>
      <c r="F11473" s="1">
        <v>0</v>
      </c>
      <c r="G11473"/>
      <c r="H11473">
        <f t="shared" si="1255"/>
        <v>21</v>
      </c>
      <c r="I11473" t="str">
        <f t="shared" si="1256"/>
        <v>FY.79/80</v>
      </c>
    </row>
    <row r="11474" spans="1:9" x14ac:dyDescent="0.25">
      <c r="A11474">
        <v>22</v>
      </c>
      <c r="B11474" t="str">
        <f t="shared" ref="B11474:B11484" si="1257">B11473</f>
        <v>FY.79/80</v>
      </c>
      <c r="D11474" t="str">
        <f t="shared" si="1254"/>
        <v>Ashadh</v>
      </c>
      <c r="F11474" s="1">
        <v>0</v>
      </c>
      <c r="G11474"/>
      <c r="H11474">
        <f t="shared" si="1255"/>
        <v>22</v>
      </c>
      <c r="I11474" t="str">
        <f t="shared" si="1256"/>
        <v>FY.79/80</v>
      </c>
    </row>
    <row r="11475" spans="1:9" x14ac:dyDescent="0.25">
      <c r="A11475">
        <v>23</v>
      </c>
      <c r="B11475" t="str">
        <f t="shared" si="1257"/>
        <v>FY.79/80</v>
      </c>
      <c r="D11475" t="str">
        <f t="shared" si="1254"/>
        <v>Ashadh</v>
      </c>
      <c r="F11475" s="1">
        <v>0</v>
      </c>
      <c r="G11475"/>
      <c r="H11475">
        <f t="shared" si="1255"/>
        <v>23</v>
      </c>
      <c r="I11475" t="str">
        <f t="shared" si="1256"/>
        <v>FY.79/80</v>
      </c>
    </row>
    <row r="11476" spans="1:9" x14ac:dyDescent="0.25">
      <c r="A11476">
        <v>24</v>
      </c>
      <c r="B11476" t="str">
        <f t="shared" si="1257"/>
        <v>FY.79/80</v>
      </c>
      <c r="D11476" t="str">
        <f t="shared" si="1254"/>
        <v>Ashadh</v>
      </c>
      <c r="F11476" s="1">
        <v>0</v>
      </c>
      <c r="G11476"/>
      <c r="H11476">
        <f t="shared" si="1255"/>
        <v>24</v>
      </c>
      <c r="I11476" t="str">
        <f t="shared" si="1256"/>
        <v>FY.79/80</v>
      </c>
    </row>
    <row r="11477" spans="1:9" x14ac:dyDescent="0.25">
      <c r="A11477">
        <v>25</v>
      </c>
      <c r="B11477" t="str">
        <f t="shared" si="1257"/>
        <v>FY.79/80</v>
      </c>
      <c r="D11477" t="str">
        <f t="shared" si="1254"/>
        <v>Ashadh</v>
      </c>
      <c r="F11477" s="1">
        <v>0</v>
      </c>
      <c r="G11477"/>
      <c r="H11477">
        <f t="shared" si="1255"/>
        <v>25</v>
      </c>
      <c r="I11477" t="str">
        <f t="shared" si="1256"/>
        <v>FY.79/80</v>
      </c>
    </row>
    <row r="11478" spans="1:9" x14ac:dyDescent="0.25">
      <c r="A11478">
        <v>26</v>
      </c>
      <c r="B11478" t="str">
        <f t="shared" si="1257"/>
        <v>FY.79/80</v>
      </c>
      <c r="D11478" t="str">
        <f t="shared" si="1254"/>
        <v>Ashadh</v>
      </c>
      <c r="F11478" s="1">
        <v>0</v>
      </c>
      <c r="G11478"/>
      <c r="H11478">
        <f t="shared" si="1255"/>
        <v>26</v>
      </c>
      <c r="I11478" t="str">
        <f t="shared" si="1256"/>
        <v>FY.79/80</v>
      </c>
    </row>
    <row r="11479" spans="1:9" x14ac:dyDescent="0.25">
      <c r="A11479">
        <v>27</v>
      </c>
      <c r="B11479" t="str">
        <f t="shared" si="1257"/>
        <v>FY.79/80</v>
      </c>
      <c r="D11479" t="str">
        <f t="shared" si="1254"/>
        <v>Ashadh</v>
      </c>
      <c r="F11479" s="1">
        <v>0</v>
      </c>
      <c r="G11479"/>
      <c r="H11479">
        <f t="shared" si="1255"/>
        <v>27</v>
      </c>
      <c r="I11479" t="str">
        <f t="shared" si="1256"/>
        <v>FY.79/80</v>
      </c>
    </row>
    <row r="11480" spans="1:9" x14ac:dyDescent="0.25">
      <c r="A11480">
        <v>28</v>
      </c>
      <c r="B11480" t="str">
        <f t="shared" si="1257"/>
        <v>FY.79/80</v>
      </c>
      <c r="D11480" t="str">
        <f t="shared" si="1254"/>
        <v>Ashadh</v>
      </c>
      <c r="F11480" s="1">
        <v>0</v>
      </c>
      <c r="G11480"/>
      <c r="H11480">
        <f t="shared" si="1255"/>
        <v>28</v>
      </c>
      <c r="I11480" t="str">
        <f t="shared" si="1256"/>
        <v>FY.79/80</v>
      </c>
    </row>
    <row r="11481" spans="1:9" x14ac:dyDescent="0.25">
      <c r="A11481">
        <v>29</v>
      </c>
      <c r="B11481" t="str">
        <f t="shared" si="1257"/>
        <v>FY.79/80</v>
      </c>
      <c r="D11481" t="str">
        <f t="shared" si="1254"/>
        <v>Ashadh</v>
      </c>
      <c r="F11481" s="1">
        <v>0</v>
      </c>
      <c r="G11481"/>
      <c r="H11481">
        <f t="shared" si="1255"/>
        <v>29</v>
      </c>
      <c r="I11481" t="str">
        <f t="shared" si="1256"/>
        <v>FY.79/80</v>
      </c>
    </row>
    <row r="11482" spans="1:9" x14ac:dyDescent="0.25">
      <c r="A11482">
        <v>30</v>
      </c>
      <c r="B11482" t="str">
        <f t="shared" si="1257"/>
        <v>FY.79/80</v>
      </c>
      <c r="D11482" t="str">
        <f t="shared" si="1254"/>
        <v>Ashadh</v>
      </c>
      <c r="F11482" s="1">
        <v>0</v>
      </c>
      <c r="G11482"/>
      <c r="H11482">
        <f t="shared" si="1255"/>
        <v>30</v>
      </c>
      <c r="I11482" t="str">
        <f t="shared" si="1256"/>
        <v>FY.79/80</v>
      </c>
    </row>
    <row r="11483" spans="1:9" x14ac:dyDescent="0.25">
      <c r="A11483">
        <v>31</v>
      </c>
      <c r="B11483" t="str">
        <f t="shared" si="1257"/>
        <v>FY.79/80</v>
      </c>
      <c r="D11483" t="str">
        <f t="shared" si="1254"/>
        <v>Ashadh</v>
      </c>
      <c r="F11483" s="1">
        <v>0</v>
      </c>
      <c r="G11483"/>
      <c r="H11483">
        <f t="shared" si="1255"/>
        <v>31</v>
      </c>
      <c r="I11483" t="str">
        <f t="shared" si="1256"/>
        <v>FY.79/80</v>
      </c>
    </row>
    <row r="11484" spans="1:9" x14ac:dyDescent="0.25">
      <c r="A11484">
        <v>32</v>
      </c>
      <c r="B11484" t="str">
        <f t="shared" si="1257"/>
        <v>FY.79/80</v>
      </c>
      <c r="D11484" t="str">
        <f t="shared" si="1254"/>
        <v>Ashadh</v>
      </c>
      <c r="F11484" s="1">
        <v>0</v>
      </c>
      <c r="G11484"/>
      <c r="H11484">
        <f t="shared" si="1255"/>
        <v>32</v>
      </c>
      <c r="I11484" t="str">
        <f t="shared" si="1256"/>
        <v>FY.79/80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1484"/>
  <sheetViews>
    <sheetView tabSelected="1" topLeftCell="A11462" workbookViewId="0">
      <selection activeCell="E11474" sqref="E1147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 t="s">
        <v>15</v>
      </c>
    </row>
    <row r="4" spans="1:1" x14ac:dyDescent="0.25">
      <c r="A4" t="s">
        <v>15</v>
      </c>
    </row>
    <row r="5" spans="1:1" x14ac:dyDescent="0.25">
      <c r="A5" t="s">
        <v>15</v>
      </c>
    </row>
    <row r="6" spans="1:1" x14ac:dyDescent="0.25">
      <c r="A6" t="s">
        <v>15</v>
      </c>
    </row>
    <row r="7" spans="1:1" x14ac:dyDescent="0.25">
      <c r="A7" t="s">
        <v>15</v>
      </c>
    </row>
    <row r="8" spans="1:1" x14ac:dyDescent="0.25">
      <c r="A8" t="s">
        <v>15</v>
      </c>
    </row>
    <row r="9" spans="1:1" x14ac:dyDescent="0.25">
      <c r="A9" t="s">
        <v>15</v>
      </c>
    </row>
    <row r="10" spans="1:1" x14ac:dyDescent="0.25">
      <c r="A10" t="s">
        <v>15</v>
      </c>
    </row>
    <row r="11" spans="1:1" x14ac:dyDescent="0.25">
      <c r="A11" t="s">
        <v>15</v>
      </c>
    </row>
    <row r="12" spans="1:1" x14ac:dyDescent="0.25">
      <c r="A12" t="s">
        <v>15</v>
      </c>
    </row>
    <row r="13" spans="1:1" x14ac:dyDescent="0.25">
      <c r="A13" t="s">
        <v>15</v>
      </c>
    </row>
    <row r="14" spans="1:1" x14ac:dyDescent="0.25">
      <c r="A14" t="s">
        <v>15</v>
      </c>
    </row>
    <row r="15" spans="1:1" x14ac:dyDescent="0.25">
      <c r="A15" t="s">
        <v>15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  <row r="31" spans="1:1" x14ac:dyDescent="0.25">
      <c r="A31" t="s">
        <v>15</v>
      </c>
    </row>
    <row r="32" spans="1:1" x14ac:dyDescent="0.25">
      <c r="A32" t="s">
        <v>15</v>
      </c>
    </row>
    <row r="33" spans="1:1" x14ac:dyDescent="0.25">
      <c r="A33" t="s">
        <v>15</v>
      </c>
    </row>
    <row r="34" spans="1:1" hidden="1" x14ac:dyDescent="0.25">
      <c r="A34">
        <v>0</v>
      </c>
    </row>
    <row r="35" spans="1:1" x14ac:dyDescent="0.25">
      <c r="A35" t="s">
        <v>15</v>
      </c>
    </row>
    <row r="36" spans="1:1" x14ac:dyDescent="0.25">
      <c r="A36" t="s">
        <v>15</v>
      </c>
    </row>
    <row r="37" spans="1:1" x14ac:dyDescent="0.25">
      <c r="A37" t="s">
        <v>15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15</v>
      </c>
    </row>
    <row r="46" spans="1:1" x14ac:dyDescent="0.25">
      <c r="A46" t="s">
        <v>15</v>
      </c>
    </row>
    <row r="47" spans="1:1" x14ac:dyDescent="0.25">
      <c r="A47" t="s">
        <v>15</v>
      </c>
    </row>
    <row r="48" spans="1:1" x14ac:dyDescent="0.25">
      <c r="A48" t="s">
        <v>15</v>
      </c>
    </row>
    <row r="49" spans="1:1" x14ac:dyDescent="0.25">
      <c r="A49" t="s">
        <v>15</v>
      </c>
    </row>
    <row r="50" spans="1:1" x14ac:dyDescent="0.25">
      <c r="A50" t="s">
        <v>15</v>
      </c>
    </row>
    <row r="51" spans="1:1" x14ac:dyDescent="0.25">
      <c r="A51" t="s">
        <v>15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 t="s">
        <v>15</v>
      </c>
    </row>
    <row r="55" spans="1:1" x14ac:dyDescent="0.25">
      <c r="A55" t="s">
        <v>15</v>
      </c>
    </row>
    <row r="56" spans="1:1" x14ac:dyDescent="0.25">
      <c r="A56" t="s">
        <v>15</v>
      </c>
    </row>
    <row r="57" spans="1:1" x14ac:dyDescent="0.25">
      <c r="A57" t="s">
        <v>15</v>
      </c>
    </row>
    <row r="58" spans="1:1" x14ac:dyDescent="0.25">
      <c r="A58" t="s">
        <v>15</v>
      </c>
    </row>
    <row r="59" spans="1:1" x14ac:dyDescent="0.25">
      <c r="A59" t="s">
        <v>15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15</v>
      </c>
    </row>
    <row r="63" spans="1:1" x14ac:dyDescent="0.25">
      <c r="A63" t="s">
        <v>15</v>
      </c>
    </row>
    <row r="64" spans="1:1" x14ac:dyDescent="0.25">
      <c r="A64" t="s">
        <v>15</v>
      </c>
    </row>
    <row r="65" spans="1:1" x14ac:dyDescent="0.25">
      <c r="A65" t="s">
        <v>15</v>
      </c>
    </row>
    <row r="66" spans="1:1" x14ac:dyDescent="0.25">
      <c r="A66" t="s">
        <v>15</v>
      </c>
    </row>
    <row r="67" spans="1:1" hidden="1" x14ac:dyDescent="0.25">
      <c r="A67">
        <v>0</v>
      </c>
    </row>
    <row r="68" spans="1:1" x14ac:dyDescent="0.25">
      <c r="A68" t="s">
        <v>15</v>
      </c>
    </row>
    <row r="69" spans="1:1" x14ac:dyDescent="0.25">
      <c r="A69" t="s">
        <v>15</v>
      </c>
    </row>
    <row r="70" spans="1:1" x14ac:dyDescent="0.25">
      <c r="A70" t="s">
        <v>15</v>
      </c>
    </row>
    <row r="71" spans="1:1" x14ac:dyDescent="0.25">
      <c r="A71" t="s">
        <v>15</v>
      </c>
    </row>
    <row r="72" spans="1:1" x14ac:dyDescent="0.25">
      <c r="A72" t="s">
        <v>15</v>
      </c>
    </row>
    <row r="73" spans="1:1" x14ac:dyDescent="0.25">
      <c r="A73" t="s">
        <v>15</v>
      </c>
    </row>
    <row r="74" spans="1:1" x14ac:dyDescent="0.25">
      <c r="A74" t="s">
        <v>15</v>
      </c>
    </row>
    <row r="75" spans="1:1" x14ac:dyDescent="0.25">
      <c r="A75" t="s">
        <v>15</v>
      </c>
    </row>
    <row r="76" spans="1:1" x14ac:dyDescent="0.25">
      <c r="A76" t="s">
        <v>15</v>
      </c>
    </row>
    <row r="77" spans="1:1" x14ac:dyDescent="0.25">
      <c r="A77" t="s">
        <v>15</v>
      </c>
    </row>
    <row r="78" spans="1:1" x14ac:dyDescent="0.25">
      <c r="A78" t="s">
        <v>15</v>
      </c>
    </row>
    <row r="79" spans="1:1" x14ac:dyDescent="0.25">
      <c r="A79" t="s">
        <v>15</v>
      </c>
    </row>
    <row r="80" spans="1:1" x14ac:dyDescent="0.25">
      <c r="A80" t="s">
        <v>15</v>
      </c>
    </row>
    <row r="81" spans="1:1" x14ac:dyDescent="0.25">
      <c r="A81" t="s">
        <v>15</v>
      </c>
    </row>
    <row r="82" spans="1:1" x14ac:dyDescent="0.25">
      <c r="A82" t="s">
        <v>15</v>
      </c>
    </row>
    <row r="83" spans="1:1" x14ac:dyDescent="0.25">
      <c r="A83" t="s">
        <v>15</v>
      </c>
    </row>
    <row r="84" spans="1:1" x14ac:dyDescent="0.25">
      <c r="A84" t="s">
        <v>15</v>
      </c>
    </row>
    <row r="85" spans="1:1" x14ac:dyDescent="0.25">
      <c r="A85" t="s">
        <v>15</v>
      </c>
    </row>
    <row r="86" spans="1:1" x14ac:dyDescent="0.25">
      <c r="A86" t="s">
        <v>15</v>
      </c>
    </row>
    <row r="87" spans="1:1" x14ac:dyDescent="0.25">
      <c r="A87" t="s">
        <v>15</v>
      </c>
    </row>
    <row r="88" spans="1:1" x14ac:dyDescent="0.25">
      <c r="A88" t="s">
        <v>15</v>
      </c>
    </row>
    <row r="89" spans="1:1" x14ac:dyDescent="0.25">
      <c r="A89" t="s">
        <v>15</v>
      </c>
    </row>
    <row r="90" spans="1:1" x14ac:dyDescent="0.25">
      <c r="A90" t="s">
        <v>15</v>
      </c>
    </row>
    <row r="91" spans="1:1" x14ac:dyDescent="0.25">
      <c r="A91" t="s">
        <v>15</v>
      </c>
    </row>
    <row r="92" spans="1:1" x14ac:dyDescent="0.25">
      <c r="A92" t="s">
        <v>15</v>
      </c>
    </row>
    <row r="93" spans="1:1" x14ac:dyDescent="0.25">
      <c r="A93" t="s">
        <v>15</v>
      </c>
    </row>
    <row r="94" spans="1:1" x14ac:dyDescent="0.25">
      <c r="A94" t="s">
        <v>15</v>
      </c>
    </row>
    <row r="95" spans="1:1" x14ac:dyDescent="0.25">
      <c r="A95" t="s">
        <v>15</v>
      </c>
    </row>
    <row r="96" spans="1:1" x14ac:dyDescent="0.25">
      <c r="A96" t="s">
        <v>15</v>
      </c>
    </row>
    <row r="97" spans="1:1" x14ac:dyDescent="0.25">
      <c r="A97" t="s">
        <v>15</v>
      </c>
    </row>
    <row r="98" spans="1:1" x14ac:dyDescent="0.25">
      <c r="A98" t="s">
        <v>15</v>
      </c>
    </row>
    <row r="99" spans="1:1" x14ac:dyDescent="0.25">
      <c r="A99" t="s">
        <v>15</v>
      </c>
    </row>
    <row r="100" spans="1:1" hidden="1" x14ac:dyDescent="0.25">
      <c r="A100">
        <v>0</v>
      </c>
    </row>
    <row r="101" spans="1:1" x14ac:dyDescent="0.25">
      <c r="A101" t="s">
        <v>15</v>
      </c>
    </row>
    <row r="102" spans="1:1" x14ac:dyDescent="0.25">
      <c r="A102" t="s">
        <v>15</v>
      </c>
    </row>
    <row r="103" spans="1:1" x14ac:dyDescent="0.25">
      <c r="A103" t="s">
        <v>15</v>
      </c>
    </row>
    <row r="104" spans="1:1" x14ac:dyDescent="0.25">
      <c r="A104" t="s">
        <v>15</v>
      </c>
    </row>
    <row r="105" spans="1:1" x14ac:dyDescent="0.25">
      <c r="A105" t="s">
        <v>15</v>
      </c>
    </row>
    <row r="106" spans="1:1" x14ac:dyDescent="0.25">
      <c r="A106" t="s">
        <v>15</v>
      </c>
    </row>
    <row r="107" spans="1:1" x14ac:dyDescent="0.25">
      <c r="A107" t="s">
        <v>15</v>
      </c>
    </row>
    <row r="108" spans="1:1" x14ac:dyDescent="0.25">
      <c r="A108" t="s">
        <v>15</v>
      </c>
    </row>
    <row r="109" spans="1:1" x14ac:dyDescent="0.25">
      <c r="A109" t="s">
        <v>15</v>
      </c>
    </row>
    <row r="110" spans="1:1" x14ac:dyDescent="0.25">
      <c r="A110" t="s">
        <v>15</v>
      </c>
    </row>
    <row r="111" spans="1:1" x14ac:dyDescent="0.25">
      <c r="A111" t="s">
        <v>15</v>
      </c>
    </row>
    <row r="112" spans="1:1" x14ac:dyDescent="0.25">
      <c r="A112" t="s">
        <v>15</v>
      </c>
    </row>
    <row r="113" spans="1:1" x14ac:dyDescent="0.25">
      <c r="A113" t="s">
        <v>15</v>
      </c>
    </row>
    <row r="114" spans="1:1" x14ac:dyDescent="0.25">
      <c r="A114" t="s">
        <v>15</v>
      </c>
    </row>
    <row r="115" spans="1:1" x14ac:dyDescent="0.25">
      <c r="A115" t="s">
        <v>15</v>
      </c>
    </row>
    <row r="116" spans="1:1" x14ac:dyDescent="0.25">
      <c r="A116" t="s">
        <v>15</v>
      </c>
    </row>
    <row r="117" spans="1:1" x14ac:dyDescent="0.25">
      <c r="A117" t="s">
        <v>15</v>
      </c>
    </row>
    <row r="118" spans="1:1" x14ac:dyDescent="0.25">
      <c r="A118" t="s">
        <v>15</v>
      </c>
    </row>
    <row r="119" spans="1:1" x14ac:dyDescent="0.25">
      <c r="A119" t="s">
        <v>15</v>
      </c>
    </row>
    <row r="120" spans="1:1" x14ac:dyDescent="0.25">
      <c r="A120" t="s">
        <v>15</v>
      </c>
    </row>
    <row r="121" spans="1:1" x14ac:dyDescent="0.25">
      <c r="A121" t="s">
        <v>15</v>
      </c>
    </row>
    <row r="122" spans="1:1" x14ac:dyDescent="0.25">
      <c r="A122" t="s">
        <v>15</v>
      </c>
    </row>
    <row r="123" spans="1:1" x14ac:dyDescent="0.25">
      <c r="A123" t="s">
        <v>15</v>
      </c>
    </row>
    <row r="124" spans="1:1" x14ac:dyDescent="0.25">
      <c r="A124" t="s">
        <v>15</v>
      </c>
    </row>
    <row r="125" spans="1:1" x14ac:dyDescent="0.25">
      <c r="A125" t="s">
        <v>15</v>
      </c>
    </row>
    <row r="126" spans="1:1" x14ac:dyDescent="0.25">
      <c r="A126" t="s">
        <v>15</v>
      </c>
    </row>
    <row r="127" spans="1:1" x14ac:dyDescent="0.25">
      <c r="A127" t="s">
        <v>15</v>
      </c>
    </row>
    <row r="128" spans="1:1" x14ac:dyDescent="0.25">
      <c r="A128" t="s">
        <v>15</v>
      </c>
    </row>
    <row r="129" spans="1:1" x14ac:dyDescent="0.25">
      <c r="A129" t="s">
        <v>15</v>
      </c>
    </row>
    <row r="130" spans="1:1" x14ac:dyDescent="0.25">
      <c r="A130" t="s">
        <v>15</v>
      </c>
    </row>
    <row r="131" spans="1:1" x14ac:dyDescent="0.25">
      <c r="A131" t="s">
        <v>15</v>
      </c>
    </row>
    <row r="132" spans="1:1" x14ac:dyDescent="0.25">
      <c r="A132" t="s">
        <v>15</v>
      </c>
    </row>
    <row r="133" spans="1:1" hidden="1" x14ac:dyDescent="0.25">
      <c r="A133">
        <v>0</v>
      </c>
    </row>
    <row r="134" spans="1:1" x14ac:dyDescent="0.25">
      <c r="A134" t="s">
        <v>15</v>
      </c>
    </row>
    <row r="135" spans="1:1" x14ac:dyDescent="0.25">
      <c r="A135" t="s">
        <v>15</v>
      </c>
    </row>
    <row r="136" spans="1:1" x14ac:dyDescent="0.25">
      <c r="A136" t="s">
        <v>15</v>
      </c>
    </row>
    <row r="137" spans="1:1" x14ac:dyDescent="0.25">
      <c r="A137" t="s">
        <v>15</v>
      </c>
    </row>
    <row r="138" spans="1:1" x14ac:dyDescent="0.25">
      <c r="A138" t="s">
        <v>15</v>
      </c>
    </row>
    <row r="139" spans="1:1" x14ac:dyDescent="0.25">
      <c r="A139" t="s">
        <v>15</v>
      </c>
    </row>
    <row r="140" spans="1:1" x14ac:dyDescent="0.25">
      <c r="A140" t="s">
        <v>15</v>
      </c>
    </row>
    <row r="141" spans="1:1" x14ac:dyDescent="0.25">
      <c r="A141" t="s">
        <v>15</v>
      </c>
    </row>
    <row r="142" spans="1:1" x14ac:dyDescent="0.25">
      <c r="A142" t="s">
        <v>15</v>
      </c>
    </row>
    <row r="143" spans="1:1" x14ac:dyDescent="0.25">
      <c r="A143" t="s">
        <v>15</v>
      </c>
    </row>
    <row r="144" spans="1:1" x14ac:dyDescent="0.25">
      <c r="A144" t="s">
        <v>15</v>
      </c>
    </row>
    <row r="145" spans="1:1" x14ac:dyDescent="0.25">
      <c r="A145" t="s">
        <v>15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15</v>
      </c>
    </row>
    <row r="152" spans="1:1" x14ac:dyDescent="0.25">
      <c r="A152" t="s">
        <v>15</v>
      </c>
    </row>
    <row r="153" spans="1:1" x14ac:dyDescent="0.25">
      <c r="A153" t="s">
        <v>15</v>
      </c>
    </row>
    <row r="154" spans="1:1" x14ac:dyDescent="0.25">
      <c r="A154" t="s">
        <v>15</v>
      </c>
    </row>
    <row r="155" spans="1:1" x14ac:dyDescent="0.25">
      <c r="A155" t="s">
        <v>15</v>
      </c>
    </row>
    <row r="156" spans="1:1" x14ac:dyDescent="0.25">
      <c r="A156" t="s">
        <v>15</v>
      </c>
    </row>
    <row r="157" spans="1:1" x14ac:dyDescent="0.25">
      <c r="A157" t="s">
        <v>15</v>
      </c>
    </row>
    <row r="158" spans="1:1" x14ac:dyDescent="0.25">
      <c r="A158" t="s">
        <v>15</v>
      </c>
    </row>
    <row r="159" spans="1:1" x14ac:dyDescent="0.25">
      <c r="A159" t="s">
        <v>15</v>
      </c>
    </row>
    <row r="160" spans="1:1" x14ac:dyDescent="0.25">
      <c r="A160" t="s">
        <v>15</v>
      </c>
    </row>
    <row r="161" spans="1:1" x14ac:dyDescent="0.25">
      <c r="A161" t="s">
        <v>15</v>
      </c>
    </row>
    <row r="162" spans="1:1" x14ac:dyDescent="0.25">
      <c r="A162" t="s">
        <v>15</v>
      </c>
    </row>
    <row r="163" spans="1:1" x14ac:dyDescent="0.25">
      <c r="A163" t="s">
        <v>15</v>
      </c>
    </row>
    <row r="164" spans="1:1" x14ac:dyDescent="0.25">
      <c r="A164" t="s">
        <v>15</v>
      </c>
    </row>
    <row r="165" spans="1:1" x14ac:dyDescent="0.25">
      <c r="A165" t="s">
        <v>15</v>
      </c>
    </row>
    <row r="166" spans="1:1" hidden="1" x14ac:dyDescent="0.25">
      <c r="A166">
        <v>0</v>
      </c>
    </row>
    <row r="167" spans="1:1" x14ac:dyDescent="0.25">
      <c r="A167" t="s">
        <v>15</v>
      </c>
    </row>
    <row r="168" spans="1:1" x14ac:dyDescent="0.25">
      <c r="A168" t="s">
        <v>15</v>
      </c>
    </row>
    <row r="169" spans="1:1" x14ac:dyDescent="0.25">
      <c r="A169" t="s">
        <v>15</v>
      </c>
    </row>
    <row r="170" spans="1:1" x14ac:dyDescent="0.25">
      <c r="A170" t="s">
        <v>15</v>
      </c>
    </row>
    <row r="171" spans="1:1" x14ac:dyDescent="0.25">
      <c r="A171" t="s">
        <v>15</v>
      </c>
    </row>
    <row r="172" spans="1:1" x14ac:dyDescent="0.25">
      <c r="A172" t="s">
        <v>15</v>
      </c>
    </row>
    <row r="173" spans="1:1" x14ac:dyDescent="0.25">
      <c r="A173" t="s">
        <v>15</v>
      </c>
    </row>
    <row r="174" spans="1:1" x14ac:dyDescent="0.25">
      <c r="A174" t="s">
        <v>15</v>
      </c>
    </row>
    <row r="175" spans="1:1" x14ac:dyDescent="0.25">
      <c r="A175" t="s">
        <v>15</v>
      </c>
    </row>
    <row r="176" spans="1:1" x14ac:dyDescent="0.25">
      <c r="A176" t="s">
        <v>15</v>
      </c>
    </row>
    <row r="177" spans="1:1" x14ac:dyDescent="0.25">
      <c r="A177" t="s">
        <v>15</v>
      </c>
    </row>
    <row r="178" spans="1:1" x14ac:dyDescent="0.25">
      <c r="A178" t="s">
        <v>15</v>
      </c>
    </row>
    <row r="179" spans="1:1" x14ac:dyDescent="0.25">
      <c r="A179" t="s">
        <v>15</v>
      </c>
    </row>
    <row r="180" spans="1:1" x14ac:dyDescent="0.25">
      <c r="A180" t="s">
        <v>15</v>
      </c>
    </row>
    <row r="181" spans="1:1" x14ac:dyDescent="0.25">
      <c r="A181" t="s">
        <v>15</v>
      </c>
    </row>
    <row r="182" spans="1:1" x14ac:dyDescent="0.25">
      <c r="A182" t="s">
        <v>15</v>
      </c>
    </row>
    <row r="183" spans="1:1" x14ac:dyDescent="0.25">
      <c r="A183" t="s">
        <v>15</v>
      </c>
    </row>
    <row r="184" spans="1:1" x14ac:dyDescent="0.25">
      <c r="A184" t="s">
        <v>15</v>
      </c>
    </row>
    <row r="185" spans="1:1" x14ac:dyDescent="0.25">
      <c r="A185" t="s">
        <v>15</v>
      </c>
    </row>
    <row r="186" spans="1:1" x14ac:dyDescent="0.25">
      <c r="A186" t="s">
        <v>15</v>
      </c>
    </row>
    <row r="187" spans="1:1" x14ac:dyDescent="0.25">
      <c r="A187" t="s">
        <v>15</v>
      </c>
    </row>
    <row r="188" spans="1:1" x14ac:dyDescent="0.25">
      <c r="A188" t="s">
        <v>15</v>
      </c>
    </row>
    <row r="189" spans="1:1" x14ac:dyDescent="0.25">
      <c r="A189" t="s">
        <v>15</v>
      </c>
    </row>
    <row r="190" spans="1:1" x14ac:dyDescent="0.25">
      <c r="A190" t="s">
        <v>15</v>
      </c>
    </row>
    <row r="191" spans="1:1" x14ac:dyDescent="0.25">
      <c r="A191" t="s">
        <v>15</v>
      </c>
    </row>
    <row r="192" spans="1:1" x14ac:dyDescent="0.25">
      <c r="A192" t="s">
        <v>15</v>
      </c>
    </row>
    <row r="193" spans="1:1" x14ac:dyDescent="0.25">
      <c r="A193" t="s">
        <v>15</v>
      </c>
    </row>
    <row r="194" spans="1:1" x14ac:dyDescent="0.25">
      <c r="A194" t="s">
        <v>15</v>
      </c>
    </row>
    <row r="195" spans="1:1" x14ac:dyDescent="0.25">
      <c r="A195" t="s">
        <v>15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15</v>
      </c>
    </row>
    <row r="199" spans="1:1" hidden="1" x14ac:dyDescent="0.25">
      <c r="A199">
        <v>0</v>
      </c>
    </row>
    <row r="200" spans="1:1" x14ac:dyDescent="0.25">
      <c r="A200" t="s">
        <v>15</v>
      </c>
    </row>
    <row r="201" spans="1:1" x14ac:dyDescent="0.25">
      <c r="A201" t="s">
        <v>15</v>
      </c>
    </row>
    <row r="202" spans="1:1" x14ac:dyDescent="0.25">
      <c r="A202" t="s">
        <v>15</v>
      </c>
    </row>
    <row r="203" spans="1:1" x14ac:dyDescent="0.25">
      <c r="A203" t="s">
        <v>15</v>
      </c>
    </row>
    <row r="204" spans="1:1" x14ac:dyDescent="0.25">
      <c r="A204" t="s">
        <v>15</v>
      </c>
    </row>
    <row r="205" spans="1:1" x14ac:dyDescent="0.25">
      <c r="A205" t="s">
        <v>15</v>
      </c>
    </row>
    <row r="206" spans="1:1" x14ac:dyDescent="0.25">
      <c r="A206" t="s">
        <v>15</v>
      </c>
    </row>
    <row r="207" spans="1:1" x14ac:dyDescent="0.25">
      <c r="A207" t="s">
        <v>15</v>
      </c>
    </row>
    <row r="208" spans="1:1" x14ac:dyDescent="0.25">
      <c r="A208" t="s">
        <v>15</v>
      </c>
    </row>
    <row r="209" spans="1:1" x14ac:dyDescent="0.25">
      <c r="A209" t="s">
        <v>15</v>
      </c>
    </row>
    <row r="210" spans="1:1" x14ac:dyDescent="0.25">
      <c r="A210" t="s">
        <v>15</v>
      </c>
    </row>
    <row r="211" spans="1:1" x14ac:dyDescent="0.25">
      <c r="A211" t="s">
        <v>15</v>
      </c>
    </row>
    <row r="212" spans="1:1" x14ac:dyDescent="0.25">
      <c r="A212" t="s">
        <v>15</v>
      </c>
    </row>
    <row r="213" spans="1:1" x14ac:dyDescent="0.25">
      <c r="A213" t="s">
        <v>15</v>
      </c>
    </row>
    <row r="214" spans="1:1" x14ac:dyDescent="0.25">
      <c r="A214" t="s">
        <v>15</v>
      </c>
    </row>
    <row r="215" spans="1:1" x14ac:dyDescent="0.25">
      <c r="A215" t="s">
        <v>15</v>
      </c>
    </row>
    <row r="216" spans="1:1" x14ac:dyDescent="0.25">
      <c r="A216" t="s">
        <v>15</v>
      </c>
    </row>
    <row r="217" spans="1:1" x14ac:dyDescent="0.25">
      <c r="A217" t="s">
        <v>15</v>
      </c>
    </row>
    <row r="218" spans="1:1" x14ac:dyDescent="0.25">
      <c r="A218" t="s">
        <v>15</v>
      </c>
    </row>
    <row r="219" spans="1:1" x14ac:dyDescent="0.25">
      <c r="A219" t="s">
        <v>15</v>
      </c>
    </row>
    <row r="220" spans="1:1" x14ac:dyDescent="0.25">
      <c r="A220" t="s">
        <v>15</v>
      </c>
    </row>
    <row r="221" spans="1:1" x14ac:dyDescent="0.25">
      <c r="A221" t="s">
        <v>15</v>
      </c>
    </row>
    <row r="222" spans="1:1" x14ac:dyDescent="0.25">
      <c r="A222" t="s">
        <v>15</v>
      </c>
    </row>
    <row r="223" spans="1:1" x14ac:dyDescent="0.25">
      <c r="A223" t="s">
        <v>15</v>
      </c>
    </row>
    <row r="224" spans="1:1" x14ac:dyDescent="0.25">
      <c r="A224" t="s">
        <v>15</v>
      </c>
    </row>
    <row r="225" spans="1:1" x14ac:dyDescent="0.25">
      <c r="A225" t="s">
        <v>15</v>
      </c>
    </row>
    <row r="226" spans="1:1" x14ac:dyDescent="0.25">
      <c r="A226" t="s">
        <v>15</v>
      </c>
    </row>
    <row r="227" spans="1:1" x14ac:dyDescent="0.25">
      <c r="A227" t="s">
        <v>15</v>
      </c>
    </row>
    <row r="228" spans="1:1" x14ac:dyDescent="0.25">
      <c r="A228" t="s">
        <v>15</v>
      </c>
    </row>
    <row r="229" spans="1:1" x14ac:dyDescent="0.25">
      <c r="A229" t="s">
        <v>15</v>
      </c>
    </row>
    <row r="230" spans="1:1" x14ac:dyDescent="0.25">
      <c r="A230" t="s">
        <v>15</v>
      </c>
    </row>
    <row r="231" spans="1:1" x14ac:dyDescent="0.25">
      <c r="A231" t="s">
        <v>15</v>
      </c>
    </row>
    <row r="232" spans="1:1" hidden="1" x14ac:dyDescent="0.25">
      <c r="A232">
        <v>0</v>
      </c>
    </row>
    <row r="233" spans="1:1" x14ac:dyDescent="0.25">
      <c r="A233" t="s">
        <v>15</v>
      </c>
    </row>
    <row r="234" spans="1:1" x14ac:dyDescent="0.25">
      <c r="A234" t="s">
        <v>15</v>
      </c>
    </row>
    <row r="235" spans="1:1" x14ac:dyDescent="0.25">
      <c r="A235" t="s">
        <v>15</v>
      </c>
    </row>
    <row r="236" spans="1:1" x14ac:dyDescent="0.25">
      <c r="A236" t="s">
        <v>15</v>
      </c>
    </row>
    <row r="237" spans="1:1" x14ac:dyDescent="0.25">
      <c r="A237" t="s">
        <v>15</v>
      </c>
    </row>
    <row r="238" spans="1:1" x14ac:dyDescent="0.25">
      <c r="A238" t="s">
        <v>15</v>
      </c>
    </row>
    <row r="239" spans="1:1" x14ac:dyDescent="0.25">
      <c r="A239" t="s">
        <v>15</v>
      </c>
    </row>
    <row r="240" spans="1:1" x14ac:dyDescent="0.25">
      <c r="A240" t="s">
        <v>15</v>
      </c>
    </row>
    <row r="241" spans="1:1" x14ac:dyDescent="0.25">
      <c r="A241" t="s">
        <v>15</v>
      </c>
    </row>
    <row r="242" spans="1:1" x14ac:dyDescent="0.25">
      <c r="A242" t="s">
        <v>15</v>
      </c>
    </row>
    <row r="243" spans="1:1" x14ac:dyDescent="0.25">
      <c r="A243" t="s">
        <v>15</v>
      </c>
    </row>
    <row r="244" spans="1:1" x14ac:dyDescent="0.25">
      <c r="A244" t="s">
        <v>15</v>
      </c>
    </row>
    <row r="245" spans="1:1" x14ac:dyDescent="0.25">
      <c r="A245" t="s">
        <v>15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15</v>
      </c>
    </row>
    <row r="252" spans="1:1" x14ac:dyDescent="0.25">
      <c r="A252" t="s">
        <v>15</v>
      </c>
    </row>
    <row r="253" spans="1:1" x14ac:dyDescent="0.25">
      <c r="A253" t="s">
        <v>15</v>
      </c>
    </row>
    <row r="254" spans="1:1" x14ac:dyDescent="0.25">
      <c r="A254" t="s">
        <v>15</v>
      </c>
    </row>
    <row r="255" spans="1:1" x14ac:dyDescent="0.25">
      <c r="A255" t="s">
        <v>15</v>
      </c>
    </row>
    <row r="256" spans="1:1" x14ac:dyDescent="0.25">
      <c r="A256" t="s">
        <v>15</v>
      </c>
    </row>
    <row r="257" spans="1:1" x14ac:dyDescent="0.25">
      <c r="A257" t="s">
        <v>15</v>
      </c>
    </row>
    <row r="258" spans="1:1" x14ac:dyDescent="0.25">
      <c r="A258" t="s">
        <v>15</v>
      </c>
    </row>
    <row r="259" spans="1:1" x14ac:dyDescent="0.25">
      <c r="A259" t="s">
        <v>15</v>
      </c>
    </row>
    <row r="260" spans="1:1" x14ac:dyDescent="0.25">
      <c r="A260" t="s">
        <v>15</v>
      </c>
    </row>
    <row r="261" spans="1:1" x14ac:dyDescent="0.25">
      <c r="A261" t="s">
        <v>15</v>
      </c>
    </row>
    <row r="262" spans="1:1" x14ac:dyDescent="0.25">
      <c r="A262" t="s">
        <v>15</v>
      </c>
    </row>
    <row r="263" spans="1:1" x14ac:dyDescent="0.25">
      <c r="A263" t="s">
        <v>15</v>
      </c>
    </row>
    <row r="264" spans="1:1" x14ac:dyDescent="0.25">
      <c r="A264" t="s">
        <v>15</v>
      </c>
    </row>
    <row r="265" spans="1:1" hidden="1" x14ac:dyDescent="0.25">
      <c r="A265">
        <v>0</v>
      </c>
    </row>
    <row r="266" spans="1:1" x14ac:dyDescent="0.25">
      <c r="A266" t="s">
        <v>15</v>
      </c>
    </row>
    <row r="267" spans="1:1" x14ac:dyDescent="0.25">
      <c r="A267" t="s">
        <v>15</v>
      </c>
    </row>
    <row r="268" spans="1:1" x14ac:dyDescent="0.25">
      <c r="A268" t="s">
        <v>15</v>
      </c>
    </row>
    <row r="269" spans="1:1" x14ac:dyDescent="0.25">
      <c r="A269" t="s">
        <v>15</v>
      </c>
    </row>
    <row r="270" spans="1:1" x14ac:dyDescent="0.25">
      <c r="A270" t="s">
        <v>15</v>
      </c>
    </row>
    <row r="271" spans="1:1" x14ac:dyDescent="0.25">
      <c r="A271" t="s">
        <v>15</v>
      </c>
    </row>
    <row r="272" spans="1:1" x14ac:dyDescent="0.25">
      <c r="A272" t="s">
        <v>15</v>
      </c>
    </row>
    <row r="273" spans="1:1" x14ac:dyDescent="0.25">
      <c r="A273" t="s">
        <v>15</v>
      </c>
    </row>
    <row r="274" spans="1:1" x14ac:dyDescent="0.25">
      <c r="A274" t="s">
        <v>15</v>
      </c>
    </row>
    <row r="275" spans="1:1" x14ac:dyDescent="0.25">
      <c r="A275" t="s">
        <v>15</v>
      </c>
    </row>
    <row r="276" spans="1:1" x14ac:dyDescent="0.25">
      <c r="A276" t="s">
        <v>15</v>
      </c>
    </row>
    <row r="277" spans="1:1" x14ac:dyDescent="0.25">
      <c r="A277" t="s">
        <v>15</v>
      </c>
    </row>
    <row r="278" spans="1:1" x14ac:dyDescent="0.25">
      <c r="A278" t="s">
        <v>15</v>
      </c>
    </row>
    <row r="279" spans="1:1" x14ac:dyDescent="0.25">
      <c r="A279" t="s">
        <v>15</v>
      </c>
    </row>
    <row r="280" spans="1:1" x14ac:dyDescent="0.25">
      <c r="A280" t="s">
        <v>15</v>
      </c>
    </row>
    <row r="281" spans="1:1" x14ac:dyDescent="0.25">
      <c r="A281" t="s">
        <v>15</v>
      </c>
    </row>
    <row r="282" spans="1:1" x14ac:dyDescent="0.25">
      <c r="A282" t="s">
        <v>15</v>
      </c>
    </row>
    <row r="283" spans="1:1" x14ac:dyDescent="0.25">
      <c r="A283" t="s">
        <v>15</v>
      </c>
    </row>
    <row r="284" spans="1:1" x14ac:dyDescent="0.25">
      <c r="A284" t="s">
        <v>15</v>
      </c>
    </row>
    <row r="285" spans="1:1" x14ac:dyDescent="0.25">
      <c r="A285" t="s">
        <v>15</v>
      </c>
    </row>
    <row r="286" spans="1:1" x14ac:dyDescent="0.25">
      <c r="A286" t="s">
        <v>15</v>
      </c>
    </row>
    <row r="287" spans="1:1" x14ac:dyDescent="0.25">
      <c r="A287" t="s">
        <v>15</v>
      </c>
    </row>
    <row r="288" spans="1:1" x14ac:dyDescent="0.25">
      <c r="A288" t="s">
        <v>15</v>
      </c>
    </row>
    <row r="289" spans="1:1" x14ac:dyDescent="0.25">
      <c r="A289" t="s">
        <v>15</v>
      </c>
    </row>
    <row r="290" spans="1:1" x14ac:dyDescent="0.25">
      <c r="A290" t="s">
        <v>15</v>
      </c>
    </row>
    <row r="291" spans="1:1" x14ac:dyDescent="0.25">
      <c r="A291" t="s">
        <v>15</v>
      </c>
    </row>
    <row r="292" spans="1:1" x14ac:dyDescent="0.25">
      <c r="A292" t="s">
        <v>15</v>
      </c>
    </row>
    <row r="293" spans="1:1" x14ac:dyDescent="0.25">
      <c r="A293" t="s">
        <v>15</v>
      </c>
    </row>
    <row r="294" spans="1:1" x14ac:dyDescent="0.25">
      <c r="A294" t="s">
        <v>15</v>
      </c>
    </row>
    <row r="295" spans="1:1" x14ac:dyDescent="0.25">
      <c r="A295" t="s">
        <v>15</v>
      </c>
    </row>
    <row r="296" spans="1:1" x14ac:dyDescent="0.25">
      <c r="A296" t="s">
        <v>15</v>
      </c>
    </row>
    <row r="297" spans="1:1" x14ac:dyDescent="0.25">
      <c r="A297" t="s">
        <v>15</v>
      </c>
    </row>
    <row r="298" spans="1:1" hidden="1" x14ac:dyDescent="0.25">
      <c r="A298">
        <v>0</v>
      </c>
    </row>
    <row r="299" spans="1:1" x14ac:dyDescent="0.25">
      <c r="A299" t="s">
        <v>15</v>
      </c>
    </row>
    <row r="300" spans="1:1" x14ac:dyDescent="0.25">
      <c r="A300" t="s">
        <v>15</v>
      </c>
    </row>
    <row r="301" spans="1:1" x14ac:dyDescent="0.25">
      <c r="A301" t="s">
        <v>15</v>
      </c>
    </row>
    <row r="302" spans="1:1" x14ac:dyDescent="0.25">
      <c r="A302" t="s">
        <v>15</v>
      </c>
    </row>
    <row r="303" spans="1:1" x14ac:dyDescent="0.25">
      <c r="A303" t="s">
        <v>15</v>
      </c>
    </row>
    <row r="304" spans="1:1" x14ac:dyDescent="0.25">
      <c r="A304" t="s">
        <v>15</v>
      </c>
    </row>
    <row r="305" spans="1:1" x14ac:dyDescent="0.25">
      <c r="A305" t="s">
        <v>15</v>
      </c>
    </row>
    <row r="306" spans="1:1" x14ac:dyDescent="0.25">
      <c r="A306" t="s">
        <v>15</v>
      </c>
    </row>
    <row r="307" spans="1:1" x14ac:dyDescent="0.25">
      <c r="A307" t="s">
        <v>15</v>
      </c>
    </row>
    <row r="308" spans="1:1" x14ac:dyDescent="0.25">
      <c r="A308" t="s">
        <v>15</v>
      </c>
    </row>
    <row r="309" spans="1:1" x14ac:dyDescent="0.25">
      <c r="A309" t="s">
        <v>15</v>
      </c>
    </row>
    <row r="310" spans="1:1" x14ac:dyDescent="0.25">
      <c r="A310" t="s">
        <v>15</v>
      </c>
    </row>
    <row r="311" spans="1:1" x14ac:dyDescent="0.25">
      <c r="A311" t="s">
        <v>15</v>
      </c>
    </row>
    <row r="312" spans="1:1" x14ac:dyDescent="0.25">
      <c r="A312" t="s">
        <v>15</v>
      </c>
    </row>
    <row r="313" spans="1:1" x14ac:dyDescent="0.25">
      <c r="A313" t="s">
        <v>15</v>
      </c>
    </row>
    <row r="314" spans="1:1" x14ac:dyDescent="0.25">
      <c r="A314" t="s">
        <v>15</v>
      </c>
    </row>
    <row r="315" spans="1:1" x14ac:dyDescent="0.25">
      <c r="A315" t="s">
        <v>15</v>
      </c>
    </row>
    <row r="316" spans="1:1" x14ac:dyDescent="0.25">
      <c r="A316" t="s">
        <v>15</v>
      </c>
    </row>
    <row r="317" spans="1:1" x14ac:dyDescent="0.25">
      <c r="A317" t="s">
        <v>15</v>
      </c>
    </row>
    <row r="318" spans="1:1" x14ac:dyDescent="0.25">
      <c r="A318" t="s">
        <v>15</v>
      </c>
    </row>
    <row r="319" spans="1:1" x14ac:dyDescent="0.25">
      <c r="A319" t="s">
        <v>15</v>
      </c>
    </row>
    <row r="320" spans="1:1" x14ac:dyDescent="0.25">
      <c r="A320" t="s">
        <v>15</v>
      </c>
    </row>
    <row r="321" spans="1:1" x14ac:dyDescent="0.25">
      <c r="A321" t="s">
        <v>15</v>
      </c>
    </row>
    <row r="322" spans="1:1" x14ac:dyDescent="0.25">
      <c r="A322" t="s">
        <v>15</v>
      </c>
    </row>
    <row r="323" spans="1:1" x14ac:dyDescent="0.25">
      <c r="A323" t="s">
        <v>15</v>
      </c>
    </row>
    <row r="324" spans="1:1" x14ac:dyDescent="0.25">
      <c r="A324" t="s">
        <v>15</v>
      </c>
    </row>
    <row r="325" spans="1:1" x14ac:dyDescent="0.25">
      <c r="A325" t="s">
        <v>15</v>
      </c>
    </row>
    <row r="326" spans="1:1" x14ac:dyDescent="0.25">
      <c r="A326" t="s">
        <v>15</v>
      </c>
    </row>
    <row r="327" spans="1:1" x14ac:dyDescent="0.25">
      <c r="A327" t="s">
        <v>15</v>
      </c>
    </row>
    <row r="328" spans="1:1" x14ac:dyDescent="0.25">
      <c r="A328" t="s">
        <v>15</v>
      </c>
    </row>
    <row r="329" spans="1:1" x14ac:dyDescent="0.25">
      <c r="A329" t="s">
        <v>15</v>
      </c>
    </row>
    <row r="330" spans="1:1" x14ac:dyDescent="0.25">
      <c r="A330" t="s">
        <v>15</v>
      </c>
    </row>
    <row r="331" spans="1:1" hidden="1" x14ac:dyDescent="0.25">
      <c r="A331">
        <v>0</v>
      </c>
    </row>
    <row r="332" spans="1:1" x14ac:dyDescent="0.25">
      <c r="A332" t="s">
        <v>15</v>
      </c>
    </row>
    <row r="333" spans="1:1" x14ac:dyDescent="0.25">
      <c r="A333" t="s">
        <v>15</v>
      </c>
    </row>
    <row r="334" spans="1:1" x14ac:dyDescent="0.25">
      <c r="A334" t="s">
        <v>15</v>
      </c>
    </row>
    <row r="335" spans="1:1" x14ac:dyDescent="0.25">
      <c r="A335" t="s">
        <v>15</v>
      </c>
    </row>
    <row r="336" spans="1:1" x14ac:dyDescent="0.25">
      <c r="A336" t="s">
        <v>15</v>
      </c>
    </row>
    <row r="337" spans="1:1" x14ac:dyDescent="0.25">
      <c r="A337" t="s">
        <v>15</v>
      </c>
    </row>
    <row r="338" spans="1:1" x14ac:dyDescent="0.25">
      <c r="A338" t="s">
        <v>15</v>
      </c>
    </row>
    <row r="339" spans="1:1" x14ac:dyDescent="0.25">
      <c r="A339" t="s">
        <v>15</v>
      </c>
    </row>
    <row r="340" spans="1:1" x14ac:dyDescent="0.25">
      <c r="A340" t="s">
        <v>15</v>
      </c>
    </row>
    <row r="341" spans="1:1" x14ac:dyDescent="0.25">
      <c r="A341" t="s">
        <v>15</v>
      </c>
    </row>
    <row r="342" spans="1:1" x14ac:dyDescent="0.25">
      <c r="A342" t="s">
        <v>15</v>
      </c>
    </row>
    <row r="343" spans="1:1" x14ac:dyDescent="0.25">
      <c r="A343" t="s">
        <v>15</v>
      </c>
    </row>
    <row r="344" spans="1:1" x14ac:dyDescent="0.25">
      <c r="A344" t="s">
        <v>15</v>
      </c>
    </row>
    <row r="345" spans="1:1" x14ac:dyDescent="0.25">
      <c r="A345" t="s">
        <v>15</v>
      </c>
    </row>
    <row r="346" spans="1:1" x14ac:dyDescent="0.25">
      <c r="A346" t="s">
        <v>15</v>
      </c>
    </row>
    <row r="347" spans="1:1" x14ac:dyDescent="0.25">
      <c r="A347" t="s">
        <v>15</v>
      </c>
    </row>
    <row r="348" spans="1:1" x14ac:dyDescent="0.25">
      <c r="A348" t="s">
        <v>15</v>
      </c>
    </row>
    <row r="349" spans="1:1" x14ac:dyDescent="0.25">
      <c r="A349" t="s">
        <v>15</v>
      </c>
    </row>
    <row r="350" spans="1:1" x14ac:dyDescent="0.25">
      <c r="A350" t="s">
        <v>15</v>
      </c>
    </row>
    <row r="351" spans="1:1" x14ac:dyDescent="0.25">
      <c r="A351" t="s">
        <v>15</v>
      </c>
    </row>
    <row r="352" spans="1:1" x14ac:dyDescent="0.25">
      <c r="A352" t="s">
        <v>15</v>
      </c>
    </row>
    <row r="353" spans="1:1" x14ac:dyDescent="0.25">
      <c r="A353" t="s">
        <v>15</v>
      </c>
    </row>
    <row r="354" spans="1:1" x14ac:dyDescent="0.25">
      <c r="A354" t="s">
        <v>15</v>
      </c>
    </row>
    <row r="355" spans="1:1" x14ac:dyDescent="0.25">
      <c r="A355" t="s">
        <v>15</v>
      </c>
    </row>
    <row r="356" spans="1:1" x14ac:dyDescent="0.25">
      <c r="A356" t="s">
        <v>15</v>
      </c>
    </row>
    <row r="357" spans="1:1" x14ac:dyDescent="0.25">
      <c r="A357" t="s">
        <v>15</v>
      </c>
    </row>
    <row r="358" spans="1:1" x14ac:dyDescent="0.25">
      <c r="A358" t="s">
        <v>15</v>
      </c>
    </row>
    <row r="359" spans="1:1" x14ac:dyDescent="0.25">
      <c r="A359" t="s">
        <v>15</v>
      </c>
    </row>
    <row r="360" spans="1:1" x14ac:dyDescent="0.25">
      <c r="A360" t="s">
        <v>15</v>
      </c>
    </row>
    <row r="361" spans="1:1" x14ac:dyDescent="0.25">
      <c r="A361" t="s">
        <v>15</v>
      </c>
    </row>
    <row r="362" spans="1:1" x14ac:dyDescent="0.25">
      <c r="A362" t="s">
        <v>15</v>
      </c>
    </row>
    <row r="363" spans="1:1" x14ac:dyDescent="0.25">
      <c r="A363" t="s">
        <v>15</v>
      </c>
    </row>
    <row r="364" spans="1:1" hidden="1" x14ac:dyDescent="0.25">
      <c r="A364">
        <v>0</v>
      </c>
    </row>
    <row r="365" spans="1:1" x14ac:dyDescent="0.25">
      <c r="A365" t="s">
        <v>15</v>
      </c>
    </row>
    <row r="366" spans="1:1" x14ac:dyDescent="0.25">
      <c r="A366" t="s">
        <v>15</v>
      </c>
    </row>
    <row r="367" spans="1:1" x14ac:dyDescent="0.25">
      <c r="A367" t="s">
        <v>15</v>
      </c>
    </row>
    <row r="368" spans="1:1" x14ac:dyDescent="0.25">
      <c r="A368" t="s">
        <v>15</v>
      </c>
    </row>
    <row r="369" spans="1:1" x14ac:dyDescent="0.25">
      <c r="A369" t="s">
        <v>15</v>
      </c>
    </row>
    <row r="370" spans="1:1" x14ac:dyDescent="0.25">
      <c r="A370" t="s">
        <v>15</v>
      </c>
    </row>
    <row r="371" spans="1:1" x14ac:dyDescent="0.25">
      <c r="A371" t="s">
        <v>15</v>
      </c>
    </row>
    <row r="372" spans="1:1" x14ac:dyDescent="0.25">
      <c r="A372" t="s">
        <v>15</v>
      </c>
    </row>
    <row r="373" spans="1:1" x14ac:dyDescent="0.25">
      <c r="A373" t="s">
        <v>15</v>
      </c>
    </row>
    <row r="374" spans="1:1" x14ac:dyDescent="0.25">
      <c r="A374" t="s">
        <v>15</v>
      </c>
    </row>
    <row r="375" spans="1:1" x14ac:dyDescent="0.25">
      <c r="A375" t="s">
        <v>15</v>
      </c>
    </row>
    <row r="376" spans="1:1" x14ac:dyDescent="0.25">
      <c r="A376" t="s">
        <v>15</v>
      </c>
    </row>
    <row r="377" spans="1:1" x14ac:dyDescent="0.25">
      <c r="A377" t="s">
        <v>15</v>
      </c>
    </row>
    <row r="378" spans="1:1" x14ac:dyDescent="0.25">
      <c r="A378" t="s">
        <v>15</v>
      </c>
    </row>
    <row r="379" spans="1:1" x14ac:dyDescent="0.25">
      <c r="A379" t="s">
        <v>15</v>
      </c>
    </row>
    <row r="380" spans="1:1" x14ac:dyDescent="0.25">
      <c r="A380" t="s">
        <v>15</v>
      </c>
    </row>
    <row r="381" spans="1:1" x14ac:dyDescent="0.25">
      <c r="A381" t="s">
        <v>15</v>
      </c>
    </row>
    <row r="382" spans="1:1" x14ac:dyDescent="0.25">
      <c r="A382" t="s">
        <v>15</v>
      </c>
    </row>
    <row r="383" spans="1:1" x14ac:dyDescent="0.25">
      <c r="A383" t="s">
        <v>15</v>
      </c>
    </row>
    <row r="384" spans="1:1" x14ac:dyDescent="0.25">
      <c r="A384" t="s">
        <v>15</v>
      </c>
    </row>
    <row r="385" spans="1:1" x14ac:dyDescent="0.25">
      <c r="A385" t="s">
        <v>15</v>
      </c>
    </row>
    <row r="386" spans="1:1" x14ac:dyDescent="0.25">
      <c r="A386" t="s">
        <v>15</v>
      </c>
    </row>
    <row r="387" spans="1:1" x14ac:dyDescent="0.25">
      <c r="A387" t="s">
        <v>15</v>
      </c>
    </row>
    <row r="388" spans="1:1" x14ac:dyDescent="0.25">
      <c r="A388" t="s">
        <v>15</v>
      </c>
    </row>
    <row r="389" spans="1:1" x14ac:dyDescent="0.25">
      <c r="A389" t="s">
        <v>15</v>
      </c>
    </row>
    <row r="390" spans="1:1" x14ac:dyDescent="0.25">
      <c r="A390" t="s">
        <v>15</v>
      </c>
    </row>
    <row r="391" spans="1:1" x14ac:dyDescent="0.25">
      <c r="A391" t="s">
        <v>15</v>
      </c>
    </row>
    <row r="392" spans="1:1" x14ac:dyDescent="0.25">
      <c r="A392" t="s">
        <v>15</v>
      </c>
    </row>
    <row r="393" spans="1:1" x14ac:dyDescent="0.25">
      <c r="A393" t="s">
        <v>15</v>
      </c>
    </row>
    <row r="394" spans="1:1" x14ac:dyDescent="0.25">
      <c r="A394" t="s">
        <v>15</v>
      </c>
    </row>
    <row r="395" spans="1:1" x14ac:dyDescent="0.25">
      <c r="A395" t="s">
        <v>15</v>
      </c>
    </row>
    <row r="396" spans="1:1" x14ac:dyDescent="0.25">
      <c r="A396" t="s">
        <v>15</v>
      </c>
    </row>
    <row r="397" spans="1:1" hidden="1" x14ac:dyDescent="0.25">
      <c r="A397">
        <v>0</v>
      </c>
    </row>
    <row r="398" spans="1:1" x14ac:dyDescent="0.25">
      <c r="A398" t="s">
        <v>16</v>
      </c>
    </row>
    <row r="399" spans="1:1" x14ac:dyDescent="0.25">
      <c r="A399" t="s">
        <v>16</v>
      </c>
    </row>
    <row r="400" spans="1:1" x14ac:dyDescent="0.25">
      <c r="A400" t="s">
        <v>16</v>
      </c>
    </row>
    <row r="401" spans="1:1" x14ac:dyDescent="0.25">
      <c r="A401" t="s">
        <v>16</v>
      </c>
    </row>
    <row r="402" spans="1:1" x14ac:dyDescent="0.25">
      <c r="A402" t="s">
        <v>16</v>
      </c>
    </row>
    <row r="403" spans="1:1" x14ac:dyDescent="0.25">
      <c r="A403" t="s">
        <v>16</v>
      </c>
    </row>
    <row r="404" spans="1:1" x14ac:dyDescent="0.25">
      <c r="A404" t="s">
        <v>16</v>
      </c>
    </row>
    <row r="405" spans="1:1" x14ac:dyDescent="0.25">
      <c r="A405" t="s">
        <v>16</v>
      </c>
    </row>
    <row r="406" spans="1:1" x14ac:dyDescent="0.25">
      <c r="A406" t="s">
        <v>16</v>
      </c>
    </row>
    <row r="407" spans="1:1" x14ac:dyDescent="0.25">
      <c r="A407" t="s">
        <v>16</v>
      </c>
    </row>
    <row r="408" spans="1:1" x14ac:dyDescent="0.25">
      <c r="A408" t="s">
        <v>16</v>
      </c>
    </row>
    <row r="409" spans="1:1" x14ac:dyDescent="0.25">
      <c r="A409" t="s">
        <v>16</v>
      </c>
    </row>
    <row r="410" spans="1:1" x14ac:dyDescent="0.25">
      <c r="A410" t="s">
        <v>16</v>
      </c>
    </row>
    <row r="411" spans="1:1" x14ac:dyDescent="0.25">
      <c r="A411" t="s">
        <v>16</v>
      </c>
    </row>
    <row r="412" spans="1:1" x14ac:dyDescent="0.25">
      <c r="A412" t="s">
        <v>16</v>
      </c>
    </row>
    <row r="413" spans="1:1" x14ac:dyDescent="0.25">
      <c r="A413" t="s">
        <v>16</v>
      </c>
    </row>
    <row r="414" spans="1:1" x14ac:dyDescent="0.25">
      <c r="A414" t="s">
        <v>16</v>
      </c>
    </row>
    <row r="415" spans="1:1" x14ac:dyDescent="0.25">
      <c r="A415" t="s">
        <v>16</v>
      </c>
    </row>
    <row r="416" spans="1:1" x14ac:dyDescent="0.25">
      <c r="A416" t="s">
        <v>16</v>
      </c>
    </row>
    <row r="417" spans="1:1" x14ac:dyDescent="0.25">
      <c r="A417" t="s">
        <v>16</v>
      </c>
    </row>
    <row r="418" spans="1:1" x14ac:dyDescent="0.25">
      <c r="A418" t="s">
        <v>16</v>
      </c>
    </row>
    <row r="419" spans="1:1" x14ac:dyDescent="0.25">
      <c r="A419" t="s">
        <v>16</v>
      </c>
    </row>
    <row r="420" spans="1:1" x14ac:dyDescent="0.25">
      <c r="A420" t="s">
        <v>16</v>
      </c>
    </row>
    <row r="421" spans="1:1" x14ac:dyDescent="0.25">
      <c r="A421" t="s">
        <v>16</v>
      </c>
    </row>
    <row r="422" spans="1:1" x14ac:dyDescent="0.25">
      <c r="A422" t="s">
        <v>16</v>
      </c>
    </row>
    <row r="423" spans="1:1" x14ac:dyDescent="0.25">
      <c r="A423" t="s">
        <v>16</v>
      </c>
    </row>
    <row r="424" spans="1:1" x14ac:dyDescent="0.25">
      <c r="A424" t="s">
        <v>16</v>
      </c>
    </row>
    <row r="425" spans="1:1" x14ac:dyDescent="0.25">
      <c r="A425" t="s">
        <v>16</v>
      </c>
    </row>
    <row r="426" spans="1:1" x14ac:dyDescent="0.25">
      <c r="A426" t="s">
        <v>16</v>
      </c>
    </row>
    <row r="427" spans="1:1" x14ac:dyDescent="0.25">
      <c r="A427" t="s">
        <v>16</v>
      </c>
    </row>
    <row r="428" spans="1:1" x14ac:dyDescent="0.25">
      <c r="A428" t="s">
        <v>16</v>
      </c>
    </row>
    <row r="429" spans="1:1" x14ac:dyDescent="0.25">
      <c r="A429" t="s">
        <v>16</v>
      </c>
    </row>
    <row r="430" spans="1:1" hidden="1" x14ac:dyDescent="0.25">
      <c r="A430">
        <v>0</v>
      </c>
    </row>
    <row r="431" spans="1:1" x14ac:dyDescent="0.25">
      <c r="A431" t="s">
        <v>16</v>
      </c>
    </row>
    <row r="432" spans="1:1" x14ac:dyDescent="0.25">
      <c r="A432" t="s">
        <v>16</v>
      </c>
    </row>
    <row r="433" spans="1:1" x14ac:dyDescent="0.25">
      <c r="A433" t="s">
        <v>16</v>
      </c>
    </row>
    <row r="434" spans="1:1" x14ac:dyDescent="0.25">
      <c r="A434" t="s">
        <v>16</v>
      </c>
    </row>
    <row r="435" spans="1:1" x14ac:dyDescent="0.25">
      <c r="A435" t="s">
        <v>16</v>
      </c>
    </row>
    <row r="436" spans="1:1" x14ac:dyDescent="0.25">
      <c r="A436" t="s">
        <v>16</v>
      </c>
    </row>
    <row r="437" spans="1:1" x14ac:dyDescent="0.25">
      <c r="A437" t="s">
        <v>16</v>
      </c>
    </row>
    <row r="438" spans="1:1" x14ac:dyDescent="0.25">
      <c r="A438" t="s">
        <v>16</v>
      </c>
    </row>
    <row r="439" spans="1:1" x14ac:dyDescent="0.25">
      <c r="A439" t="s">
        <v>16</v>
      </c>
    </row>
    <row r="440" spans="1:1" x14ac:dyDescent="0.25">
      <c r="A440" t="s">
        <v>16</v>
      </c>
    </row>
    <row r="441" spans="1:1" x14ac:dyDescent="0.25">
      <c r="A441" t="s">
        <v>16</v>
      </c>
    </row>
    <row r="442" spans="1:1" x14ac:dyDescent="0.25">
      <c r="A442" t="s">
        <v>16</v>
      </c>
    </row>
    <row r="443" spans="1:1" x14ac:dyDescent="0.25">
      <c r="A443" t="s">
        <v>16</v>
      </c>
    </row>
    <row r="444" spans="1:1" x14ac:dyDescent="0.25">
      <c r="A444" t="s">
        <v>16</v>
      </c>
    </row>
    <row r="445" spans="1:1" x14ac:dyDescent="0.25">
      <c r="A445" t="s">
        <v>16</v>
      </c>
    </row>
    <row r="446" spans="1:1" x14ac:dyDescent="0.25">
      <c r="A446" t="s">
        <v>16</v>
      </c>
    </row>
    <row r="447" spans="1:1" x14ac:dyDescent="0.25">
      <c r="A447" t="s">
        <v>16</v>
      </c>
    </row>
    <row r="448" spans="1:1" x14ac:dyDescent="0.25">
      <c r="A448" t="s">
        <v>16</v>
      </c>
    </row>
    <row r="449" spans="1:1" x14ac:dyDescent="0.25">
      <c r="A449" t="s">
        <v>16</v>
      </c>
    </row>
    <row r="450" spans="1:1" x14ac:dyDescent="0.25">
      <c r="A450" t="s">
        <v>16</v>
      </c>
    </row>
    <row r="451" spans="1:1" x14ac:dyDescent="0.25">
      <c r="A451" t="s">
        <v>16</v>
      </c>
    </row>
    <row r="452" spans="1:1" x14ac:dyDescent="0.25">
      <c r="A452" t="s">
        <v>16</v>
      </c>
    </row>
    <row r="453" spans="1:1" x14ac:dyDescent="0.25">
      <c r="A453" t="s">
        <v>16</v>
      </c>
    </row>
    <row r="454" spans="1:1" x14ac:dyDescent="0.25">
      <c r="A454" t="s">
        <v>16</v>
      </c>
    </row>
    <row r="455" spans="1:1" x14ac:dyDescent="0.25">
      <c r="A455" t="s">
        <v>16</v>
      </c>
    </row>
    <row r="456" spans="1:1" x14ac:dyDescent="0.25">
      <c r="A456" t="s">
        <v>16</v>
      </c>
    </row>
    <row r="457" spans="1:1" x14ac:dyDescent="0.25">
      <c r="A457" t="s">
        <v>16</v>
      </c>
    </row>
    <row r="458" spans="1:1" x14ac:dyDescent="0.25">
      <c r="A458" t="s">
        <v>16</v>
      </c>
    </row>
    <row r="459" spans="1:1" x14ac:dyDescent="0.25">
      <c r="A459" t="s">
        <v>16</v>
      </c>
    </row>
    <row r="460" spans="1:1" x14ac:dyDescent="0.25">
      <c r="A460" t="s">
        <v>16</v>
      </c>
    </row>
    <row r="461" spans="1:1" x14ac:dyDescent="0.25">
      <c r="A461" t="s">
        <v>16</v>
      </c>
    </row>
    <row r="462" spans="1:1" x14ac:dyDescent="0.25">
      <c r="A462" t="s">
        <v>16</v>
      </c>
    </row>
    <row r="463" spans="1:1" hidden="1" x14ac:dyDescent="0.25">
      <c r="A463">
        <v>0</v>
      </c>
    </row>
    <row r="464" spans="1:1" x14ac:dyDescent="0.25">
      <c r="A464" t="s">
        <v>16</v>
      </c>
    </row>
    <row r="465" spans="1:1" x14ac:dyDescent="0.25">
      <c r="A465" t="s">
        <v>16</v>
      </c>
    </row>
    <row r="466" spans="1:1" x14ac:dyDescent="0.25">
      <c r="A466" t="s">
        <v>16</v>
      </c>
    </row>
    <row r="467" spans="1:1" x14ac:dyDescent="0.25">
      <c r="A467" t="s">
        <v>16</v>
      </c>
    </row>
    <row r="468" spans="1:1" x14ac:dyDescent="0.25">
      <c r="A468" t="s">
        <v>16</v>
      </c>
    </row>
    <row r="469" spans="1:1" x14ac:dyDescent="0.25">
      <c r="A469" t="s">
        <v>16</v>
      </c>
    </row>
    <row r="470" spans="1:1" x14ac:dyDescent="0.25">
      <c r="A470" t="s">
        <v>16</v>
      </c>
    </row>
    <row r="471" spans="1:1" x14ac:dyDescent="0.25">
      <c r="A471" t="s">
        <v>16</v>
      </c>
    </row>
    <row r="472" spans="1:1" x14ac:dyDescent="0.25">
      <c r="A472" t="s">
        <v>16</v>
      </c>
    </row>
    <row r="473" spans="1:1" x14ac:dyDescent="0.25">
      <c r="A473" t="s">
        <v>16</v>
      </c>
    </row>
    <row r="474" spans="1:1" x14ac:dyDescent="0.25">
      <c r="A474" t="s">
        <v>16</v>
      </c>
    </row>
    <row r="475" spans="1:1" x14ac:dyDescent="0.25">
      <c r="A475" t="s">
        <v>16</v>
      </c>
    </row>
    <row r="476" spans="1:1" x14ac:dyDescent="0.25">
      <c r="A476" t="s">
        <v>16</v>
      </c>
    </row>
    <row r="477" spans="1:1" x14ac:dyDescent="0.25">
      <c r="A477" t="s">
        <v>16</v>
      </c>
    </row>
    <row r="478" spans="1:1" x14ac:dyDescent="0.25">
      <c r="A478" t="s">
        <v>16</v>
      </c>
    </row>
    <row r="479" spans="1:1" x14ac:dyDescent="0.25">
      <c r="A479" t="s">
        <v>16</v>
      </c>
    </row>
    <row r="480" spans="1:1" x14ac:dyDescent="0.25">
      <c r="A480" t="s">
        <v>16</v>
      </c>
    </row>
    <row r="481" spans="1:1" x14ac:dyDescent="0.25">
      <c r="A481" t="s">
        <v>16</v>
      </c>
    </row>
    <row r="482" spans="1:1" x14ac:dyDescent="0.25">
      <c r="A482" t="s">
        <v>16</v>
      </c>
    </row>
    <row r="483" spans="1:1" x14ac:dyDescent="0.25">
      <c r="A483" t="s">
        <v>16</v>
      </c>
    </row>
    <row r="484" spans="1:1" x14ac:dyDescent="0.25">
      <c r="A484" t="s">
        <v>16</v>
      </c>
    </row>
    <row r="485" spans="1:1" x14ac:dyDescent="0.25">
      <c r="A485" t="s">
        <v>16</v>
      </c>
    </row>
    <row r="486" spans="1:1" x14ac:dyDescent="0.25">
      <c r="A486" t="s">
        <v>16</v>
      </c>
    </row>
    <row r="487" spans="1:1" x14ac:dyDescent="0.25">
      <c r="A487" t="s">
        <v>16</v>
      </c>
    </row>
    <row r="488" spans="1:1" x14ac:dyDescent="0.25">
      <c r="A488" t="s">
        <v>16</v>
      </c>
    </row>
    <row r="489" spans="1:1" x14ac:dyDescent="0.25">
      <c r="A489" t="s">
        <v>16</v>
      </c>
    </row>
    <row r="490" spans="1:1" x14ac:dyDescent="0.25">
      <c r="A490" t="s">
        <v>16</v>
      </c>
    </row>
    <row r="491" spans="1:1" x14ac:dyDescent="0.25">
      <c r="A491" t="s">
        <v>16</v>
      </c>
    </row>
    <row r="492" spans="1:1" x14ac:dyDescent="0.25">
      <c r="A492" t="s">
        <v>16</v>
      </c>
    </row>
    <row r="493" spans="1:1" x14ac:dyDescent="0.25">
      <c r="A493" t="s">
        <v>16</v>
      </c>
    </row>
    <row r="494" spans="1:1" x14ac:dyDescent="0.25">
      <c r="A494" t="s">
        <v>16</v>
      </c>
    </row>
    <row r="495" spans="1:1" x14ac:dyDescent="0.25">
      <c r="A495" t="s">
        <v>16</v>
      </c>
    </row>
    <row r="496" spans="1:1" hidden="1" x14ac:dyDescent="0.25">
      <c r="A496">
        <v>0</v>
      </c>
    </row>
    <row r="497" spans="1:1" x14ac:dyDescent="0.25">
      <c r="A497" t="s">
        <v>16</v>
      </c>
    </row>
    <row r="498" spans="1:1" x14ac:dyDescent="0.25">
      <c r="A498" t="s">
        <v>16</v>
      </c>
    </row>
    <row r="499" spans="1:1" x14ac:dyDescent="0.25">
      <c r="A499" t="s">
        <v>16</v>
      </c>
    </row>
    <row r="500" spans="1:1" x14ac:dyDescent="0.25">
      <c r="A500" t="s">
        <v>16</v>
      </c>
    </row>
    <row r="501" spans="1:1" x14ac:dyDescent="0.25">
      <c r="A501" t="s">
        <v>16</v>
      </c>
    </row>
    <row r="502" spans="1:1" x14ac:dyDescent="0.25">
      <c r="A502" t="s">
        <v>16</v>
      </c>
    </row>
    <row r="503" spans="1:1" x14ac:dyDescent="0.25">
      <c r="A503" t="s">
        <v>16</v>
      </c>
    </row>
    <row r="504" spans="1:1" x14ac:dyDescent="0.25">
      <c r="A504" t="s">
        <v>16</v>
      </c>
    </row>
    <row r="505" spans="1:1" x14ac:dyDescent="0.25">
      <c r="A505" t="s">
        <v>16</v>
      </c>
    </row>
    <row r="506" spans="1:1" x14ac:dyDescent="0.25">
      <c r="A506" t="s">
        <v>16</v>
      </c>
    </row>
    <row r="507" spans="1:1" x14ac:dyDescent="0.25">
      <c r="A507" t="s">
        <v>16</v>
      </c>
    </row>
    <row r="508" spans="1:1" x14ac:dyDescent="0.25">
      <c r="A508" t="s">
        <v>16</v>
      </c>
    </row>
    <row r="509" spans="1:1" x14ac:dyDescent="0.25">
      <c r="A509" t="s">
        <v>16</v>
      </c>
    </row>
    <row r="510" spans="1:1" x14ac:dyDescent="0.25">
      <c r="A510" t="s">
        <v>16</v>
      </c>
    </row>
    <row r="511" spans="1:1" x14ac:dyDescent="0.25">
      <c r="A511" t="s">
        <v>16</v>
      </c>
    </row>
    <row r="512" spans="1:1" x14ac:dyDescent="0.25">
      <c r="A512" t="s">
        <v>16</v>
      </c>
    </row>
    <row r="513" spans="1:1" x14ac:dyDescent="0.25">
      <c r="A513" t="s">
        <v>16</v>
      </c>
    </row>
    <row r="514" spans="1:1" x14ac:dyDescent="0.25">
      <c r="A514" t="s">
        <v>16</v>
      </c>
    </row>
    <row r="515" spans="1:1" x14ac:dyDescent="0.25">
      <c r="A515" t="s">
        <v>16</v>
      </c>
    </row>
    <row r="516" spans="1:1" x14ac:dyDescent="0.25">
      <c r="A516" t="s">
        <v>16</v>
      </c>
    </row>
    <row r="517" spans="1:1" x14ac:dyDescent="0.25">
      <c r="A517" t="s">
        <v>16</v>
      </c>
    </row>
    <row r="518" spans="1:1" x14ac:dyDescent="0.25">
      <c r="A518" t="s">
        <v>16</v>
      </c>
    </row>
    <row r="519" spans="1:1" x14ac:dyDescent="0.25">
      <c r="A519" t="s">
        <v>16</v>
      </c>
    </row>
    <row r="520" spans="1:1" x14ac:dyDescent="0.25">
      <c r="A520" t="s">
        <v>16</v>
      </c>
    </row>
    <row r="521" spans="1:1" x14ac:dyDescent="0.25">
      <c r="A521" t="s">
        <v>16</v>
      </c>
    </row>
    <row r="522" spans="1:1" x14ac:dyDescent="0.25">
      <c r="A522" t="s">
        <v>16</v>
      </c>
    </row>
    <row r="523" spans="1:1" x14ac:dyDescent="0.25">
      <c r="A523" t="s">
        <v>16</v>
      </c>
    </row>
    <row r="524" spans="1:1" x14ac:dyDescent="0.25">
      <c r="A524" t="s">
        <v>16</v>
      </c>
    </row>
    <row r="525" spans="1:1" x14ac:dyDescent="0.25">
      <c r="A525" t="s">
        <v>16</v>
      </c>
    </row>
    <row r="526" spans="1:1" x14ac:dyDescent="0.25">
      <c r="A526" t="s">
        <v>16</v>
      </c>
    </row>
    <row r="527" spans="1:1" x14ac:dyDescent="0.25">
      <c r="A527" t="s">
        <v>16</v>
      </c>
    </row>
    <row r="528" spans="1:1" x14ac:dyDescent="0.25">
      <c r="A528" t="s">
        <v>16</v>
      </c>
    </row>
    <row r="529" spans="1:1" hidden="1" x14ac:dyDescent="0.25">
      <c r="A529">
        <v>0</v>
      </c>
    </row>
    <row r="530" spans="1:1" x14ac:dyDescent="0.25">
      <c r="A530" t="s">
        <v>16</v>
      </c>
    </row>
    <row r="531" spans="1:1" x14ac:dyDescent="0.25">
      <c r="A531" t="s">
        <v>16</v>
      </c>
    </row>
    <row r="532" spans="1:1" x14ac:dyDescent="0.25">
      <c r="A532" t="s">
        <v>16</v>
      </c>
    </row>
    <row r="533" spans="1:1" x14ac:dyDescent="0.25">
      <c r="A533" t="s">
        <v>16</v>
      </c>
    </row>
    <row r="534" spans="1:1" x14ac:dyDescent="0.25">
      <c r="A534" t="s">
        <v>16</v>
      </c>
    </row>
    <row r="535" spans="1:1" x14ac:dyDescent="0.25">
      <c r="A535" t="s">
        <v>16</v>
      </c>
    </row>
    <row r="536" spans="1:1" x14ac:dyDescent="0.25">
      <c r="A536" t="s">
        <v>16</v>
      </c>
    </row>
    <row r="537" spans="1:1" x14ac:dyDescent="0.25">
      <c r="A537" t="s">
        <v>16</v>
      </c>
    </row>
    <row r="538" spans="1:1" x14ac:dyDescent="0.25">
      <c r="A538" t="s">
        <v>16</v>
      </c>
    </row>
    <row r="539" spans="1:1" x14ac:dyDescent="0.25">
      <c r="A539" t="s">
        <v>16</v>
      </c>
    </row>
    <row r="540" spans="1:1" x14ac:dyDescent="0.25">
      <c r="A540" t="s">
        <v>16</v>
      </c>
    </row>
    <row r="541" spans="1:1" x14ac:dyDescent="0.25">
      <c r="A541" t="s">
        <v>16</v>
      </c>
    </row>
    <row r="542" spans="1:1" x14ac:dyDescent="0.25">
      <c r="A542" t="s">
        <v>16</v>
      </c>
    </row>
    <row r="543" spans="1:1" x14ac:dyDescent="0.25">
      <c r="A543" t="s">
        <v>16</v>
      </c>
    </row>
    <row r="544" spans="1:1" x14ac:dyDescent="0.25">
      <c r="A544" t="s">
        <v>16</v>
      </c>
    </row>
    <row r="545" spans="1:1" x14ac:dyDescent="0.25">
      <c r="A545" t="s">
        <v>16</v>
      </c>
    </row>
    <row r="546" spans="1:1" x14ac:dyDescent="0.25">
      <c r="A546" t="s">
        <v>16</v>
      </c>
    </row>
    <row r="547" spans="1:1" x14ac:dyDescent="0.25">
      <c r="A547" t="s">
        <v>16</v>
      </c>
    </row>
    <row r="548" spans="1:1" x14ac:dyDescent="0.25">
      <c r="A548" t="s">
        <v>16</v>
      </c>
    </row>
    <row r="549" spans="1:1" x14ac:dyDescent="0.25">
      <c r="A549" t="s">
        <v>16</v>
      </c>
    </row>
    <row r="550" spans="1:1" x14ac:dyDescent="0.25">
      <c r="A550" t="s">
        <v>16</v>
      </c>
    </row>
    <row r="551" spans="1:1" x14ac:dyDescent="0.25">
      <c r="A551" t="s">
        <v>16</v>
      </c>
    </row>
    <row r="552" spans="1:1" x14ac:dyDescent="0.25">
      <c r="A552" t="s">
        <v>16</v>
      </c>
    </row>
    <row r="553" spans="1:1" x14ac:dyDescent="0.25">
      <c r="A553" t="s">
        <v>16</v>
      </c>
    </row>
    <row r="554" spans="1:1" x14ac:dyDescent="0.25">
      <c r="A554" t="s">
        <v>16</v>
      </c>
    </row>
    <row r="555" spans="1:1" x14ac:dyDescent="0.25">
      <c r="A555" t="s">
        <v>16</v>
      </c>
    </row>
    <row r="556" spans="1:1" x14ac:dyDescent="0.25">
      <c r="A556" t="s">
        <v>16</v>
      </c>
    </row>
    <row r="557" spans="1:1" x14ac:dyDescent="0.25">
      <c r="A557" t="s">
        <v>16</v>
      </c>
    </row>
    <row r="558" spans="1:1" x14ac:dyDescent="0.25">
      <c r="A558" t="s">
        <v>16</v>
      </c>
    </row>
    <row r="559" spans="1:1" x14ac:dyDescent="0.25">
      <c r="A559" t="s">
        <v>16</v>
      </c>
    </row>
    <row r="560" spans="1:1" x14ac:dyDescent="0.25">
      <c r="A560" t="s">
        <v>16</v>
      </c>
    </row>
    <row r="561" spans="1:1" x14ac:dyDescent="0.25">
      <c r="A561" t="s">
        <v>16</v>
      </c>
    </row>
    <row r="562" spans="1:1" hidden="1" x14ac:dyDescent="0.25">
      <c r="A562">
        <v>0</v>
      </c>
    </row>
    <row r="563" spans="1:1" x14ac:dyDescent="0.25">
      <c r="A563" t="s">
        <v>16</v>
      </c>
    </row>
    <row r="564" spans="1:1" x14ac:dyDescent="0.25">
      <c r="A564" t="s">
        <v>16</v>
      </c>
    </row>
    <row r="565" spans="1:1" x14ac:dyDescent="0.25">
      <c r="A565" t="s">
        <v>16</v>
      </c>
    </row>
    <row r="566" spans="1:1" x14ac:dyDescent="0.25">
      <c r="A566" t="s">
        <v>16</v>
      </c>
    </row>
    <row r="567" spans="1:1" x14ac:dyDescent="0.25">
      <c r="A567" t="s">
        <v>16</v>
      </c>
    </row>
    <row r="568" spans="1:1" x14ac:dyDescent="0.25">
      <c r="A568" t="s">
        <v>16</v>
      </c>
    </row>
    <row r="569" spans="1:1" x14ac:dyDescent="0.25">
      <c r="A569" t="s">
        <v>16</v>
      </c>
    </row>
    <row r="570" spans="1:1" x14ac:dyDescent="0.25">
      <c r="A570" t="s">
        <v>16</v>
      </c>
    </row>
    <row r="571" spans="1:1" x14ac:dyDescent="0.25">
      <c r="A571" t="s">
        <v>16</v>
      </c>
    </row>
    <row r="572" spans="1:1" x14ac:dyDescent="0.25">
      <c r="A572" t="s">
        <v>16</v>
      </c>
    </row>
    <row r="573" spans="1:1" x14ac:dyDescent="0.25">
      <c r="A573" t="s">
        <v>16</v>
      </c>
    </row>
    <row r="574" spans="1:1" x14ac:dyDescent="0.25">
      <c r="A574" t="s">
        <v>16</v>
      </c>
    </row>
    <row r="575" spans="1:1" x14ac:dyDescent="0.25">
      <c r="A575" t="s">
        <v>16</v>
      </c>
    </row>
    <row r="576" spans="1:1" x14ac:dyDescent="0.25">
      <c r="A576" t="s">
        <v>16</v>
      </c>
    </row>
    <row r="577" spans="1:1" x14ac:dyDescent="0.25">
      <c r="A577" t="s">
        <v>16</v>
      </c>
    </row>
    <row r="578" spans="1:1" x14ac:dyDescent="0.25">
      <c r="A578" t="s">
        <v>16</v>
      </c>
    </row>
    <row r="579" spans="1:1" x14ac:dyDescent="0.25">
      <c r="A579" t="s">
        <v>16</v>
      </c>
    </row>
    <row r="580" spans="1:1" x14ac:dyDescent="0.25">
      <c r="A580" t="s">
        <v>16</v>
      </c>
    </row>
    <row r="581" spans="1:1" x14ac:dyDescent="0.25">
      <c r="A581" t="s">
        <v>16</v>
      </c>
    </row>
    <row r="582" spans="1:1" x14ac:dyDescent="0.25">
      <c r="A582" t="s">
        <v>16</v>
      </c>
    </row>
    <row r="583" spans="1:1" x14ac:dyDescent="0.25">
      <c r="A583" t="s">
        <v>16</v>
      </c>
    </row>
    <row r="584" spans="1:1" x14ac:dyDescent="0.25">
      <c r="A584" t="s">
        <v>16</v>
      </c>
    </row>
    <row r="585" spans="1:1" x14ac:dyDescent="0.25">
      <c r="A585" t="s">
        <v>16</v>
      </c>
    </row>
    <row r="586" spans="1:1" x14ac:dyDescent="0.25">
      <c r="A586" t="s">
        <v>16</v>
      </c>
    </row>
    <row r="587" spans="1:1" x14ac:dyDescent="0.25">
      <c r="A587" t="s">
        <v>16</v>
      </c>
    </row>
    <row r="588" spans="1:1" x14ac:dyDescent="0.25">
      <c r="A588" t="s">
        <v>16</v>
      </c>
    </row>
    <row r="589" spans="1:1" x14ac:dyDescent="0.25">
      <c r="A589" t="s">
        <v>16</v>
      </c>
    </row>
    <row r="590" spans="1:1" x14ac:dyDescent="0.25">
      <c r="A590" t="s">
        <v>16</v>
      </c>
    </row>
    <row r="591" spans="1:1" x14ac:dyDescent="0.25">
      <c r="A591" t="s">
        <v>16</v>
      </c>
    </row>
    <row r="592" spans="1:1" x14ac:dyDescent="0.25">
      <c r="A592" t="s">
        <v>16</v>
      </c>
    </row>
    <row r="593" spans="1:1" x14ac:dyDescent="0.25">
      <c r="A593" t="s">
        <v>16</v>
      </c>
    </row>
    <row r="594" spans="1:1" x14ac:dyDescent="0.25">
      <c r="A594" t="s">
        <v>16</v>
      </c>
    </row>
    <row r="595" spans="1:1" hidden="1" x14ac:dyDescent="0.25">
      <c r="A595">
        <v>0</v>
      </c>
    </row>
    <row r="596" spans="1:1" x14ac:dyDescent="0.25">
      <c r="A596" t="s">
        <v>16</v>
      </c>
    </row>
    <row r="597" spans="1:1" x14ac:dyDescent="0.25">
      <c r="A597" t="s">
        <v>16</v>
      </c>
    </row>
    <row r="598" spans="1:1" x14ac:dyDescent="0.25">
      <c r="A598" t="s">
        <v>16</v>
      </c>
    </row>
    <row r="599" spans="1:1" x14ac:dyDescent="0.25">
      <c r="A599" t="s">
        <v>16</v>
      </c>
    </row>
    <row r="600" spans="1:1" x14ac:dyDescent="0.25">
      <c r="A600" t="s">
        <v>16</v>
      </c>
    </row>
    <row r="601" spans="1:1" x14ac:dyDescent="0.25">
      <c r="A601" t="s">
        <v>16</v>
      </c>
    </row>
    <row r="602" spans="1:1" x14ac:dyDescent="0.25">
      <c r="A602" t="s">
        <v>16</v>
      </c>
    </row>
    <row r="603" spans="1:1" x14ac:dyDescent="0.25">
      <c r="A603" t="s">
        <v>16</v>
      </c>
    </row>
    <row r="604" spans="1:1" x14ac:dyDescent="0.25">
      <c r="A604" t="s">
        <v>16</v>
      </c>
    </row>
    <row r="605" spans="1:1" x14ac:dyDescent="0.25">
      <c r="A605" t="s">
        <v>16</v>
      </c>
    </row>
    <row r="606" spans="1:1" x14ac:dyDescent="0.25">
      <c r="A606" t="s">
        <v>16</v>
      </c>
    </row>
    <row r="607" spans="1:1" x14ac:dyDescent="0.25">
      <c r="A607" t="s">
        <v>16</v>
      </c>
    </row>
    <row r="608" spans="1:1" x14ac:dyDescent="0.25">
      <c r="A608" t="s">
        <v>16</v>
      </c>
    </row>
    <row r="609" spans="1:1" x14ac:dyDescent="0.25">
      <c r="A609" t="s">
        <v>16</v>
      </c>
    </row>
    <row r="610" spans="1:1" x14ac:dyDescent="0.25">
      <c r="A610" t="s">
        <v>16</v>
      </c>
    </row>
    <row r="611" spans="1:1" x14ac:dyDescent="0.25">
      <c r="A611" t="s">
        <v>16</v>
      </c>
    </row>
    <row r="612" spans="1:1" x14ac:dyDescent="0.25">
      <c r="A612" t="s">
        <v>16</v>
      </c>
    </row>
    <row r="613" spans="1:1" x14ac:dyDescent="0.25">
      <c r="A613" t="s">
        <v>16</v>
      </c>
    </row>
    <row r="614" spans="1:1" x14ac:dyDescent="0.25">
      <c r="A614" t="s">
        <v>16</v>
      </c>
    </row>
    <row r="615" spans="1:1" x14ac:dyDescent="0.25">
      <c r="A615" t="s">
        <v>16</v>
      </c>
    </row>
    <row r="616" spans="1:1" x14ac:dyDescent="0.25">
      <c r="A616" t="s">
        <v>16</v>
      </c>
    </row>
    <row r="617" spans="1:1" x14ac:dyDescent="0.25">
      <c r="A617" t="s">
        <v>16</v>
      </c>
    </row>
    <row r="618" spans="1:1" x14ac:dyDescent="0.25">
      <c r="A618" t="s">
        <v>16</v>
      </c>
    </row>
    <row r="619" spans="1:1" x14ac:dyDescent="0.25">
      <c r="A619" t="s">
        <v>16</v>
      </c>
    </row>
    <row r="620" spans="1:1" x14ac:dyDescent="0.25">
      <c r="A620" t="s">
        <v>16</v>
      </c>
    </row>
    <row r="621" spans="1:1" x14ac:dyDescent="0.25">
      <c r="A621" t="s">
        <v>16</v>
      </c>
    </row>
    <row r="622" spans="1:1" x14ac:dyDescent="0.25">
      <c r="A622" t="s">
        <v>16</v>
      </c>
    </row>
    <row r="623" spans="1:1" x14ac:dyDescent="0.25">
      <c r="A623" t="s">
        <v>16</v>
      </c>
    </row>
    <row r="624" spans="1:1" x14ac:dyDescent="0.25">
      <c r="A624" t="s">
        <v>16</v>
      </c>
    </row>
    <row r="625" spans="1:1" x14ac:dyDescent="0.25">
      <c r="A625" t="s">
        <v>16</v>
      </c>
    </row>
    <row r="626" spans="1:1" x14ac:dyDescent="0.25">
      <c r="A626" t="s">
        <v>16</v>
      </c>
    </row>
    <row r="627" spans="1:1" x14ac:dyDescent="0.25">
      <c r="A627" t="s">
        <v>16</v>
      </c>
    </row>
    <row r="628" spans="1:1" hidden="1" x14ac:dyDescent="0.25">
      <c r="A628">
        <v>0</v>
      </c>
    </row>
    <row r="629" spans="1:1" x14ac:dyDescent="0.25">
      <c r="A629" t="s">
        <v>16</v>
      </c>
    </row>
    <row r="630" spans="1:1" x14ac:dyDescent="0.25">
      <c r="A630" t="s">
        <v>16</v>
      </c>
    </row>
    <row r="631" spans="1:1" x14ac:dyDescent="0.25">
      <c r="A631" t="s">
        <v>16</v>
      </c>
    </row>
    <row r="632" spans="1:1" x14ac:dyDescent="0.25">
      <c r="A632" t="s">
        <v>16</v>
      </c>
    </row>
    <row r="633" spans="1:1" x14ac:dyDescent="0.25">
      <c r="A633" t="s">
        <v>16</v>
      </c>
    </row>
    <row r="634" spans="1:1" x14ac:dyDescent="0.25">
      <c r="A634" t="s">
        <v>16</v>
      </c>
    </row>
    <row r="635" spans="1:1" x14ac:dyDescent="0.25">
      <c r="A635" t="s">
        <v>16</v>
      </c>
    </row>
    <row r="636" spans="1:1" x14ac:dyDescent="0.25">
      <c r="A636" t="s">
        <v>16</v>
      </c>
    </row>
    <row r="637" spans="1:1" x14ac:dyDescent="0.25">
      <c r="A637" t="s">
        <v>16</v>
      </c>
    </row>
    <row r="638" spans="1:1" x14ac:dyDescent="0.25">
      <c r="A638" t="s">
        <v>16</v>
      </c>
    </row>
    <row r="639" spans="1:1" x14ac:dyDescent="0.25">
      <c r="A639" t="s">
        <v>16</v>
      </c>
    </row>
    <row r="640" spans="1:1" x14ac:dyDescent="0.25">
      <c r="A640" t="s">
        <v>16</v>
      </c>
    </row>
    <row r="641" spans="1:1" x14ac:dyDescent="0.25">
      <c r="A641" t="s">
        <v>16</v>
      </c>
    </row>
    <row r="642" spans="1:1" x14ac:dyDescent="0.25">
      <c r="A642" t="s">
        <v>16</v>
      </c>
    </row>
    <row r="643" spans="1:1" x14ac:dyDescent="0.25">
      <c r="A643" t="s">
        <v>16</v>
      </c>
    </row>
    <row r="644" spans="1:1" x14ac:dyDescent="0.25">
      <c r="A644" t="s">
        <v>16</v>
      </c>
    </row>
    <row r="645" spans="1:1" x14ac:dyDescent="0.25">
      <c r="A645" t="s">
        <v>16</v>
      </c>
    </row>
    <row r="646" spans="1:1" x14ac:dyDescent="0.25">
      <c r="A646" t="s">
        <v>16</v>
      </c>
    </row>
    <row r="647" spans="1:1" x14ac:dyDescent="0.25">
      <c r="A647" t="s">
        <v>16</v>
      </c>
    </row>
    <row r="648" spans="1:1" x14ac:dyDescent="0.25">
      <c r="A648" t="s">
        <v>16</v>
      </c>
    </row>
    <row r="649" spans="1:1" x14ac:dyDescent="0.25">
      <c r="A649" t="s">
        <v>16</v>
      </c>
    </row>
    <row r="650" spans="1:1" x14ac:dyDescent="0.25">
      <c r="A650" t="s">
        <v>16</v>
      </c>
    </row>
    <row r="651" spans="1:1" x14ac:dyDescent="0.25">
      <c r="A651" t="s">
        <v>16</v>
      </c>
    </row>
    <row r="652" spans="1:1" x14ac:dyDescent="0.25">
      <c r="A652" t="s">
        <v>16</v>
      </c>
    </row>
    <row r="653" spans="1:1" x14ac:dyDescent="0.25">
      <c r="A653" t="s">
        <v>16</v>
      </c>
    </row>
    <row r="654" spans="1:1" x14ac:dyDescent="0.25">
      <c r="A654" t="s">
        <v>16</v>
      </c>
    </row>
    <row r="655" spans="1:1" x14ac:dyDescent="0.25">
      <c r="A655" t="s">
        <v>16</v>
      </c>
    </row>
    <row r="656" spans="1:1" x14ac:dyDescent="0.25">
      <c r="A656" t="s">
        <v>16</v>
      </c>
    </row>
    <row r="657" spans="1:1" x14ac:dyDescent="0.25">
      <c r="A657" t="s">
        <v>16</v>
      </c>
    </row>
    <row r="658" spans="1:1" x14ac:dyDescent="0.25">
      <c r="A658" t="s">
        <v>16</v>
      </c>
    </row>
    <row r="659" spans="1:1" x14ac:dyDescent="0.25">
      <c r="A659" t="s">
        <v>16</v>
      </c>
    </row>
    <row r="660" spans="1:1" x14ac:dyDescent="0.25">
      <c r="A660" t="s">
        <v>16</v>
      </c>
    </row>
    <row r="661" spans="1:1" hidden="1" x14ac:dyDescent="0.25">
      <c r="A661">
        <v>0</v>
      </c>
    </row>
    <row r="662" spans="1:1" x14ac:dyDescent="0.25">
      <c r="A662" t="s">
        <v>16</v>
      </c>
    </row>
    <row r="663" spans="1:1" x14ac:dyDescent="0.25">
      <c r="A663" t="s">
        <v>16</v>
      </c>
    </row>
    <row r="664" spans="1:1" x14ac:dyDescent="0.25">
      <c r="A664" t="s">
        <v>16</v>
      </c>
    </row>
    <row r="665" spans="1:1" x14ac:dyDescent="0.25">
      <c r="A665" t="s">
        <v>16</v>
      </c>
    </row>
    <row r="666" spans="1:1" x14ac:dyDescent="0.25">
      <c r="A666" t="s">
        <v>16</v>
      </c>
    </row>
    <row r="667" spans="1:1" x14ac:dyDescent="0.25">
      <c r="A667" t="s">
        <v>16</v>
      </c>
    </row>
    <row r="668" spans="1:1" x14ac:dyDescent="0.25">
      <c r="A668" t="s">
        <v>16</v>
      </c>
    </row>
    <row r="669" spans="1:1" x14ac:dyDescent="0.25">
      <c r="A669" t="s">
        <v>16</v>
      </c>
    </row>
    <row r="670" spans="1:1" x14ac:dyDescent="0.25">
      <c r="A670" t="s">
        <v>16</v>
      </c>
    </row>
    <row r="671" spans="1:1" x14ac:dyDescent="0.25">
      <c r="A671" t="s">
        <v>16</v>
      </c>
    </row>
    <row r="672" spans="1:1" x14ac:dyDescent="0.25">
      <c r="A672" t="s">
        <v>16</v>
      </c>
    </row>
    <row r="673" spans="1:1" x14ac:dyDescent="0.25">
      <c r="A673" t="s">
        <v>16</v>
      </c>
    </row>
    <row r="674" spans="1:1" x14ac:dyDescent="0.25">
      <c r="A674" t="s">
        <v>16</v>
      </c>
    </row>
    <row r="675" spans="1:1" x14ac:dyDescent="0.25">
      <c r="A675" t="s">
        <v>16</v>
      </c>
    </row>
    <row r="676" spans="1:1" x14ac:dyDescent="0.25">
      <c r="A676" t="s">
        <v>16</v>
      </c>
    </row>
    <row r="677" spans="1:1" x14ac:dyDescent="0.25">
      <c r="A677" t="s">
        <v>16</v>
      </c>
    </row>
    <row r="678" spans="1:1" x14ac:dyDescent="0.25">
      <c r="A678" t="s">
        <v>16</v>
      </c>
    </row>
    <row r="679" spans="1:1" x14ac:dyDescent="0.25">
      <c r="A679" t="s">
        <v>16</v>
      </c>
    </row>
    <row r="680" spans="1:1" x14ac:dyDescent="0.25">
      <c r="A680" t="s">
        <v>16</v>
      </c>
    </row>
    <row r="681" spans="1:1" x14ac:dyDescent="0.25">
      <c r="A681" t="s">
        <v>16</v>
      </c>
    </row>
    <row r="682" spans="1:1" x14ac:dyDescent="0.25">
      <c r="A682" t="s">
        <v>16</v>
      </c>
    </row>
    <row r="683" spans="1:1" x14ac:dyDescent="0.25">
      <c r="A683" t="s">
        <v>16</v>
      </c>
    </row>
    <row r="684" spans="1:1" x14ac:dyDescent="0.25">
      <c r="A684" t="s">
        <v>16</v>
      </c>
    </row>
    <row r="685" spans="1:1" x14ac:dyDescent="0.25">
      <c r="A685" t="s">
        <v>16</v>
      </c>
    </row>
    <row r="686" spans="1:1" x14ac:dyDescent="0.25">
      <c r="A686" t="s">
        <v>16</v>
      </c>
    </row>
    <row r="687" spans="1:1" x14ac:dyDescent="0.25">
      <c r="A687" t="s">
        <v>16</v>
      </c>
    </row>
    <row r="688" spans="1:1" x14ac:dyDescent="0.25">
      <c r="A688" t="s">
        <v>16</v>
      </c>
    </row>
    <row r="689" spans="1:1" x14ac:dyDescent="0.25">
      <c r="A689" t="s">
        <v>16</v>
      </c>
    </row>
    <row r="690" spans="1:1" x14ac:dyDescent="0.25">
      <c r="A690" t="s">
        <v>16</v>
      </c>
    </row>
    <row r="691" spans="1:1" x14ac:dyDescent="0.25">
      <c r="A691" t="s">
        <v>16</v>
      </c>
    </row>
    <row r="692" spans="1:1" x14ac:dyDescent="0.25">
      <c r="A692" t="s">
        <v>16</v>
      </c>
    </row>
    <row r="693" spans="1:1" x14ac:dyDescent="0.25">
      <c r="A693" t="s">
        <v>16</v>
      </c>
    </row>
    <row r="694" spans="1:1" hidden="1" x14ac:dyDescent="0.25">
      <c r="A694">
        <v>0</v>
      </c>
    </row>
    <row r="695" spans="1:1" x14ac:dyDescent="0.25">
      <c r="A695" t="s">
        <v>16</v>
      </c>
    </row>
    <row r="696" spans="1:1" x14ac:dyDescent="0.25">
      <c r="A696" t="s">
        <v>16</v>
      </c>
    </row>
    <row r="697" spans="1:1" x14ac:dyDescent="0.25">
      <c r="A697" t="s">
        <v>16</v>
      </c>
    </row>
    <row r="698" spans="1:1" x14ac:dyDescent="0.25">
      <c r="A698" t="s">
        <v>16</v>
      </c>
    </row>
    <row r="699" spans="1:1" x14ac:dyDescent="0.25">
      <c r="A699" t="s">
        <v>16</v>
      </c>
    </row>
    <row r="700" spans="1:1" x14ac:dyDescent="0.25">
      <c r="A700" t="s">
        <v>16</v>
      </c>
    </row>
    <row r="701" spans="1:1" x14ac:dyDescent="0.25">
      <c r="A701" t="s">
        <v>16</v>
      </c>
    </row>
    <row r="702" spans="1:1" x14ac:dyDescent="0.25">
      <c r="A702" t="s">
        <v>16</v>
      </c>
    </row>
    <row r="703" spans="1:1" x14ac:dyDescent="0.25">
      <c r="A703" t="s">
        <v>16</v>
      </c>
    </row>
    <row r="704" spans="1:1" x14ac:dyDescent="0.25">
      <c r="A704" t="s">
        <v>16</v>
      </c>
    </row>
    <row r="705" spans="1:1" x14ac:dyDescent="0.25">
      <c r="A705" t="s">
        <v>16</v>
      </c>
    </row>
    <row r="706" spans="1:1" x14ac:dyDescent="0.25">
      <c r="A706" t="s">
        <v>16</v>
      </c>
    </row>
    <row r="707" spans="1:1" x14ac:dyDescent="0.25">
      <c r="A707" t="s">
        <v>16</v>
      </c>
    </row>
    <row r="708" spans="1:1" x14ac:dyDescent="0.25">
      <c r="A708" t="s">
        <v>16</v>
      </c>
    </row>
    <row r="709" spans="1:1" x14ac:dyDescent="0.25">
      <c r="A709" t="s">
        <v>16</v>
      </c>
    </row>
    <row r="710" spans="1:1" x14ac:dyDescent="0.25">
      <c r="A710" t="s">
        <v>16</v>
      </c>
    </row>
    <row r="711" spans="1:1" x14ac:dyDescent="0.25">
      <c r="A711" t="s">
        <v>16</v>
      </c>
    </row>
    <row r="712" spans="1:1" x14ac:dyDescent="0.25">
      <c r="A712" t="s">
        <v>16</v>
      </c>
    </row>
    <row r="713" spans="1:1" x14ac:dyDescent="0.25">
      <c r="A713" t="s">
        <v>16</v>
      </c>
    </row>
    <row r="714" spans="1:1" x14ac:dyDescent="0.25">
      <c r="A714" t="s">
        <v>16</v>
      </c>
    </row>
    <row r="715" spans="1:1" x14ac:dyDescent="0.25">
      <c r="A715" t="s">
        <v>16</v>
      </c>
    </row>
    <row r="716" spans="1:1" x14ac:dyDescent="0.25">
      <c r="A716" t="s">
        <v>16</v>
      </c>
    </row>
    <row r="717" spans="1:1" x14ac:dyDescent="0.25">
      <c r="A717" t="s">
        <v>16</v>
      </c>
    </row>
    <row r="718" spans="1:1" x14ac:dyDescent="0.25">
      <c r="A718" t="s">
        <v>16</v>
      </c>
    </row>
    <row r="719" spans="1:1" x14ac:dyDescent="0.25">
      <c r="A719" t="s">
        <v>16</v>
      </c>
    </row>
    <row r="720" spans="1:1" x14ac:dyDescent="0.25">
      <c r="A720" t="s">
        <v>16</v>
      </c>
    </row>
    <row r="721" spans="1:1" x14ac:dyDescent="0.25">
      <c r="A721" t="s">
        <v>16</v>
      </c>
    </row>
    <row r="722" spans="1:1" x14ac:dyDescent="0.25">
      <c r="A722" t="s">
        <v>16</v>
      </c>
    </row>
    <row r="723" spans="1:1" x14ac:dyDescent="0.25">
      <c r="A723" t="s">
        <v>16</v>
      </c>
    </row>
    <row r="724" spans="1:1" x14ac:dyDescent="0.25">
      <c r="A724" t="s">
        <v>16</v>
      </c>
    </row>
    <row r="725" spans="1:1" x14ac:dyDescent="0.25">
      <c r="A725" t="s">
        <v>16</v>
      </c>
    </row>
    <row r="726" spans="1:1" x14ac:dyDescent="0.25">
      <c r="A726" t="s">
        <v>16</v>
      </c>
    </row>
    <row r="727" spans="1:1" hidden="1" x14ac:dyDescent="0.25">
      <c r="A727">
        <v>0</v>
      </c>
    </row>
    <row r="728" spans="1:1" x14ac:dyDescent="0.25">
      <c r="A728" t="s">
        <v>16</v>
      </c>
    </row>
    <row r="729" spans="1:1" x14ac:dyDescent="0.25">
      <c r="A729" t="s">
        <v>16</v>
      </c>
    </row>
    <row r="730" spans="1:1" x14ac:dyDescent="0.25">
      <c r="A730" t="s">
        <v>16</v>
      </c>
    </row>
    <row r="731" spans="1:1" x14ac:dyDescent="0.25">
      <c r="A731" t="s">
        <v>16</v>
      </c>
    </row>
    <row r="732" spans="1:1" x14ac:dyDescent="0.25">
      <c r="A732" t="s">
        <v>16</v>
      </c>
    </row>
    <row r="733" spans="1:1" x14ac:dyDescent="0.25">
      <c r="A733" t="s">
        <v>16</v>
      </c>
    </row>
    <row r="734" spans="1:1" x14ac:dyDescent="0.25">
      <c r="A734" t="s">
        <v>16</v>
      </c>
    </row>
    <row r="735" spans="1:1" x14ac:dyDescent="0.25">
      <c r="A735" t="s">
        <v>16</v>
      </c>
    </row>
    <row r="736" spans="1:1" x14ac:dyDescent="0.25">
      <c r="A736" t="s">
        <v>16</v>
      </c>
    </row>
    <row r="737" spans="1:1" x14ac:dyDescent="0.25">
      <c r="A737" t="s">
        <v>16</v>
      </c>
    </row>
    <row r="738" spans="1:1" x14ac:dyDescent="0.25">
      <c r="A738" t="s">
        <v>16</v>
      </c>
    </row>
    <row r="739" spans="1:1" x14ac:dyDescent="0.25">
      <c r="A739" t="s">
        <v>16</v>
      </c>
    </row>
    <row r="740" spans="1:1" x14ac:dyDescent="0.25">
      <c r="A740" t="s">
        <v>16</v>
      </c>
    </row>
    <row r="741" spans="1:1" x14ac:dyDescent="0.25">
      <c r="A741" t="s">
        <v>16</v>
      </c>
    </row>
    <row r="742" spans="1:1" x14ac:dyDescent="0.25">
      <c r="A742" t="s">
        <v>16</v>
      </c>
    </row>
    <row r="743" spans="1:1" x14ac:dyDescent="0.25">
      <c r="A743" t="s">
        <v>16</v>
      </c>
    </row>
    <row r="744" spans="1:1" x14ac:dyDescent="0.25">
      <c r="A744" t="s">
        <v>16</v>
      </c>
    </row>
    <row r="745" spans="1:1" x14ac:dyDescent="0.25">
      <c r="A745" t="s">
        <v>16</v>
      </c>
    </row>
    <row r="746" spans="1:1" x14ac:dyDescent="0.25">
      <c r="A746" t="s">
        <v>16</v>
      </c>
    </row>
    <row r="747" spans="1:1" x14ac:dyDescent="0.25">
      <c r="A747" t="s">
        <v>16</v>
      </c>
    </row>
    <row r="748" spans="1:1" x14ac:dyDescent="0.25">
      <c r="A748" t="s">
        <v>16</v>
      </c>
    </row>
    <row r="749" spans="1:1" x14ac:dyDescent="0.25">
      <c r="A749" t="s">
        <v>16</v>
      </c>
    </row>
    <row r="750" spans="1:1" x14ac:dyDescent="0.25">
      <c r="A750" t="s">
        <v>16</v>
      </c>
    </row>
    <row r="751" spans="1:1" x14ac:dyDescent="0.25">
      <c r="A751" t="s">
        <v>16</v>
      </c>
    </row>
    <row r="752" spans="1:1" x14ac:dyDescent="0.25">
      <c r="A752" t="s">
        <v>16</v>
      </c>
    </row>
    <row r="753" spans="1:1" x14ac:dyDescent="0.25">
      <c r="A753" t="s">
        <v>16</v>
      </c>
    </row>
    <row r="754" spans="1:1" x14ac:dyDescent="0.25">
      <c r="A754" t="s">
        <v>16</v>
      </c>
    </row>
    <row r="755" spans="1:1" x14ac:dyDescent="0.25">
      <c r="A755" t="s">
        <v>16</v>
      </c>
    </row>
    <row r="756" spans="1:1" x14ac:dyDescent="0.25">
      <c r="A756" t="s">
        <v>16</v>
      </c>
    </row>
    <row r="757" spans="1:1" x14ac:dyDescent="0.25">
      <c r="A757" t="s">
        <v>16</v>
      </c>
    </row>
    <row r="758" spans="1:1" x14ac:dyDescent="0.25">
      <c r="A758" t="s">
        <v>16</v>
      </c>
    </row>
    <row r="759" spans="1:1" x14ac:dyDescent="0.25">
      <c r="A759" t="s">
        <v>16</v>
      </c>
    </row>
    <row r="760" spans="1:1" hidden="1" x14ac:dyDescent="0.25">
      <c r="A760">
        <v>0</v>
      </c>
    </row>
    <row r="761" spans="1:1" x14ac:dyDescent="0.25">
      <c r="A761" t="s">
        <v>16</v>
      </c>
    </row>
    <row r="762" spans="1:1" x14ac:dyDescent="0.25">
      <c r="A762" t="s">
        <v>16</v>
      </c>
    </row>
    <row r="763" spans="1:1" x14ac:dyDescent="0.25">
      <c r="A763" t="s">
        <v>16</v>
      </c>
    </row>
    <row r="764" spans="1:1" x14ac:dyDescent="0.25">
      <c r="A764" t="s">
        <v>16</v>
      </c>
    </row>
    <row r="765" spans="1:1" x14ac:dyDescent="0.25">
      <c r="A765" t="s">
        <v>16</v>
      </c>
    </row>
    <row r="766" spans="1:1" x14ac:dyDescent="0.25">
      <c r="A766" t="s">
        <v>16</v>
      </c>
    </row>
    <row r="767" spans="1:1" x14ac:dyDescent="0.25">
      <c r="A767" t="s">
        <v>16</v>
      </c>
    </row>
    <row r="768" spans="1:1" x14ac:dyDescent="0.25">
      <c r="A768" t="s">
        <v>16</v>
      </c>
    </row>
    <row r="769" spans="1:1" x14ac:dyDescent="0.25">
      <c r="A769" t="s">
        <v>16</v>
      </c>
    </row>
    <row r="770" spans="1:1" x14ac:dyDescent="0.25">
      <c r="A770" t="s">
        <v>16</v>
      </c>
    </row>
    <row r="771" spans="1:1" x14ac:dyDescent="0.25">
      <c r="A771" t="s">
        <v>16</v>
      </c>
    </row>
    <row r="772" spans="1:1" x14ac:dyDescent="0.25">
      <c r="A772" t="s">
        <v>16</v>
      </c>
    </row>
    <row r="773" spans="1:1" x14ac:dyDescent="0.25">
      <c r="A773" t="s">
        <v>16</v>
      </c>
    </row>
    <row r="774" spans="1:1" x14ac:dyDescent="0.25">
      <c r="A774" t="s">
        <v>16</v>
      </c>
    </row>
    <row r="775" spans="1:1" x14ac:dyDescent="0.25">
      <c r="A775" t="s">
        <v>16</v>
      </c>
    </row>
    <row r="776" spans="1:1" x14ac:dyDescent="0.25">
      <c r="A776" t="s">
        <v>16</v>
      </c>
    </row>
    <row r="777" spans="1:1" x14ac:dyDescent="0.25">
      <c r="A777" t="s">
        <v>16</v>
      </c>
    </row>
    <row r="778" spans="1:1" x14ac:dyDescent="0.25">
      <c r="A778" t="s">
        <v>16</v>
      </c>
    </row>
    <row r="779" spans="1:1" x14ac:dyDescent="0.25">
      <c r="A779" t="s">
        <v>16</v>
      </c>
    </row>
    <row r="780" spans="1:1" x14ac:dyDescent="0.25">
      <c r="A780" t="s">
        <v>16</v>
      </c>
    </row>
    <row r="781" spans="1:1" x14ac:dyDescent="0.25">
      <c r="A781" t="s">
        <v>16</v>
      </c>
    </row>
    <row r="782" spans="1:1" x14ac:dyDescent="0.25">
      <c r="A782" t="s">
        <v>16</v>
      </c>
    </row>
    <row r="783" spans="1:1" x14ac:dyDescent="0.25">
      <c r="A783" t="s">
        <v>16</v>
      </c>
    </row>
    <row r="784" spans="1:1" x14ac:dyDescent="0.25">
      <c r="A784" t="s">
        <v>16</v>
      </c>
    </row>
    <row r="785" spans="1:1" x14ac:dyDescent="0.25">
      <c r="A785" t="s">
        <v>16</v>
      </c>
    </row>
    <row r="786" spans="1:1" x14ac:dyDescent="0.25">
      <c r="A786" t="s">
        <v>16</v>
      </c>
    </row>
    <row r="787" spans="1:1" x14ac:dyDescent="0.25">
      <c r="A787" t="s">
        <v>16</v>
      </c>
    </row>
    <row r="788" spans="1:1" x14ac:dyDescent="0.25">
      <c r="A788" t="s">
        <v>16</v>
      </c>
    </row>
    <row r="789" spans="1:1" x14ac:dyDescent="0.25">
      <c r="A789" t="s">
        <v>16</v>
      </c>
    </row>
    <row r="790" spans="1:1" x14ac:dyDescent="0.25">
      <c r="A790" t="s">
        <v>16</v>
      </c>
    </row>
    <row r="791" spans="1:1" x14ac:dyDescent="0.25">
      <c r="A791" t="s">
        <v>16</v>
      </c>
    </row>
    <row r="792" spans="1:1" x14ac:dyDescent="0.25">
      <c r="A792" t="s">
        <v>16</v>
      </c>
    </row>
    <row r="793" spans="1:1" hidden="1" x14ac:dyDescent="0.25">
      <c r="A793">
        <v>0</v>
      </c>
    </row>
    <row r="794" spans="1:1" x14ac:dyDescent="0.25">
      <c r="A794" t="s">
        <v>17</v>
      </c>
    </row>
    <row r="795" spans="1:1" x14ac:dyDescent="0.25">
      <c r="A795" t="s">
        <v>17</v>
      </c>
    </row>
    <row r="796" spans="1:1" x14ac:dyDescent="0.25">
      <c r="A796" t="s">
        <v>17</v>
      </c>
    </row>
    <row r="797" spans="1:1" x14ac:dyDescent="0.25">
      <c r="A797" t="s">
        <v>17</v>
      </c>
    </row>
    <row r="798" spans="1:1" x14ac:dyDescent="0.25">
      <c r="A798" t="s">
        <v>17</v>
      </c>
    </row>
    <row r="799" spans="1:1" x14ac:dyDescent="0.25">
      <c r="A799" t="s">
        <v>17</v>
      </c>
    </row>
    <row r="800" spans="1:1" x14ac:dyDescent="0.25">
      <c r="A800" t="s">
        <v>17</v>
      </c>
    </row>
    <row r="801" spans="1:1" x14ac:dyDescent="0.25">
      <c r="A801" t="s">
        <v>17</v>
      </c>
    </row>
    <row r="802" spans="1:1" x14ac:dyDescent="0.25">
      <c r="A802" t="s">
        <v>17</v>
      </c>
    </row>
    <row r="803" spans="1:1" x14ac:dyDescent="0.25">
      <c r="A803" t="s">
        <v>17</v>
      </c>
    </row>
    <row r="804" spans="1:1" x14ac:dyDescent="0.25">
      <c r="A804" t="s">
        <v>17</v>
      </c>
    </row>
    <row r="805" spans="1:1" x14ac:dyDescent="0.25">
      <c r="A805" t="s">
        <v>17</v>
      </c>
    </row>
    <row r="806" spans="1:1" x14ac:dyDescent="0.25">
      <c r="A806" t="s">
        <v>17</v>
      </c>
    </row>
    <row r="807" spans="1:1" x14ac:dyDescent="0.25">
      <c r="A807" t="s">
        <v>17</v>
      </c>
    </row>
    <row r="808" spans="1:1" x14ac:dyDescent="0.25">
      <c r="A808" t="s">
        <v>17</v>
      </c>
    </row>
    <row r="809" spans="1:1" x14ac:dyDescent="0.25">
      <c r="A809" t="s">
        <v>17</v>
      </c>
    </row>
    <row r="810" spans="1:1" x14ac:dyDescent="0.25">
      <c r="A810" t="s">
        <v>17</v>
      </c>
    </row>
    <row r="811" spans="1:1" x14ac:dyDescent="0.25">
      <c r="A811" t="s">
        <v>17</v>
      </c>
    </row>
    <row r="812" spans="1:1" x14ac:dyDescent="0.25">
      <c r="A812" t="s">
        <v>17</v>
      </c>
    </row>
    <row r="813" spans="1:1" x14ac:dyDescent="0.25">
      <c r="A813" t="s">
        <v>17</v>
      </c>
    </row>
    <row r="814" spans="1:1" x14ac:dyDescent="0.25">
      <c r="A814" t="s">
        <v>17</v>
      </c>
    </row>
    <row r="815" spans="1:1" x14ac:dyDescent="0.25">
      <c r="A815" t="s">
        <v>17</v>
      </c>
    </row>
    <row r="816" spans="1:1" x14ac:dyDescent="0.25">
      <c r="A816" t="s">
        <v>17</v>
      </c>
    </row>
    <row r="817" spans="1:1" x14ac:dyDescent="0.25">
      <c r="A817" t="s">
        <v>17</v>
      </c>
    </row>
    <row r="818" spans="1:1" x14ac:dyDescent="0.25">
      <c r="A818" t="s">
        <v>17</v>
      </c>
    </row>
    <row r="819" spans="1:1" x14ac:dyDescent="0.25">
      <c r="A819" t="s">
        <v>17</v>
      </c>
    </row>
    <row r="820" spans="1:1" x14ac:dyDescent="0.25">
      <c r="A820" t="s">
        <v>17</v>
      </c>
    </row>
    <row r="821" spans="1:1" x14ac:dyDescent="0.25">
      <c r="A821" t="s">
        <v>17</v>
      </c>
    </row>
    <row r="822" spans="1:1" x14ac:dyDescent="0.25">
      <c r="A822" t="s">
        <v>17</v>
      </c>
    </row>
    <row r="823" spans="1:1" x14ac:dyDescent="0.25">
      <c r="A823" t="s">
        <v>17</v>
      </c>
    </row>
    <row r="824" spans="1:1" x14ac:dyDescent="0.25">
      <c r="A824" t="s">
        <v>17</v>
      </c>
    </row>
    <row r="825" spans="1:1" x14ac:dyDescent="0.25">
      <c r="A825" t="s">
        <v>17</v>
      </c>
    </row>
    <row r="826" spans="1:1" hidden="1" x14ac:dyDescent="0.25">
      <c r="A826">
        <v>0</v>
      </c>
    </row>
    <row r="827" spans="1:1" x14ac:dyDescent="0.25">
      <c r="A827" t="s">
        <v>17</v>
      </c>
    </row>
    <row r="828" spans="1:1" x14ac:dyDescent="0.25">
      <c r="A828" t="s">
        <v>17</v>
      </c>
    </row>
    <row r="829" spans="1:1" x14ac:dyDescent="0.25">
      <c r="A829" t="s">
        <v>17</v>
      </c>
    </row>
    <row r="830" spans="1:1" x14ac:dyDescent="0.25">
      <c r="A830" t="s">
        <v>17</v>
      </c>
    </row>
    <row r="831" spans="1:1" x14ac:dyDescent="0.25">
      <c r="A831" t="s">
        <v>17</v>
      </c>
    </row>
    <row r="832" spans="1:1" x14ac:dyDescent="0.25">
      <c r="A832" t="s">
        <v>17</v>
      </c>
    </row>
    <row r="833" spans="1:1" x14ac:dyDescent="0.25">
      <c r="A833" t="s">
        <v>17</v>
      </c>
    </row>
    <row r="834" spans="1:1" x14ac:dyDescent="0.25">
      <c r="A834" t="s">
        <v>17</v>
      </c>
    </row>
    <row r="835" spans="1:1" x14ac:dyDescent="0.25">
      <c r="A835" t="s">
        <v>17</v>
      </c>
    </row>
    <row r="836" spans="1:1" x14ac:dyDescent="0.25">
      <c r="A836" t="s">
        <v>17</v>
      </c>
    </row>
    <row r="837" spans="1:1" x14ac:dyDescent="0.25">
      <c r="A837" t="s">
        <v>17</v>
      </c>
    </row>
    <row r="838" spans="1:1" x14ac:dyDescent="0.25">
      <c r="A838" t="s">
        <v>17</v>
      </c>
    </row>
    <row r="839" spans="1:1" x14ac:dyDescent="0.25">
      <c r="A839" t="s">
        <v>17</v>
      </c>
    </row>
    <row r="840" spans="1:1" x14ac:dyDescent="0.25">
      <c r="A840" t="s">
        <v>17</v>
      </c>
    </row>
    <row r="841" spans="1:1" x14ac:dyDescent="0.25">
      <c r="A841" t="s">
        <v>17</v>
      </c>
    </row>
    <row r="842" spans="1:1" x14ac:dyDescent="0.25">
      <c r="A842" t="s">
        <v>17</v>
      </c>
    </row>
    <row r="843" spans="1:1" x14ac:dyDescent="0.25">
      <c r="A843" t="s">
        <v>17</v>
      </c>
    </row>
    <row r="844" spans="1:1" x14ac:dyDescent="0.25">
      <c r="A844" t="s">
        <v>17</v>
      </c>
    </row>
    <row r="845" spans="1:1" x14ac:dyDescent="0.25">
      <c r="A845" t="s">
        <v>17</v>
      </c>
    </row>
    <row r="846" spans="1:1" x14ac:dyDescent="0.25">
      <c r="A846" t="s">
        <v>17</v>
      </c>
    </row>
    <row r="847" spans="1:1" x14ac:dyDescent="0.25">
      <c r="A847" t="s">
        <v>17</v>
      </c>
    </row>
    <row r="848" spans="1:1" x14ac:dyDescent="0.25">
      <c r="A848" t="s">
        <v>17</v>
      </c>
    </row>
    <row r="849" spans="1:1" x14ac:dyDescent="0.25">
      <c r="A849" t="s">
        <v>17</v>
      </c>
    </row>
    <row r="850" spans="1:1" x14ac:dyDescent="0.25">
      <c r="A850" t="s">
        <v>17</v>
      </c>
    </row>
    <row r="851" spans="1:1" x14ac:dyDescent="0.25">
      <c r="A851" t="s">
        <v>17</v>
      </c>
    </row>
    <row r="852" spans="1:1" x14ac:dyDescent="0.25">
      <c r="A852" t="s">
        <v>17</v>
      </c>
    </row>
    <row r="853" spans="1:1" x14ac:dyDescent="0.25">
      <c r="A853" t="s">
        <v>17</v>
      </c>
    </row>
    <row r="854" spans="1:1" x14ac:dyDescent="0.25">
      <c r="A854" t="s">
        <v>17</v>
      </c>
    </row>
    <row r="855" spans="1:1" x14ac:dyDescent="0.25">
      <c r="A855" t="s">
        <v>17</v>
      </c>
    </row>
    <row r="856" spans="1:1" x14ac:dyDescent="0.25">
      <c r="A856" t="s">
        <v>17</v>
      </c>
    </row>
    <row r="857" spans="1:1" x14ac:dyDescent="0.25">
      <c r="A857" t="s">
        <v>17</v>
      </c>
    </row>
    <row r="858" spans="1:1" x14ac:dyDescent="0.25">
      <c r="A858" t="s">
        <v>17</v>
      </c>
    </row>
    <row r="859" spans="1:1" hidden="1" x14ac:dyDescent="0.25">
      <c r="A859">
        <v>0</v>
      </c>
    </row>
    <row r="860" spans="1:1" x14ac:dyDescent="0.25">
      <c r="A860" t="s">
        <v>17</v>
      </c>
    </row>
    <row r="861" spans="1:1" x14ac:dyDescent="0.25">
      <c r="A861" t="s">
        <v>17</v>
      </c>
    </row>
    <row r="862" spans="1:1" x14ac:dyDescent="0.25">
      <c r="A862" t="s">
        <v>17</v>
      </c>
    </row>
    <row r="863" spans="1:1" x14ac:dyDescent="0.25">
      <c r="A863" t="s">
        <v>17</v>
      </c>
    </row>
    <row r="864" spans="1:1" x14ac:dyDescent="0.25">
      <c r="A864" t="s">
        <v>17</v>
      </c>
    </row>
    <row r="865" spans="1:1" x14ac:dyDescent="0.25">
      <c r="A865" t="s">
        <v>17</v>
      </c>
    </row>
    <row r="866" spans="1:1" x14ac:dyDescent="0.25">
      <c r="A866" t="s">
        <v>17</v>
      </c>
    </row>
    <row r="867" spans="1:1" x14ac:dyDescent="0.25">
      <c r="A867" t="s">
        <v>17</v>
      </c>
    </row>
    <row r="868" spans="1:1" x14ac:dyDescent="0.25">
      <c r="A868" t="s">
        <v>17</v>
      </c>
    </row>
    <row r="869" spans="1:1" x14ac:dyDescent="0.25">
      <c r="A869" t="s">
        <v>17</v>
      </c>
    </row>
    <row r="870" spans="1:1" x14ac:dyDescent="0.25">
      <c r="A870" t="s">
        <v>17</v>
      </c>
    </row>
    <row r="871" spans="1:1" x14ac:dyDescent="0.25">
      <c r="A871" t="s">
        <v>17</v>
      </c>
    </row>
    <row r="872" spans="1:1" x14ac:dyDescent="0.25">
      <c r="A872" t="s">
        <v>17</v>
      </c>
    </row>
    <row r="873" spans="1:1" x14ac:dyDescent="0.25">
      <c r="A873" t="s">
        <v>17</v>
      </c>
    </row>
    <row r="874" spans="1:1" x14ac:dyDescent="0.25">
      <c r="A874" t="s">
        <v>17</v>
      </c>
    </row>
    <row r="875" spans="1:1" x14ac:dyDescent="0.25">
      <c r="A875" t="s">
        <v>17</v>
      </c>
    </row>
    <row r="876" spans="1:1" x14ac:dyDescent="0.25">
      <c r="A876" t="s">
        <v>17</v>
      </c>
    </row>
    <row r="877" spans="1:1" x14ac:dyDescent="0.25">
      <c r="A877" t="s">
        <v>17</v>
      </c>
    </row>
    <row r="878" spans="1:1" x14ac:dyDescent="0.25">
      <c r="A878" t="s">
        <v>17</v>
      </c>
    </row>
    <row r="879" spans="1:1" x14ac:dyDescent="0.25">
      <c r="A879" t="s">
        <v>17</v>
      </c>
    </row>
    <row r="880" spans="1:1" x14ac:dyDescent="0.25">
      <c r="A880" t="s">
        <v>17</v>
      </c>
    </row>
    <row r="881" spans="1:1" x14ac:dyDescent="0.25">
      <c r="A881" t="s">
        <v>17</v>
      </c>
    </row>
    <row r="882" spans="1:1" x14ac:dyDescent="0.25">
      <c r="A882" t="s">
        <v>17</v>
      </c>
    </row>
    <row r="883" spans="1:1" x14ac:dyDescent="0.25">
      <c r="A883" t="s">
        <v>17</v>
      </c>
    </row>
    <row r="884" spans="1:1" x14ac:dyDescent="0.25">
      <c r="A884" t="s">
        <v>17</v>
      </c>
    </row>
    <row r="885" spans="1:1" x14ac:dyDescent="0.25">
      <c r="A885" t="s">
        <v>17</v>
      </c>
    </row>
    <row r="886" spans="1:1" x14ac:dyDescent="0.25">
      <c r="A886" t="s">
        <v>17</v>
      </c>
    </row>
    <row r="887" spans="1:1" x14ac:dyDescent="0.25">
      <c r="A887" t="s">
        <v>17</v>
      </c>
    </row>
    <row r="888" spans="1:1" x14ac:dyDescent="0.25">
      <c r="A888" t="s">
        <v>17</v>
      </c>
    </row>
    <row r="889" spans="1:1" x14ac:dyDescent="0.25">
      <c r="A889" t="s">
        <v>17</v>
      </c>
    </row>
    <row r="890" spans="1:1" x14ac:dyDescent="0.25">
      <c r="A890" t="s">
        <v>17</v>
      </c>
    </row>
    <row r="891" spans="1:1" x14ac:dyDescent="0.25">
      <c r="A891" t="s">
        <v>17</v>
      </c>
    </row>
    <row r="892" spans="1:1" hidden="1" x14ac:dyDescent="0.25">
      <c r="A892">
        <v>0</v>
      </c>
    </row>
    <row r="893" spans="1:1" x14ac:dyDescent="0.25">
      <c r="A893" t="s">
        <v>17</v>
      </c>
    </row>
    <row r="894" spans="1:1" x14ac:dyDescent="0.25">
      <c r="A894" t="s">
        <v>17</v>
      </c>
    </row>
    <row r="895" spans="1:1" x14ac:dyDescent="0.25">
      <c r="A895" t="s">
        <v>17</v>
      </c>
    </row>
    <row r="896" spans="1:1" x14ac:dyDescent="0.25">
      <c r="A896" t="s">
        <v>17</v>
      </c>
    </row>
    <row r="897" spans="1:1" x14ac:dyDescent="0.25">
      <c r="A897" t="s">
        <v>17</v>
      </c>
    </row>
    <row r="898" spans="1:1" x14ac:dyDescent="0.25">
      <c r="A898" t="s">
        <v>17</v>
      </c>
    </row>
    <row r="899" spans="1:1" x14ac:dyDescent="0.25">
      <c r="A899" t="s">
        <v>17</v>
      </c>
    </row>
    <row r="900" spans="1:1" x14ac:dyDescent="0.25">
      <c r="A900" t="s">
        <v>17</v>
      </c>
    </row>
    <row r="901" spans="1:1" x14ac:dyDescent="0.25">
      <c r="A901" t="s">
        <v>17</v>
      </c>
    </row>
    <row r="902" spans="1:1" x14ac:dyDescent="0.25">
      <c r="A902" t="s">
        <v>17</v>
      </c>
    </row>
    <row r="903" spans="1:1" x14ac:dyDescent="0.25">
      <c r="A903" t="s">
        <v>17</v>
      </c>
    </row>
    <row r="904" spans="1:1" x14ac:dyDescent="0.25">
      <c r="A904" t="s">
        <v>17</v>
      </c>
    </row>
    <row r="905" spans="1:1" x14ac:dyDescent="0.25">
      <c r="A905" t="s">
        <v>17</v>
      </c>
    </row>
    <row r="906" spans="1:1" x14ac:dyDescent="0.25">
      <c r="A906" t="s">
        <v>17</v>
      </c>
    </row>
    <row r="907" spans="1:1" x14ac:dyDescent="0.25">
      <c r="A907" t="s">
        <v>17</v>
      </c>
    </row>
    <row r="908" spans="1:1" x14ac:dyDescent="0.25">
      <c r="A908" t="s">
        <v>17</v>
      </c>
    </row>
    <row r="909" spans="1:1" x14ac:dyDescent="0.25">
      <c r="A909" t="s">
        <v>17</v>
      </c>
    </row>
    <row r="910" spans="1:1" x14ac:dyDescent="0.25">
      <c r="A910" t="s">
        <v>17</v>
      </c>
    </row>
    <row r="911" spans="1:1" x14ac:dyDescent="0.25">
      <c r="A911" t="s">
        <v>17</v>
      </c>
    </row>
    <row r="912" spans="1:1" x14ac:dyDescent="0.25">
      <c r="A912" t="s">
        <v>17</v>
      </c>
    </row>
    <row r="913" spans="1:1" x14ac:dyDescent="0.25">
      <c r="A913" t="s">
        <v>17</v>
      </c>
    </row>
    <row r="914" spans="1:1" x14ac:dyDescent="0.25">
      <c r="A914" t="s">
        <v>17</v>
      </c>
    </row>
    <row r="915" spans="1:1" x14ac:dyDescent="0.25">
      <c r="A915" t="s">
        <v>17</v>
      </c>
    </row>
    <row r="916" spans="1:1" x14ac:dyDescent="0.25">
      <c r="A916" t="s">
        <v>17</v>
      </c>
    </row>
    <row r="917" spans="1:1" x14ac:dyDescent="0.25">
      <c r="A917" t="s">
        <v>17</v>
      </c>
    </row>
    <row r="918" spans="1:1" x14ac:dyDescent="0.25">
      <c r="A918" t="s">
        <v>17</v>
      </c>
    </row>
    <row r="919" spans="1:1" x14ac:dyDescent="0.25">
      <c r="A919" t="s">
        <v>17</v>
      </c>
    </row>
    <row r="920" spans="1:1" x14ac:dyDescent="0.25">
      <c r="A920" t="s">
        <v>17</v>
      </c>
    </row>
    <row r="921" spans="1:1" x14ac:dyDescent="0.25">
      <c r="A921" t="s">
        <v>17</v>
      </c>
    </row>
    <row r="922" spans="1:1" x14ac:dyDescent="0.25">
      <c r="A922" t="s">
        <v>17</v>
      </c>
    </row>
    <row r="923" spans="1:1" x14ac:dyDescent="0.25">
      <c r="A923" t="s">
        <v>17</v>
      </c>
    </row>
    <row r="924" spans="1:1" x14ac:dyDescent="0.25">
      <c r="A924" t="s">
        <v>17</v>
      </c>
    </row>
    <row r="925" spans="1:1" hidden="1" x14ac:dyDescent="0.25">
      <c r="A925">
        <v>0</v>
      </c>
    </row>
    <row r="926" spans="1:1" x14ac:dyDescent="0.25">
      <c r="A926" t="s">
        <v>17</v>
      </c>
    </row>
    <row r="927" spans="1:1" x14ac:dyDescent="0.25">
      <c r="A927" t="s">
        <v>17</v>
      </c>
    </row>
    <row r="928" spans="1:1" x14ac:dyDescent="0.25">
      <c r="A928" t="s">
        <v>17</v>
      </c>
    </row>
    <row r="929" spans="1:1" x14ac:dyDescent="0.25">
      <c r="A929" t="s">
        <v>17</v>
      </c>
    </row>
    <row r="930" spans="1:1" x14ac:dyDescent="0.25">
      <c r="A930" t="s">
        <v>17</v>
      </c>
    </row>
    <row r="931" spans="1:1" x14ac:dyDescent="0.25">
      <c r="A931" t="s">
        <v>17</v>
      </c>
    </row>
    <row r="932" spans="1:1" x14ac:dyDescent="0.25">
      <c r="A932" t="s">
        <v>17</v>
      </c>
    </row>
    <row r="933" spans="1:1" x14ac:dyDescent="0.25">
      <c r="A933" t="s">
        <v>17</v>
      </c>
    </row>
    <row r="934" spans="1:1" x14ac:dyDescent="0.25">
      <c r="A934" t="s">
        <v>17</v>
      </c>
    </row>
    <row r="935" spans="1:1" x14ac:dyDescent="0.25">
      <c r="A935" t="s">
        <v>17</v>
      </c>
    </row>
    <row r="936" spans="1:1" x14ac:dyDescent="0.25">
      <c r="A936" t="s">
        <v>17</v>
      </c>
    </row>
    <row r="937" spans="1:1" x14ac:dyDescent="0.25">
      <c r="A937" t="s">
        <v>17</v>
      </c>
    </row>
    <row r="938" spans="1:1" x14ac:dyDescent="0.25">
      <c r="A938" t="s">
        <v>17</v>
      </c>
    </row>
    <row r="939" spans="1:1" x14ac:dyDescent="0.25">
      <c r="A939" t="s">
        <v>17</v>
      </c>
    </row>
    <row r="940" spans="1:1" x14ac:dyDescent="0.25">
      <c r="A940" t="s">
        <v>17</v>
      </c>
    </row>
    <row r="941" spans="1:1" x14ac:dyDescent="0.25">
      <c r="A941" t="s">
        <v>17</v>
      </c>
    </row>
    <row r="942" spans="1:1" x14ac:dyDescent="0.25">
      <c r="A942" t="s">
        <v>17</v>
      </c>
    </row>
    <row r="943" spans="1:1" x14ac:dyDescent="0.25">
      <c r="A943" t="s">
        <v>17</v>
      </c>
    </row>
    <row r="944" spans="1:1" x14ac:dyDescent="0.25">
      <c r="A944" t="s">
        <v>17</v>
      </c>
    </row>
    <row r="945" spans="1:1" x14ac:dyDescent="0.25">
      <c r="A945" t="s">
        <v>17</v>
      </c>
    </row>
    <row r="946" spans="1:1" x14ac:dyDescent="0.25">
      <c r="A946" t="s">
        <v>17</v>
      </c>
    </row>
    <row r="947" spans="1:1" x14ac:dyDescent="0.25">
      <c r="A947" t="s">
        <v>17</v>
      </c>
    </row>
    <row r="948" spans="1:1" x14ac:dyDescent="0.25">
      <c r="A948" t="s">
        <v>17</v>
      </c>
    </row>
    <row r="949" spans="1:1" x14ac:dyDescent="0.25">
      <c r="A949" t="s">
        <v>17</v>
      </c>
    </row>
    <row r="950" spans="1:1" x14ac:dyDescent="0.25">
      <c r="A950" t="s">
        <v>17</v>
      </c>
    </row>
    <row r="951" spans="1:1" x14ac:dyDescent="0.25">
      <c r="A951" t="s">
        <v>17</v>
      </c>
    </row>
    <row r="952" spans="1:1" x14ac:dyDescent="0.25">
      <c r="A952" t="s">
        <v>17</v>
      </c>
    </row>
    <row r="953" spans="1:1" x14ac:dyDescent="0.25">
      <c r="A953" t="s">
        <v>17</v>
      </c>
    </row>
    <row r="954" spans="1:1" x14ac:dyDescent="0.25">
      <c r="A954" t="s">
        <v>17</v>
      </c>
    </row>
    <row r="955" spans="1:1" x14ac:dyDescent="0.25">
      <c r="A955" t="s">
        <v>17</v>
      </c>
    </row>
    <row r="956" spans="1:1" x14ac:dyDescent="0.25">
      <c r="A956" t="s">
        <v>17</v>
      </c>
    </row>
    <row r="957" spans="1:1" x14ac:dyDescent="0.25">
      <c r="A957" t="s">
        <v>17</v>
      </c>
    </row>
    <row r="958" spans="1:1" hidden="1" x14ac:dyDescent="0.25">
      <c r="A958">
        <v>0</v>
      </c>
    </row>
    <row r="959" spans="1:1" x14ac:dyDescent="0.25">
      <c r="A959" t="s">
        <v>17</v>
      </c>
    </row>
    <row r="960" spans="1:1" x14ac:dyDescent="0.25">
      <c r="A960" t="s">
        <v>17</v>
      </c>
    </row>
    <row r="961" spans="1:1" x14ac:dyDescent="0.25">
      <c r="A961" t="s">
        <v>17</v>
      </c>
    </row>
    <row r="962" spans="1:1" x14ac:dyDescent="0.25">
      <c r="A962" t="s">
        <v>17</v>
      </c>
    </row>
    <row r="963" spans="1:1" x14ac:dyDescent="0.25">
      <c r="A963" t="s">
        <v>17</v>
      </c>
    </row>
    <row r="964" spans="1:1" x14ac:dyDescent="0.25">
      <c r="A964" t="s">
        <v>17</v>
      </c>
    </row>
    <row r="965" spans="1:1" x14ac:dyDescent="0.25">
      <c r="A965" t="s">
        <v>17</v>
      </c>
    </row>
    <row r="966" spans="1:1" x14ac:dyDescent="0.25">
      <c r="A966" t="s">
        <v>17</v>
      </c>
    </row>
    <row r="967" spans="1:1" x14ac:dyDescent="0.25">
      <c r="A967" t="s">
        <v>17</v>
      </c>
    </row>
    <row r="968" spans="1:1" x14ac:dyDescent="0.25">
      <c r="A968" t="s">
        <v>17</v>
      </c>
    </row>
    <row r="969" spans="1:1" x14ac:dyDescent="0.25">
      <c r="A969" t="s">
        <v>17</v>
      </c>
    </row>
    <row r="970" spans="1:1" x14ac:dyDescent="0.25">
      <c r="A970" t="s">
        <v>17</v>
      </c>
    </row>
    <row r="971" spans="1:1" x14ac:dyDescent="0.25">
      <c r="A971" t="s">
        <v>17</v>
      </c>
    </row>
    <row r="972" spans="1:1" x14ac:dyDescent="0.25">
      <c r="A972" t="s">
        <v>17</v>
      </c>
    </row>
    <row r="973" spans="1:1" x14ac:dyDescent="0.25">
      <c r="A973" t="s">
        <v>17</v>
      </c>
    </row>
    <row r="974" spans="1:1" x14ac:dyDescent="0.25">
      <c r="A974" t="s">
        <v>17</v>
      </c>
    </row>
    <row r="975" spans="1:1" x14ac:dyDescent="0.25">
      <c r="A975" t="s">
        <v>17</v>
      </c>
    </row>
    <row r="976" spans="1:1" x14ac:dyDescent="0.25">
      <c r="A976" t="s">
        <v>17</v>
      </c>
    </row>
    <row r="977" spans="1:1" x14ac:dyDescent="0.25">
      <c r="A977" t="s">
        <v>17</v>
      </c>
    </row>
    <row r="978" spans="1:1" x14ac:dyDescent="0.25">
      <c r="A978" t="s">
        <v>17</v>
      </c>
    </row>
    <row r="979" spans="1:1" x14ac:dyDescent="0.25">
      <c r="A979" t="s">
        <v>17</v>
      </c>
    </row>
    <row r="980" spans="1:1" x14ac:dyDescent="0.25">
      <c r="A980" t="s">
        <v>17</v>
      </c>
    </row>
    <row r="981" spans="1:1" x14ac:dyDescent="0.25">
      <c r="A981" t="s">
        <v>17</v>
      </c>
    </row>
    <row r="982" spans="1:1" x14ac:dyDescent="0.25">
      <c r="A982" t="s">
        <v>17</v>
      </c>
    </row>
    <row r="983" spans="1:1" x14ac:dyDescent="0.25">
      <c r="A983" t="s">
        <v>17</v>
      </c>
    </row>
    <row r="984" spans="1:1" x14ac:dyDescent="0.25">
      <c r="A984" t="s">
        <v>17</v>
      </c>
    </row>
    <row r="985" spans="1:1" x14ac:dyDescent="0.25">
      <c r="A985" t="s">
        <v>17</v>
      </c>
    </row>
    <row r="986" spans="1:1" x14ac:dyDescent="0.25">
      <c r="A986" t="s">
        <v>17</v>
      </c>
    </row>
    <row r="987" spans="1:1" x14ac:dyDescent="0.25">
      <c r="A987" t="s">
        <v>17</v>
      </c>
    </row>
    <row r="988" spans="1:1" x14ac:dyDescent="0.25">
      <c r="A988" t="s">
        <v>17</v>
      </c>
    </row>
    <row r="989" spans="1:1" x14ac:dyDescent="0.25">
      <c r="A989" t="s">
        <v>17</v>
      </c>
    </row>
    <row r="990" spans="1:1" x14ac:dyDescent="0.25">
      <c r="A990" t="s">
        <v>17</v>
      </c>
    </row>
    <row r="991" spans="1:1" hidden="1" x14ac:dyDescent="0.25">
      <c r="A991">
        <v>0</v>
      </c>
    </row>
    <row r="992" spans="1:1" x14ac:dyDescent="0.25">
      <c r="A992" t="s">
        <v>17</v>
      </c>
    </row>
    <row r="993" spans="1:1" x14ac:dyDescent="0.25">
      <c r="A993" t="s">
        <v>17</v>
      </c>
    </row>
    <row r="994" spans="1:1" x14ac:dyDescent="0.25">
      <c r="A994" t="s">
        <v>17</v>
      </c>
    </row>
    <row r="995" spans="1:1" x14ac:dyDescent="0.25">
      <c r="A995" t="s">
        <v>17</v>
      </c>
    </row>
    <row r="996" spans="1:1" x14ac:dyDescent="0.25">
      <c r="A996" t="s">
        <v>17</v>
      </c>
    </row>
    <row r="997" spans="1:1" x14ac:dyDescent="0.25">
      <c r="A997" t="s">
        <v>17</v>
      </c>
    </row>
    <row r="998" spans="1:1" x14ac:dyDescent="0.25">
      <c r="A998" t="s">
        <v>17</v>
      </c>
    </row>
    <row r="999" spans="1:1" x14ac:dyDescent="0.25">
      <c r="A999" t="s">
        <v>17</v>
      </c>
    </row>
    <row r="1000" spans="1:1" x14ac:dyDescent="0.25">
      <c r="A1000" t="s">
        <v>17</v>
      </c>
    </row>
    <row r="1001" spans="1:1" x14ac:dyDescent="0.25">
      <c r="A1001" t="s">
        <v>17</v>
      </c>
    </row>
    <row r="1002" spans="1:1" x14ac:dyDescent="0.25">
      <c r="A1002" t="s">
        <v>17</v>
      </c>
    </row>
    <row r="1003" spans="1:1" x14ac:dyDescent="0.25">
      <c r="A1003" t="s">
        <v>17</v>
      </c>
    </row>
    <row r="1004" spans="1:1" x14ac:dyDescent="0.25">
      <c r="A1004" t="s">
        <v>17</v>
      </c>
    </row>
    <row r="1005" spans="1:1" x14ac:dyDescent="0.25">
      <c r="A1005" t="s">
        <v>17</v>
      </c>
    </row>
    <row r="1006" spans="1:1" x14ac:dyDescent="0.25">
      <c r="A1006" t="s">
        <v>17</v>
      </c>
    </row>
    <row r="1007" spans="1:1" x14ac:dyDescent="0.25">
      <c r="A1007" t="s">
        <v>17</v>
      </c>
    </row>
    <row r="1008" spans="1:1" x14ac:dyDescent="0.25">
      <c r="A1008" t="s">
        <v>17</v>
      </c>
    </row>
    <row r="1009" spans="1:1" x14ac:dyDescent="0.25">
      <c r="A1009" t="s">
        <v>17</v>
      </c>
    </row>
    <row r="1010" spans="1:1" x14ac:dyDescent="0.25">
      <c r="A1010" t="s">
        <v>17</v>
      </c>
    </row>
    <row r="1011" spans="1:1" x14ac:dyDescent="0.25">
      <c r="A1011" t="s">
        <v>17</v>
      </c>
    </row>
    <row r="1012" spans="1:1" x14ac:dyDescent="0.25">
      <c r="A1012" t="s">
        <v>17</v>
      </c>
    </row>
    <row r="1013" spans="1:1" x14ac:dyDescent="0.25">
      <c r="A1013" t="s">
        <v>17</v>
      </c>
    </row>
    <row r="1014" spans="1:1" x14ac:dyDescent="0.25">
      <c r="A1014" t="s">
        <v>17</v>
      </c>
    </row>
    <row r="1015" spans="1:1" x14ac:dyDescent="0.25">
      <c r="A1015" t="s">
        <v>17</v>
      </c>
    </row>
    <row r="1016" spans="1:1" x14ac:dyDescent="0.25">
      <c r="A1016" t="s">
        <v>17</v>
      </c>
    </row>
    <row r="1017" spans="1:1" x14ac:dyDescent="0.25">
      <c r="A1017" t="s">
        <v>17</v>
      </c>
    </row>
    <row r="1018" spans="1:1" x14ac:dyDescent="0.25">
      <c r="A1018" t="s">
        <v>17</v>
      </c>
    </row>
    <row r="1019" spans="1:1" x14ac:dyDescent="0.25">
      <c r="A1019" t="s">
        <v>17</v>
      </c>
    </row>
    <row r="1020" spans="1:1" x14ac:dyDescent="0.25">
      <c r="A1020" t="s">
        <v>17</v>
      </c>
    </row>
    <row r="1021" spans="1:1" x14ac:dyDescent="0.25">
      <c r="A1021" t="s">
        <v>17</v>
      </c>
    </row>
    <row r="1022" spans="1:1" x14ac:dyDescent="0.25">
      <c r="A1022" t="s">
        <v>17</v>
      </c>
    </row>
    <row r="1023" spans="1:1" x14ac:dyDescent="0.25">
      <c r="A1023" t="s">
        <v>17</v>
      </c>
    </row>
    <row r="1024" spans="1:1" hidden="1" x14ac:dyDescent="0.25">
      <c r="A1024">
        <v>0</v>
      </c>
    </row>
    <row r="1025" spans="1:1" x14ac:dyDescent="0.25">
      <c r="A1025" t="s">
        <v>17</v>
      </c>
    </row>
    <row r="1026" spans="1:1" x14ac:dyDescent="0.25">
      <c r="A1026" t="s">
        <v>17</v>
      </c>
    </row>
    <row r="1027" spans="1:1" x14ac:dyDescent="0.25">
      <c r="A1027" t="s">
        <v>17</v>
      </c>
    </row>
    <row r="1028" spans="1:1" x14ac:dyDescent="0.25">
      <c r="A1028" t="s">
        <v>17</v>
      </c>
    </row>
    <row r="1029" spans="1:1" x14ac:dyDescent="0.25">
      <c r="A1029" t="s">
        <v>17</v>
      </c>
    </row>
    <row r="1030" spans="1:1" x14ac:dyDescent="0.25">
      <c r="A1030" t="s">
        <v>17</v>
      </c>
    </row>
    <row r="1031" spans="1:1" x14ac:dyDescent="0.25">
      <c r="A1031" t="s">
        <v>17</v>
      </c>
    </row>
    <row r="1032" spans="1:1" x14ac:dyDescent="0.25">
      <c r="A1032" t="s">
        <v>17</v>
      </c>
    </row>
    <row r="1033" spans="1:1" x14ac:dyDescent="0.25">
      <c r="A1033" t="s">
        <v>17</v>
      </c>
    </row>
    <row r="1034" spans="1:1" x14ac:dyDescent="0.25">
      <c r="A1034" t="s">
        <v>17</v>
      </c>
    </row>
    <row r="1035" spans="1:1" x14ac:dyDescent="0.25">
      <c r="A1035" t="s">
        <v>17</v>
      </c>
    </row>
    <row r="1036" spans="1:1" x14ac:dyDescent="0.25">
      <c r="A1036" t="s">
        <v>17</v>
      </c>
    </row>
    <row r="1037" spans="1:1" x14ac:dyDescent="0.25">
      <c r="A1037" t="s">
        <v>17</v>
      </c>
    </row>
    <row r="1038" spans="1:1" x14ac:dyDescent="0.25">
      <c r="A1038" t="s">
        <v>17</v>
      </c>
    </row>
    <row r="1039" spans="1:1" x14ac:dyDescent="0.25">
      <c r="A1039" t="s">
        <v>17</v>
      </c>
    </row>
    <row r="1040" spans="1:1" x14ac:dyDescent="0.25">
      <c r="A1040" t="s">
        <v>17</v>
      </c>
    </row>
    <row r="1041" spans="1:1" x14ac:dyDescent="0.25">
      <c r="A1041" t="s">
        <v>17</v>
      </c>
    </row>
    <row r="1042" spans="1:1" x14ac:dyDescent="0.25">
      <c r="A1042" t="s">
        <v>17</v>
      </c>
    </row>
    <row r="1043" spans="1:1" x14ac:dyDescent="0.25">
      <c r="A1043" t="s">
        <v>17</v>
      </c>
    </row>
    <row r="1044" spans="1:1" x14ac:dyDescent="0.25">
      <c r="A1044" t="s">
        <v>17</v>
      </c>
    </row>
    <row r="1045" spans="1:1" x14ac:dyDescent="0.25">
      <c r="A1045" t="s">
        <v>17</v>
      </c>
    </row>
    <row r="1046" spans="1:1" x14ac:dyDescent="0.25">
      <c r="A1046" t="s">
        <v>17</v>
      </c>
    </row>
    <row r="1047" spans="1:1" x14ac:dyDescent="0.25">
      <c r="A1047" t="s">
        <v>17</v>
      </c>
    </row>
    <row r="1048" spans="1:1" x14ac:dyDescent="0.25">
      <c r="A1048" t="s">
        <v>17</v>
      </c>
    </row>
    <row r="1049" spans="1:1" x14ac:dyDescent="0.25">
      <c r="A1049" t="s">
        <v>17</v>
      </c>
    </row>
    <row r="1050" spans="1:1" x14ac:dyDescent="0.25">
      <c r="A1050" t="s">
        <v>17</v>
      </c>
    </row>
    <row r="1051" spans="1:1" x14ac:dyDescent="0.25">
      <c r="A1051" t="s">
        <v>17</v>
      </c>
    </row>
    <row r="1052" spans="1:1" x14ac:dyDescent="0.25">
      <c r="A1052" t="s">
        <v>17</v>
      </c>
    </row>
    <row r="1053" spans="1:1" x14ac:dyDescent="0.25">
      <c r="A1053" t="s">
        <v>17</v>
      </c>
    </row>
    <row r="1054" spans="1:1" x14ac:dyDescent="0.25">
      <c r="A1054" t="s">
        <v>17</v>
      </c>
    </row>
    <row r="1055" spans="1:1" x14ac:dyDescent="0.25">
      <c r="A1055" t="s">
        <v>17</v>
      </c>
    </row>
    <row r="1056" spans="1:1" x14ac:dyDescent="0.25">
      <c r="A1056" t="s">
        <v>17</v>
      </c>
    </row>
    <row r="1057" spans="1:1" hidden="1" x14ac:dyDescent="0.25">
      <c r="A1057">
        <v>0</v>
      </c>
    </row>
    <row r="1058" spans="1:1" x14ac:dyDescent="0.25">
      <c r="A1058" t="s">
        <v>17</v>
      </c>
    </row>
    <row r="1059" spans="1:1" x14ac:dyDescent="0.25">
      <c r="A1059" t="s">
        <v>17</v>
      </c>
    </row>
    <row r="1060" spans="1:1" x14ac:dyDescent="0.25">
      <c r="A1060" t="s">
        <v>17</v>
      </c>
    </row>
    <row r="1061" spans="1:1" x14ac:dyDescent="0.25">
      <c r="A1061" t="s">
        <v>17</v>
      </c>
    </row>
    <row r="1062" spans="1:1" x14ac:dyDescent="0.25">
      <c r="A1062" t="s">
        <v>17</v>
      </c>
    </row>
    <row r="1063" spans="1:1" x14ac:dyDescent="0.25">
      <c r="A1063" t="s">
        <v>17</v>
      </c>
    </row>
    <row r="1064" spans="1:1" x14ac:dyDescent="0.25">
      <c r="A1064" t="s">
        <v>17</v>
      </c>
    </row>
    <row r="1065" spans="1:1" x14ac:dyDescent="0.25">
      <c r="A1065" t="s">
        <v>17</v>
      </c>
    </row>
    <row r="1066" spans="1:1" x14ac:dyDescent="0.25">
      <c r="A1066" t="s">
        <v>17</v>
      </c>
    </row>
    <row r="1067" spans="1:1" x14ac:dyDescent="0.25">
      <c r="A1067" t="s">
        <v>17</v>
      </c>
    </row>
    <row r="1068" spans="1:1" x14ac:dyDescent="0.25">
      <c r="A1068" t="s">
        <v>17</v>
      </c>
    </row>
    <row r="1069" spans="1:1" x14ac:dyDescent="0.25">
      <c r="A1069" t="s">
        <v>17</v>
      </c>
    </row>
    <row r="1070" spans="1:1" x14ac:dyDescent="0.25">
      <c r="A1070" t="s">
        <v>17</v>
      </c>
    </row>
    <row r="1071" spans="1:1" x14ac:dyDescent="0.25">
      <c r="A1071" t="s">
        <v>17</v>
      </c>
    </row>
    <row r="1072" spans="1:1" x14ac:dyDescent="0.25">
      <c r="A1072" t="s">
        <v>17</v>
      </c>
    </row>
    <row r="1073" spans="1:1" x14ac:dyDescent="0.25">
      <c r="A1073" t="s">
        <v>17</v>
      </c>
    </row>
    <row r="1074" spans="1:1" x14ac:dyDescent="0.25">
      <c r="A1074" t="s">
        <v>17</v>
      </c>
    </row>
    <row r="1075" spans="1:1" x14ac:dyDescent="0.25">
      <c r="A1075" t="s">
        <v>17</v>
      </c>
    </row>
    <row r="1076" spans="1:1" x14ac:dyDescent="0.25">
      <c r="A1076" t="s">
        <v>17</v>
      </c>
    </row>
    <row r="1077" spans="1:1" x14ac:dyDescent="0.25">
      <c r="A1077" t="s">
        <v>17</v>
      </c>
    </row>
    <row r="1078" spans="1:1" x14ac:dyDescent="0.25">
      <c r="A1078" t="s">
        <v>17</v>
      </c>
    </row>
    <row r="1079" spans="1:1" x14ac:dyDescent="0.25">
      <c r="A1079" t="s">
        <v>17</v>
      </c>
    </row>
    <row r="1080" spans="1:1" x14ac:dyDescent="0.25">
      <c r="A1080" t="s">
        <v>17</v>
      </c>
    </row>
    <row r="1081" spans="1:1" x14ac:dyDescent="0.25">
      <c r="A1081" t="s">
        <v>17</v>
      </c>
    </row>
    <row r="1082" spans="1:1" x14ac:dyDescent="0.25">
      <c r="A1082" t="s">
        <v>17</v>
      </c>
    </row>
    <row r="1083" spans="1:1" x14ac:dyDescent="0.25">
      <c r="A1083" t="s">
        <v>17</v>
      </c>
    </row>
    <row r="1084" spans="1:1" x14ac:dyDescent="0.25">
      <c r="A1084" t="s">
        <v>17</v>
      </c>
    </row>
    <row r="1085" spans="1:1" x14ac:dyDescent="0.25">
      <c r="A1085" t="s">
        <v>17</v>
      </c>
    </row>
    <row r="1086" spans="1:1" x14ac:dyDescent="0.25">
      <c r="A1086" t="s">
        <v>17</v>
      </c>
    </row>
    <row r="1087" spans="1:1" x14ac:dyDescent="0.25">
      <c r="A1087" t="s">
        <v>17</v>
      </c>
    </row>
    <row r="1088" spans="1:1" x14ac:dyDescent="0.25">
      <c r="A1088" t="s">
        <v>17</v>
      </c>
    </row>
    <row r="1089" spans="1:1" x14ac:dyDescent="0.25">
      <c r="A1089" t="s">
        <v>17</v>
      </c>
    </row>
    <row r="1090" spans="1:1" hidden="1" x14ac:dyDescent="0.25">
      <c r="A1090">
        <v>0</v>
      </c>
    </row>
    <row r="1091" spans="1:1" x14ac:dyDescent="0.25">
      <c r="A1091" t="s">
        <v>17</v>
      </c>
    </row>
    <row r="1092" spans="1:1" x14ac:dyDescent="0.25">
      <c r="A1092" t="s">
        <v>17</v>
      </c>
    </row>
    <row r="1093" spans="1:1" x14ac:dyDescent="0.25">
      <c r="A1093" t="s">
        <v>17</v>
      </c>
    </row>
    <row r="1094" spans="1:1" x14ac:dyDescent="0.25">
      <c r="A1094" t="s">
        <v>17</v>
      </c>
    </row>
    <row r="1095" spans="1:1" x14ac:dyDescent="0.25">
      <c r="A1095" t="s">
        <v>17</v>
      </c>
    </row>
    <row r="1096" spans="1:1" x14ac:dyDescent="0.25">
      <c r="A1096" t="s">
        <v>17</v>
      </c>
    </row>
    <row r="1097" spans="1:1" x14ac:dyDescent="0.25">
      <c r="A1097" t="s">
        <v>17</v>
      </c>
    </row>
    <row r="1098" spans="1:1" x14ac:dyDescent="0.25">
      <c r="A1098" t="s">
        <v>17</v>
      </c>
    </row>
    <row r="1099" spans="1:1" x14ac:dyDescent="0.25">
      <c r="A1099" t="s">
        <v>17</v>
      </c>
    </row>
    <row r="1100" spans="1:1" x14ac:dyDescent="0.25">
      <c r="A1100" t="s">
        <v>17</v>
      </c>
    </row>
    <row r="1101" spans="1:1" x14ac:dyDescent="0.25">
      <c r="A1101" t="s">
        <v>17</v>
      </c>
    </row>
    <row r="1102" spans="1:1" x14ac:dyDescent="0.25">
      <c r="A1102" t="s">
        <v>17</v>
      </c>
    </row>
    <row r="1103" spans="1:1" x14ac:dyDescent="0.25">
      <c r="A1103" t="s">
        <v>17</v>
      </c>
    </row>
    <row r="1104" spans="1:1" x14ac:dyDescent="0.25">
      <c r="A1104" t="s">
        <v>17</v>
      </c>
    </row>
    <row r="1105" spans="1:1" x14ac:dyDescent="0.25">
      <c r="A1105" t="s">
        <v>17</v>
      </c>
    </row>
    <row r="1106" spans="1:1" x14ac:dyDescent="0.25">
      <c r="A1106" t="s">
        <v>17</v>
      </c>
    </row>
    <row r="1107" spans="1:1" x14ac:dyDescent="0.25">
      <c r="A1107" t="s">
        <v>17</v>
      </c>
    </row>
    <row r="1108" spans="1:1" x14ac:dyDescent="0.25">
      <c r="A1108" t="s">
        <v>17</v>
      </c>
    </row>
    <row r="1109" spans="1:1" x14ac:dyDescent="0.25">
      <c r="A1109" t="s">
        <v>17</v>
      </c>
    </row>
    <row r="1110" spans="1:1" x14ac:dyDescent="0.25">
      <c r="A1110" t="s">
        <v>17</v>
      </c>
    </row>
    <row r="1111" spans="1:1" x14ac:dyDescent="0.25">
      <c r="A1111" t="s">
        <v>17</v>
      </c>
    </row>
    <row r="1112" spans="1:1" x14ac:dyDescent="0.25">
      <c r="A1112" t="s">
        <v>17</v>
      </c>
    </row>
    <row r="1113" spans="1:1" x14ac:dyDescent="0.25">
      <c r="A1113" t="s">
        <v>17</v>
      </c>
    </row>
    <row r="1114" spans="1:1" x14ac:dyDescent="0.25">
      <c r="A1114" t="s">
        <v>17</v>
      </c>
    </row>
    <row r="1115" spans="1:1" x14ac:dyDescent="0.25">
      <c r="A1115" t="s">
        <v>17</v>
      </c>
    </row>
    <row r="1116" spans="1:1" x14ac:dyDescent="0.25">
      <c r="A1116" t="s">
        <v>17</v>
      </c>
    </row>
    <row r="1117" spans="1:1" x14ac:dyDescent="0.25">
      <c r="A1117" t="s">
        <v>17</v>
      </c>
    </row>
    <row r="1118" spans="1:1" x14ac:dyDescent="0.25">
      <c r="A1118" t="s">
        <v>17</v>
      </c>
    </row>
    <row r="1119" spans="1:1" x14ac:dyDescent="0.25">
      <c r="A1119" t="s">
        <v>17</v>
      </c>
    </row>
    <row r="1120" spans="1:1" x14ac:dyDescent="0.25">
      <c r="A1120" t="s">
        <v>17</v>
      </c>
    </row>
    <row r="1121" spans="1:1" x14ac:dyDescent="0.25">
      <c r="A1121" t="s">
        <v>17</v>
      </c>
    </row>
    <row r="1122" spans="1:1" x14ac:dyDescent="0.25">
      <c r="A1122" t="s">
        <v>17</v>
      </c>
    </row>
    <row r="1123" spans="1:1" hidden="1" x14ac:dyDescent="0.25">
      <c r="A1123">
        <v>0</v>
      </c>
    </row>
    <row r="1124" spans="1:1" x14ac:dyDescent="0.25">
      <c r="A1124" t="s">
        <v>17</v>
      </c>
    </row>
    <row r="1125" spans="1:1" x14ac:dyDescent="0.25">
      <c r="A1125" t="s">
        <v>17</v>
      </c>
    </row>
    <row r="1126" spans="1:1" x14ac:dyDescent="0.25">
      <c r="A1126" t="s">
        <v>17</v>
      </c>
    </row>
    <row r="1127" spans="1:1" x14ac:dyDescent="0.25">
      <c r="A1127" t="s">
        <v>17</v>
      </c>
    </row>
    <row r="1128" spans="1:1" x14ac:dyDescent="0.25">
      <c r="A1128" t="s">
        <v>17</v>
      </c>
    </row>
    <row r="1129" spans="1:1" x14ac:dyDescent="0.25">
      <c r="A1129" t="s">
        <v>17</v>
      </c>
    </row>
    <row r="1130" spans="1:1" x14ac:dyDescent="0.25">
      <c r="A1130" t="s">
        <v>17</v>
      </c>
    </row>
    <row r="1131" spans="1:1" x14ac:dyDescent="0.25">
      <c r="A1131" t="s">
        <v>17</v>
      </c>
    </row>
    <row r="1132" spans="1:1" x14ac:dyDescent="0.25">
      <c r="A1132" t="s">
        <v>17</v>
      </c>
    </row>
    <row r="1133" spans="1:1" x14ac:dyDescent="0.25">
      <c r="A1133" t="s">
        <v>17</v>
      </c>
    </row>
    <row r="1134" spans="1:1" x14ac:dyDescent="0.25">
      <c r="A1134" t="s">
        <v>17</v>
      </c>
    </row>
    <row r="1135" spans="1:1" x14ac:dyDescent="0.25">
      <c r="A1135" t="s">
        <v>17</v>
      </c>
    </row>
    <row r="1136" spans="1:1" x14ac:dyDescent="0.25">
      <c r="A1136" t="s">
        <v>17</v>
      </c>
    </row>
    <row r="1137" spans="1:1" x14ac:dyDescent="0.25">
      <c r="A1137" t="s">
        <v>17</v>
      </c>
    </row>
    <row r="1138" spans="1:1" x14ac:dyDescent="0.25">
      <c r="A1138" t="s">
        <v>17</v>
      </c>
    </row>
    <row r="1139" spans="1:1" x14ac:dyDescent="0.25">
      <c r="A1139" t="s">
        <v>17</v>
      </c>
    </row>
    <row r="1140" spans="1:1" x14ac:dyDescent="0.25">
      <c r="A1140" t="s">
        <v>17</v>
      </c>
    </row>
    <row r="1141" spans="1:1" x14ac:dyDescent="0.25">
      <c r="A1141" t="s">
        <v>17</v>
      </c>
    </row>
    <row r="1142" spans="1:1" x14ac:dyDescent="0.25">
      <c r="A1142" t="s">
        <v>17</v>
      </c>
    </row>
    <row r="1143" spans="1:1" x14ac:dyDescent="0.25">
      <c r="A1143" t="s">
        <v>17</v>
      </c>
    </row>
    <row r="1144" spans="1:1" x14ac:dyDescent="0.25">
      <c r="A1144" t="s">
        <v>17</v>
      </c>
    </row>
    <row r="1145" spans="1:1" x14ac:dyDescent="0.25">
      <c r="A1145" t="s">
        <v>17</v>
      </c>
    </row>
    <row r="1146" spans="1:1" x14ac:dyDescent="0.25">
      <c r="A1146" t="s">
        <v>17</v>
      </c>
    </row>
    <row r="1147" spans="1:1" x14ac:dyDescent="0.25">
      <c r="A1147" t="s">
        <v>17</v>
      </c>
    </row>
    <row r="1148" spans="1:1" x14ac:dyDescent="0.25">
      <c r="A1148" t="s">
        <v>17</v>
      </c>
    </row>
    <row r="1149" spans="1:1" x14ac:dyDescent="0.25">
      <c r="A1149" t="s">
        <v>17</v>
      </c>
    </row>
    <row r="1150" spans="1:1" x14ac:dyDescent="0.25">
      <c r="A1150" t="s">
        <v>17</v>
      </c>
    </row>
    <row r="1151" spans="1:1" x14ac:dyDescent="0.25">
      <c r="A1151" t="s">
        <v>17</v>
      </c>
    </row>
    <row r="1152" spans="1:1" x14ac:dyDescent="0.25">
      <c r="A1152" t="s">
        <v>17</v>
      </c>
    </row>
    <row r="1153" spans="1:1" x14ac:dyDescent="0.25">
      <c r="A1153" t="s">
        <v>17</v>
      </c>
    </row>
    <row r="1154" spans="1:1" x14ac:dyDescent="0.25">
      <c r="A1154" t="s">
        <v>17</v>
      </c>
    </row>
    <row r="1155" spans="1:1" x14ac:dyDescent="0.25">
      <c r="A1155" t="s">
        <v>17</v>
      </c>
    </row>
    <row r="1156" spans="1:1" hidden="1" x14ac:dyDescent="0.25">
      <c r="A1156">
        <v>0</v>
      </c>
    </row>
    <row r="1157" spans="1:1" x14ac:dyDescent="0.25">
      <c r="A1157" t="s">
        <v>17</v>
      </c>
    </row>
    <row r="1158" spans="1:1" x14ac:dyDescent="0.25">
      <c r="A1158" t="s">
        <v>17</v>
      </c>
    </row>
    <row r="1159" spans="1:1" x14ac:dyDescent="0.25">
      <c r="A1159" t="s">
        <v>17</v>
      </c>
    </row>
    <row r="1160" spans="1:1" x14ac:dyDescent="0.25">
      <c r="A1160" t="s">
        <v>17</v>
      </c>
    </row>
    <row r="1161" spans="1:1" x14ac:dyDescent="0.25">
      <c r="A1161" t="s">
        <v>17</v>
      </c>
    </row>
    <row r="1162" spans="1:1" x14ac:dyDescent="0.25">
      <c r="A1162" t="s">
        <v>17</v>
      </c>
    </row>
    <row r="1163" spans="1:1" x14ac:dyDescent="0.25">
      <c r="A1163" t="s">
        <v>17</v>
      </c>
    </row>
    <row r="1164" spans="1:1" x14ac:dyDescent="0.25">
      <c r="A1164" t="s">
        <v>17</v>
      </c>
    </row>
    <row r="1165" spans="1:1" x14ac:dyDescent="0.25">
      <c r="A1165" t="s">
        <v>17</v>
      </c>
    </row>
    <row r="1166" spans="1:1" x14ac:dyDescent="0.25">
      <c r="A1166" t="s">
        <v>17</v>
      </c>
    </row>
    <row r="1167" spans="1:1" x14ac:dyDescent="0.25">
      <c r="A1167" t="s">
        <v>17</v>
      </c>
    </row>
    <row r="1168" spans="1:1" x14ac:dyDescent="0.25">
      <c r="A1168" t="s">
        <v>17</v>
      </c>
    </row>
    <row r="1169" spans="1:1" x14ac:dyDescent="0.25">
      <c r="A1169" t="s">
        <v>17</v>
      </c>
    </row>
    <row r="1170" spans="1:1" x14ac:dyDescent="0.25">
      <c r="A1170" t="s">
        <v>17</v>
      </c>
    </row>
    <row r="1171" spans="1:1" x14ac:dyDescent="0.25">
      <c r="A1171" t="s">
        <v>17</v>
      </c>
    </row>
    <row r="1172" spans="1:1" x14ac:dyDescent="0.25">
      <c r="A1172" t="s">
        <v>17</v>
      </c>
    </row>
    <row r="1173" spans="1:1" x14ac:dyDescent="0.25">
      <c r="A1173" t="s">
        <v>17</v>
      </c>
    </row>
    <row r="1174" spans="1:1" x14ac:dyDescent="0.25">
      <c r="A1174" t="s">
        <v>17</v>
      </c>
    </row>
    <row r="1175" spans="1:1" x14ac:dyDescent="0.25">
      <c r="A1175" t="s">
        <v>17</v>
      </c>
    </row>
    <row r="1176" spans="1:1" x14ac:dyDescent="0.25">
      <c r="A1176" t="s">
        <v>17</v>
      </c>
    </row>
    <row r="1177" spans="1:1" x14ac:dyDescent="0.25">
      <c r="A1177" t="s">
        <v>17</v>
      </c>
    </row>
    <row r="1178" spans="1:1" x14ac:dyDescent="0.25">
      <c r="A1178" t="s">
        <v>17</v>
      </c>
    </row>
    <row r="1179" spans="1:1" x14ac:dyDescent="0.25">
      <c r="A1179" t="s">
        <v>17</v>
      </c>
    </row>
    <row r="1180" spans="1:1" x14ac:dyDescent="0.25">
      <c r="A1180" t="s">
        <v>17</v>
      </c>
    </row>
    <row r="1181" spans="1:1" x14ac:dyDescent="0.25">
      <c r="A1181" t="s">
        <v>17</v>
      </c>
    </row>
    <row r="1182" spans="1:1" x14ac:dyDescent="0.25">
      <c r="A1182" t="s">
        <v>17</v>
      </c>
    </row>
    <row r="1183" spans="1:1" x14ac:dyDescent="0.25">
      <c r="A1183" t="s">
        <v>17</v>
      </c>
    </row>
    <row r="1184" spans="1:1" x14ac:dyDescent="0.25">
      <c r="A1184" t="s">
        <v>17</v>
      </c>
    </row>
    <row r="1185" spans="1:1" x14ac:dyDescent="0.25">
      <c r="A1185" t="s">
        <v>17</v>
      </c>
    </row>
    <row r="1186" spans="1:1" x14ac:dyDescent="0.25">
      <c r="A1186" t="s">
        <v>17</v>
      </c>
    </row>
    <row r="1187" spans="1:1" x14ac:dyDescent="0.25">
      <c r="A1187" t="s">
        <v>17</v>
      </c>
    </row>
    <row r="1188" spans="1:1" x14ac:dyDescent="0.25">
      <c r="A1188" t="s">
        <v>17</v>
      </c>
    </row>
    <row r="1189" spans="1:1" hidden="1" x14ac:dyDescent="0.25">
      <c r="A1189">
        <v>0</v>
      </c>
    </row>
    <row r="1190" spans="1:1" x14ac:dyDescent="0.25">
      <c r="A1190" t="s">
        <v>18</v>
      </c>
    </row>
    <row r="1191" spans="1:1" x14ac:dyDescent="0.25">
      <c r="A1191" t="s">
        <v>18</v>
      </c>
    </row>
    <row r="1192" spans="1:1" x14ac:dyDescent="0.25">
      <c r="A1192" t="s">
        <v>18</v>
      </c>
    </row>
    <row r="1193" spans="1:1" x14ac:dyDescent="0.25">
      <c r="A1193" t="s">
        <v>18</v>
      </c>
    </row>
    <row r="1194" spans="1:1" x14ac:dyDescent="0.25">
      <c r="A1194" t="s">
        <v>18</v>
      </c>
    </row>
    <row r="1195" spans="1:1" x14ac:dyDescent="0.25">
      <c r="A1195" t="s">
        <v>18</v>
      </c>
    </row>
    <row r="1196" spans="1:1" x14ac:dyDescent="0.25">
      <c r="A1196" t="s">
        <v>18</v>
      </c>
    </row>
    <row r="1197" spans="1:1" x14ac:dyDescent="0.25">
      <c r="A1197" t="s">
        <v>18</v>
      </c>
    </row>
    <row r="1198" spans="1:1" x14ac:dyDescent="0.25">
      <c r="A1198" t="s">
        <v>18</v>
      </c>
    </row>
    <row r="1199" spans="1:1" x14ac:dyDescent="0.25">
      <c r="A1199" t="s">
        <v>18</v>
      </c>
    </row>
    <row r="1200" spans="1:1" x14ac:dyDescent="0.25">
      <c r="A1200" t="s">
        <v>18</v>
      </c>
    </row>
    <row r="1201" spans="1:1" x14ac:dyDescent="0.25">
      <c r="A1201" t="s">
        <v>18</v>
      </c>
    </row>
    <row r="1202" spans="1:1" x14ac:dyDescent="0.25">
      <c r="A1202" t="s">
        <v>18</v>
      </c>
    </row>
    <row r="1203" spans="1:1" x14ac:dyDescent="0.25">
      <c r="A1203" t="s">
        <v>18</v>
      </c>
    </row>
    <row r="1204" spans="1:1" x14ac:dyDescent="0.25">
      <c r="A1204" t="s">
        <v>18</v>
      </c>
    </row>
    <row r="1205" spans="1:1" x14ac:dyDescent="0.25">
      <c r="A1205" t="s">
        <v>18</v>
      </c>
    </row>
    <row r="1206" spans="1:1" x14ac:dyDescent="0.25">
      <c r="A1206" t="s">
        <v>18</v>
      </c>
    </row>
    <row r="1207" spans="1:1" x14ac:dyDescent="0.25">
      <c r="A1207" t="s">
        <v>18</v>
      </c>
    </row>
    <row r="1208" spans="1:1" x14ac:dyDescent="0.25">
      <c r="A1208" t="s">
        <v>18</v>
      </c>
    </row>
    <row r="1209" spans="1:1" x14ac:dyDescent="0.25">
      <c r="A1209" t="s">
        <v>18</v>
      </c>
    </row>
    <row r="1210" spans="1:1" x14ac:dyDescent="0.25">
      <c r="A1210" t="s">
        <v>18</v>
      </c>
    </row>
    <row r="1211" spans="1:1" x14ac:dyDescent="0.25">
      <c r="A1211" t="s">
        <v>18</v>
      </c>
    </row>
    <row r="1212" spans="1:1" x14ac:dyDescent="0.25">
      <c r="A1212" t="s">
        <v>18</v>
      </c>
    </row>
    <row r="1213" spans="1:1" x14ac:dyDescent="0.25">
      <c r="A1213" t="s">
        <v>18</v>
      </c>
    </row>
    <row r="1214" spans="1:1" x14ac:dyDescent="0.25">
      <c r="A1214" t="s">
        <v>18</v>
      </c>
    </row>
    <row r="1215" spans="1:1" x14ac:dyDescent="0.25">
      <c r="A1215" t="s">
        <v>18</v>
      </c>
    </row>
    <row r="1216" spans="1:1" x14ac:dyDescent="0.25">
      <c r="A1216" t="s">
        <v>18</v>
      </c>
    </row>
    <row r="1217" spans="1:1" x14ac:dyDescent="0.25">
      <c r="A1217" t="s">
        <v>18</v>
      </c>
    </row>
    <row r="1218" spans="1:1" x14ac:dyDescent="0.25">
      <c r="A1218" t="s">
        <v>18</v>
      </c>
    </row>
    <row r="1219" spans="1:1" x14ac:dyDescent="0.25">
      <c r="A1219" t="s">
        <v>18</v>
      </c>
    </row>
    <row r="1220" spans="1:1" x14ac:dyDescent="0.25">
      <c r="A1220" t="s">
        <v>18</v>
      </c>
    </row>
    <row r="1221" spans="1:1" x14ac:dyDescent="0.25">
      <c r="A1221" t="s">
        <v>18</v>
      </c>
    </row>
    <row r="1222" spans="1:1" hidden="1" x14ac:dyDescent="0.25">
      <c r="A1222">
        <v>0</v>
      </c>
    </row>
    <row r="1223" spans="1:1" x14ac:dyDescent="0.25">
      <c r="A1223" t="s">
        <v>18</v>
      </c>
    </row>
    <row r="1224" spans="1:1" x14ac:dyDescent="0.25">
      <c r="A1224" t="s">
        <v>18</v>
      </c>
    </row>
    <row r="1225" spans="1:1" x14ac:dyDescent="0.25">
      <c r="A1225" t="s">
        <v>18</v>
      </c>
    </row>
    <row r="1226" spans="1:1" x14ac:dyDescent="0.25">
      <c r="A1226" t="s">
        <v>18</v>
      </c>
    </row>
    <row r="1227" spans="1:1" x14ac:dyDescent="0.25">
      <c r="A1227" t="s">
        <v>18</v>
      </c>
    </row>
    <row r="1228" spans="1:1" x14ac:dyDescent="0.25">
      <c r="A1228" t="s">
        <v>18</v>
      </c>
    </row>
    <row r="1229" spans="1:1" x14ac:dyDescent="0.25">
      <c r="A1229" t="s">
        <v>18</v>
      </c>
    </row>
    <row r="1230" spans="1:1" x14ac:dyDescent="0.25">
      <c r="A1230" t="s">
        <v>18</v>
      </c>
    </row>
    <row r="1231" spans="1:1" x14ac:dyDescent="0.25">
      <c r="A1231" t="s">
        <v>18</v>
      </c>
    </row>
    <row r="1232" spans="1:1" x14ac:dyDescent="0.25">
      <c r="A1232" t="s">
        <v>18</v>
      </c>
    </row>
    <row r="1233" spans="1:1" x14ac:dyDescent="0.25">
      <c r="A1233" t="s">
        <v>18</v>
      </c>
    </row>
    <row r="1234" spans="1:1" x14ac:dyDescent="0.25">
      <c r="A1234" t="s">
        <v>18</v>
      </c>
    </row>
    <row r="1235" spans="1:1" x14ac:dyDescent="0.25">
      <c r="A1235" t="s">
        <v>18</v>
      </c>
    </row>
    <row r="1236" spans="1:1" x14ac:dyDescent="0.25">
      <c r="A1236" t="s">
        <v>18</v>
      </c>
    </row>
    <row r="1237" spans="1:1" x14ac:dyDescent="0.25">
      <c r="A1237" t="s">
        <v>18</v>
      </c>
    </row>
    <row r="1238" spans="1:1" x14ac:dyDescent="0.25">
      <c r="A1238" t="s">
        <v>18</v>
      </c>
    </row>
    <row r="1239" spans="1:1" x14ac:dyDescent="0.25">
      <c r="A1239" t="s">
        <v>18</v>
      </c>
    </row>
    <row r="1240" spans="1:1" x14ac:dyDescent="0.25">
      <c r="A1240" t="s">
        <v>18</v>
      </c>
    </row>
    <row r="1241" spans="1:1" x14ac:dyDescent="0.25">
      <c r="A1241" t="s">
        <v>18</v>
      </c>
    </row>
    <row r="1242" spans="1:1" x14ac:dyDescent="0.25">
      <c r="A1242" t="s">
        <v>18</v>
      </c>
    </row>
    <row r="1243" spans="1:1" x14ac:dyDescent="0.25">
      <c r="A1243" t="s">
        <v>18</v>
      </c>
    </row>
    <row r="1244" spans="1:1" x14ac:dyDescent="0.25">
      <c r="A1244" t="s">
        <v>18</v>
      </c>
    </row>
    <row r="1245" spans="1:1" x14ac:dyDescent="0.25">
      <c r="A1245" t="s">
        <v>18</v>
      </c>
    </row>
    <row r="1246" spans="1:1" x14ac:dyDescent="0.25">
      <c r="A1246" t="s">
        <v>18</v>
      </c>
    </row>
    <row r="1247" spans="1:1" x14ac:dyDescent="0.25">
      <c r="A1247" t="s">
        <v>18</v>
      </c>
    </row>
    <row r="1248" spans="1:1" x14ac:dyDescent="0.25">
      <c r="A1248" t="s">
        <v>18</v>
      </c>
    </row>
    <row r="1249" spans="1:1" x14ac:dyDescent="0.25">
      <c r="A1249" t="s">
        <v>18</v>
      </c>
    </row>
    <row r="1250" spans="1:1" x14ac:dyDescent="0.25">
      <c r="A1250" t="s">
        <v>18</v>
      </c>
    </row>
    <row r="1251" spans="1:1" x14ac:dyDescent="0.25">
      <c r="A1251" t="s">
        <v>18</v>
      </c>
    </row>
    <row r="1252" spans="1:1" x14ac:dyDescent="0.25">
      <c r="A1252" t="s">
        <v>18</v>
      </c>
    </row>
    <row r="1253" spans="1:1" x14ac:dyDescent="0.25">
      <c r="A1253" t="s">
        <v>18</v>
      </c>
    </row>
    <row r="1254" spans="1:1" x14ac:dyDescent="0.25">
      <c r="A1254" t="s">
        <v>18</v>
      </c>
    </row>
    <row r="1255" spans="1:1" hidden="1" x14ac:dyDescent="0.25">
      <c r="A1255">
        <v>0</v>
      </c>
    </row>
    <row r="1256" spans="1:1" x14ac:dyDescent="0.25">
      <c r="A1256" t="s">
        <v>18</v>
      </c>
    </row>
    <row r="1257" spans="1:1" x14ac:dyDescent="0.25">
      <c r="A1257" t="s">
        <v>18</v>
      </c>
    </row>
    <row r="1258" spans="1:1" x14ac:dyDescent="0.25">
      <c r="A1258" t="s">
        <v>18</v>
      </c>
    </row>
    <row r="1259" spans="1:1" x14ac:dyDescent="0.25">
      <c r="A1259" t="s">
        <v>18</v>
      </c>
    </row>
    <row r="1260" spans="1:1" x14ac:dyDescent="0.25">
      <c r="A1260" t="s">
        <v>18</v>
      </c>
    </row>
    <row r="1261" spans="1:1" x14ac:dyDescent="0.25">
      <c r="A1261" t="s">
        <v>18</v>
      </c>
    </row>
    <row r="1262" spans="1:1" x14ac:dyDescent="0.25">
      <c r="A1262" t="s">
        <v>18</v>
      </c>
    </row>
    <row r="1263" spans="1:1" x14ac:dyDescent="0.25">
      <c r="A1263" t="s">
        <v>18</v>
      </c>
    </row>
    <row r="1264" spans="1:1" x14ac:dyDescent="0.25">
      <c r="A1264" t="s">
        <v>18</v>
      </c>
    </row>
    <row r="1265" spans="1:1" x14ac:dyDescent="0.25">
      <c r="A1265" t="s">
        <v>18</v>
      </c>
    </row>
    <row r="1266" spans="1:1" x14ac:dyDescent="0.25">
      <c r="A1266" t="s">
        <v>18</v>
      </c>
    </row>
    <row r="1267" spans="1:1" x14ac:dyDescent="0.25">
      <c r="A1267" t="s">
        <v>18</v>
      </c>
    </row>
    <row r="1268" spans="1:1" x14ac:dyDescent="0.25">
      <c r="A1268" t="s">
        <v>18</v>
      </c>
    </row>
    <row r="1269" spans="1:1" x14ac:dyDescent="0.25">
      <c r="A1269" t="s">
        <v>18</v>
      </c>
    </row>
    <row r="1270" spans="1:1" x14ac:dyDescent="0.25">
      <c r="A1270" t="s">
        <v>18</v>
      </c>
    </row>
    <row r="1271" spans="1:1" x14ac:dyDescent="0.25">
      <c r="A1271" t="s">
        <v>18</v>
      </c>
    </row>
    <row r="1272" spans="1:1" x14ac:dyDescent="0.25">
      <c r="A1272" t="s">
        <v>18</v>
      </c>
    </row>
    <row r="1273" spans="1:1" x14ac:dyDescent="0.25">
      <c r="A1273" t="s">
        <v>18</v>
      </c>
    </row>
    <row r="1274" spans="1:1" x14ac:dyDescent="0.25">
      <c r="A1274" t="s">
        <v>18</v>
      </c>
    </row>
    <row r="1275" spans="1:1" x14ac:dyDescent="0.25">
      <c r="A1275" t="s">
        <v>18</v>
      </c>
    </row>
    <row r="1276" spans="1:1" x14ac:dyDescent="0.25">
      <c r="A1276" t="s">
        <v>18</v>
      </c>
    </row>
    <row r="1277" spans="1:1" x14ac:dyDescent="0.25">
      <c r="A1277" t="s">
        <v>18</v>
      </c>
    </row>
    <row r="1278" spans="1:1" x14ac:dyDescent="0.25">
      <c r="A1278" t="s">
        <v>18</v>
      </c>
    </row>
    <row r="1279" spans="1:1" x14ac:dyDescent="0.25">
      <c r="A1279" t="s">
        <v>18</v>
      </c>
    </row>
    <row r="1280" spans="1:1" x14ac:dyDescent="0.25">
      <c r="A1280" t="s">
        <v>18</v>
      </c>
    </row>
    <row r="1281" spans="1:1" x14ac:dyDescent="0.25">
      <c r="A1281" t="s">
        <v>18</v>
      </c>
    </row>
    <row r="1282" spans="1:1" x14ac:dyDescent="0.25">
      <c r="A1282" t="s">
        <v>18</v>
      </c>
    </row>
    <row r="1283" spans="1:1" x14ac:dyDescent="0.25">
      <c r="A1283" t="s">
        <v>18</v>
      </c>
    </row>
    <row r="1284" spans="1:1" x14ac:dyDescent="0.25">
      <c r="A1284" t="s">
        <v>18</v>
      </c>
    </row>
    <row r="1285" spans="1:1" x14ac:dyDescent="0.25">
      <c r="A1285" t="s">
        <v>18</v>
      </c>
    </row>
    <row r="1286" spans="1:1" x14ac:dyDescent="0.25">
      <c r="A1286" t="s">
        <v>18</v>
      </c>
    </row>
    <row r="1287" spans="1:1" x14ac:dyDescent="0.25">
      <c r="A1287" t="s">
        <v>18</v>
      </c>
    </row>
    <row r="1288" spans="1:1" hidden="1" x14ac:dyDescent="0.25">
      <c r="A1288">
        <v>0</v>
      </c>
    </row>
    <row r="1289" spans="1:1" x14ac:dyDescent="0.25">
      <c r="A1289" t="s">
        <v>18</v>
      </c>
    </row>
    <row r="1290" spans="1:1" x14ac:dyDescent="0.25">
      <c r="A1290" t="s">
        <v>18</v>
      </c>
    </row>
    <row r="1291" spans="1:1" x14ac:dyDescent="0.25">
      <c r="A1291" t="s">
        <v>18</v>
      </c>
    </row>
    <row r="1292" spans="1:1" x14ac:dyDescent="0.25">
      <c r="A1292" t="s">
        <v>18</v>
      </c>
    </row>
    <row r="1293" spans="1:1" x14ac:dyDescent="0.25">
      <c r="A1293" t="s">
        <v>18</v>
      </c>
    </row>
    <row r="1294" spans="1:1" x14ac:dyDescent="0.25">
      <c r="A1294" t="s">
        <v>18</v>
      </c>
    </row>
    <row r="1295" spans="1:1" x14ac:dyDescent="0.25">
      <c r="A1295" t="s">
        <v>18</v>
      </c>
    </row>
    <row r="1296" spans="1:1" x14ac:dyDescent="0.25">
      <c r="A1296" t="s">
        <v>18</v>
      </c>
    </row>
    <row r="1297" spans="1:1" x14ac:dyDescent="0.25">
      <c r="A1297" t="s">
        <v>18</v>
      </c>
    </row>
    <row r="1298" spans="1:1" x14ac:dyDescent="0.25">
      <c r="A1298" t="s">
        <v>18</v>
      </c>
    </row>
    <row r="1299" spans="1:1" x14ac:dyDescent="0.25">
      <c r="A1299" t="s">
        <v>18</v>
      </c>
    </row>
    <row r="1300" spans="1:1" x14ac:dyDescent="0.25">
      <c r="A1300" t="s">
        <v>18</v>
      </c>
    </row>
    <row r="1301" spans="1:1" x14ac:dyDescent="0.25">
      <c r="A1301" t="s">
        <v>18</v>
      </c>
    </row>
    <row r="1302" spans="1:1" x14ac:dyDescent="0.25">
      <c r="A1302" t="s">
        <v>18</v>
      </c>
    </row>
    <row r="1303" spans="1:1" x14ac:dyDescent="0.25">
      <c r="A1303" t="s">
        <v>18</v>
      </c>
    </row>
    <row r="1304" spans="1:1" x14ac:dyDescent="0.25">
      <c r="A1304" t="s">
        <v>18</v>
      </c>
    </row>
    <row r="1305" spans="1:1" x14ac:dyDescent="0.25">
      <c r="A1305" t="s">
        <v>18</v>
      </c>
    </row>
    <row r="1306" spans="1:1" x14ac:dyDescent="0.25">
      <c r="A1306" t="s">
        <v>18</v>
      </c>
    </row>
    <row r="1307" spans="1:1" x14ac:dyDescent="0.25">
      <c r="A1307" t="s">
        <v>18</v>
      </c>
    </row>
    <row r="1308" spans="1:1" x14ac:dyDescent="0.25">
      <c r="A1308" t="s">
        <v>18</v>
      </c>
    </row>
    <row r="1309" spans="1:1" x14ac:dyDescent="0.25">
      <c r="A1309" t="s">
        <v>18</v>
      </c>
    </row>
    <row r="1310" spans="1:1" x14ac:dyDescent="0.25">
      <c r="A1310" t="s">
        <v>18</v>
      </c>
    </row>
    <row r="1311" spans="1:1" x14ac:dyDescent="0.25">
      <c r="A1311" t="s">
        <v>18</v>
      </c>
    </row>
    <row r="1312" spans="1:1" x14ac:dyDescent="0.25">
      <c r="A1312" t="s">
        <v>18</v>
      </c>
    </row>
    <row r="1313" spans="1:1" x14ac:dyDescent="0.25">
      <c r="A1313" t="s">
        <v>18</v>
      </c>
    </row>
    <row r="1314" spans="1:1" x14ac:dyDescent="0.25">
      <c r="A1314" t="s">
        <v>18</v>
      </c>
    </row>
    <row r="1315" spans="1:1" x14ac:dyDescent="0.25">
      <c r="A1315" t="s">
        <v>18</v>
      </c>
    </row>
    <row r="1316" spans="1:1" x14ac:dyDescent="0.25">
      <c r="A1316" t="s">
        <v>18</v>
      </c>
    </row>
    <row r="1317" spans="1:1" x14ac:dyDescent="0.25">
      <c r="A1317" t="s">
        <v>18</v>
      </c>
    </row>
    <row r="1318" spans="1:1" x14ac:dyDescent="0.25">
      <c r="A1318" t="s">
        <v>18</v>
      </c>
    </row>
    <row r="1319" spans="1:1" x14ac:dyDescent="0.25">
      <c r="A1319" t="s">
        <v>18</v>
      </c>
    </row>
    <row r="1320" spans="1:1" x14ac:dyDescent="0.25">
      <c r="A1320" t="s">
        <v>18</v>
      </c>
    </row>
    <row r="1321" spans="1:1" hidden="1" x14ac:dyDescent="0.25">
      <c r="A1321">
        <v>0</v>
      </c>
    </row>
    <row r="1322" spans="1:1" x14ac:dyDescent="0.25">
      <c r="A1322" t="s">
        <v>18</v>
      </c>
    </row>
    <row r="1323" spans="1:1" x14ac:dyDescent="0.25">
      <c r="A1323" t="s">
        <v>18</v>
      </c>
    </row>
    <row r="1324" spans="1:1" x14ac:dyDescent="0.25">
      <c r="A1324" t="s">
        <v>18</v>
      </c>
    </row>
    <row r="1325" spans="1:1" x14ac:dyDescent="0.25">
      <c r="A1325" t="s">
        <v>18</v>
      </c>
    </row>
    <row r="1326" spans="1:1" x14ac:dyDescent="0.25">
      <c r="A1326" t="s">
        <v>18</v>
      </c>
    </row>
    <row r="1327" spans="1:1" x14ac:dyDescent="0.25">
      <c r="A1327" t="s">
        <v>18</v>
      </c>
    </row>
    <row r="1328" spans="1:1" x14ac:dyDescent="0.25">
      <c r="A1328" t="s">
        <v>18</v>
      </c>
    </row>
    <row r="1329" spans="1:1" x14ac:dyDescent="0.25">
      <c r="A1329" t="s">
        <v>18</v>
      </c>
    </row>
    <row r="1330" spans="1:1" x14ac:dyDescent="0.25">
      <c r="A1330" t="s">
        <v>18</v>
      </c>
    </row>
    <row r="1331" spans="1:1" x14ac:dyDescent="0.25">
      <c r="A1331" t="s">
        <v>18</v>
      </c>
    </row>
    <row r="1332" spans="1:1" x14ac:dyDescent="0.25">
      <c r="A1332" t="s">
        <v>18</v>
      </c>
    </row>
    <row r="1333" spans="1:1" x14ac:dyDescent="0.25">
      <c r="A1333" t="s">
        <v>18</v>
      </c>
    </row>
    <row r="1334" spans="1:1" x14ac:dyDescent="0.25">
      <c r="A1334" t="s">
        <v>18</v>
      </c>
    </row>
    <row r="1335" spans="1:1" x14ac:dyDescent="0.25">
      <c r="A1335" t="s">
        <v>18</v>
      </c>
    </row>
    <row r="1336" spans="1:1" x14ac:dyDescent="0.25">
      <c r="A1336" t="s">
        <v>18</v>
      </c>
    </row>
    <row r="1337" spans="1:1" x14ac:dyDescent="0.25">
      <c r="A1337" t="s">
        <v>18</v>
      </c>
    </row>
    <row r="1338" spans="1:1" x14ac:dyDescent="0.25">
      <c r="A1338" t="s">
        <v>18</v>
      </c>
    </row>
    <row r="1339" spans="1:1" x14ac:dyDescent="0.25">
      <c r="A1339" t="s">
        <v>18</v>
      </c>
    </row>
    <row r="1340" spans="1:1" x14ac:dyDescent="0.25">
      <c r="A1340" t="s">
        <v>18</v>
      </c>
    </row>
    <row r="1341" spans="1:1" x14ac:dyDescent="0.25">
      <c r="A1341" t="s">
        <v>18</v>
      </c>
    </row>
    <row r="1342" spans="1:1" x14ac:dyDescent="0.25">
      <c r="A1342" t="s">
        <v>18</v>
      </c>
    </row>
    <row r="1343" spans="1:1" x14ac:dyDescent="0.25">
      <c r="A1343" t="s">
        <v>18</v>
      </c>
    </row>
    <row r="1344" spans="1:1" x14ac:dyDescent="0.25">
      <c r="A1344" t="s">
        <v>18</v>
      </c>
    </row>
    <row r="1345" spans="1:1" x14ac:dyDescent="0.25">
      <c r="A1345" t="s">
        <v>18</v>
      </c>
    </row>
    <row r="1346" spans="1:1" x14ac:dyDescent="0.25">
      <c r="A1346" t="s">
        <v>18</v>
      </c>
    </row>
    <row r="1347" spans="1:1" x14ac:dyDescent="0.25">
      <c r="A1347" t="s">
        <v>18</v>
      </c>
    </row>
    <row r="1348" spans="1:1" x14ac:dyDescent="0.25">
      <c r="A1348" t="s">
        <v>18</v>
      </c>
    </row>
    <row r="1349" spans="1:1" x14ac:dyDescent="0.25">
      <c r="A1349" t="s">
        <v>18</v>
      </c>
    </row>
    <row r="1350" spans="1:1" x14ac:dyDescent="0.25">
      <c r="A1350" t="s">
        <v>18</v>
      </c>
    </row>
    <row r="1351" spans="1:1" x14ac:dyDescent="0.25">
      <c r="A1351" t="s">
        <v>18</v>
      </c>
    </row>
    <row r="1352" spans="1:1" x14ac:dyDescent="0.25">
      <c r="A1352" t="s">
        <v>18</v>
      </c>
    </row>
    <row r="1353" spans="1:1" x14ac:dyDescent="0.25">
      <c r="A1353" t="s">
        <v>18</v>
      </c>
    </row>
    <row r="1354" spans="1:1" hidden="1" x14ac:dyDescent="0.25">
      <c r="A1354">
        <v>0</v>
      </c>
    </row>
    <row r="1355" spans="1:1" x14ac:dyDescent="0.25">
      <c r="A1355" t="s">
        <v>18</v>
      </c>
    </row>
    <row r="1356" spans="1:1" x14ac:dyDescent="0.25">
      <c r="A1356" t="s">
        <v>18</v>
      </c>
    </row>
    <row r="1357" spans="1:1" x14ac:dyDescent="0.25">
      <c r="A1357" t="s">
        <v>18</v>
      </c>
    </row>
    <row r="1358" spans="1:1" x14ac:dyDescent="0.25">
      <c r="A1358" t="s">
        <v>18</v>
      </c>
    </row>
    <row r="1359" spans="1:1" x14ac:dyDescent="0.25">
      <c r="A1359" t="s">
        <v>18</v>
      </c>
    </row>
    <row r="1360" spans="1:1" x14ac:dyDescent="0.25">
      <c r="A1360" t="s">
        <v>18</v>
      </c>
    </row>
    <row r="1361" spans="1:1" x14ac:dyDescent="0.25">
      <c r="A1361" t="s">
        <v>18</v>
      </c>
    </row>
    <row r="1362" spans="1:1" x14ac:dyDescent="0.25">
      <c r="A1362" t="s">
        <v>18</v>
      </c>
    </row>
    <row r="1363" spans="1:1" x14ac:dyDescent="0.25">
      <c r="A1363" t="s">
        <v>18</v>
      </c>
    </row>
    <row r="1364" spans="1:1" x14ac:dyDescent="0.25">
      <c r="A1364" t="s">
        <v>18</v>
      </c>
    </row>
    <row r="1365" spans="1:1" x14ac:dyDescent="0.25">
      <c r="A1365" t="s">
        <v>18</v>
      </c>
    </row>
    <row r="1366" spans="1:1" x14ac:dyDescent="0.25">
      <c r="A1366" t="s">
        <v>18</v>
      </c>
    </row>
    <row r="1367" spans="1:1" x14ac:dyDescent="0.25">
      <c r="A1367" t="s">
        <v>18</v>
      </c>
    </row>
    <row r="1368" spans="1:1" x14ac:dyDescent="0.25">
      <c r="A1368" t="s">
        <v>18</v>
      </c>
    </row>
    <row r="1369" spans="1:1" x14ac:dyDescent="0.25">
      <c r="A1369" t="s">
        <v>18</v>
      </c>
    </row>
    <row r="1370" spans="1:1" x14ac:dyDescent="0.25">
      <c r="A1370" t="s">
        <v>18</v>
      </c>
    </row>
    <row r="1371" spans="1:1" x14ac:dyDescent="0.25">
      <c r="A1371" t="s">
        <v>18</v>
      </c>
    </row>
    <row r="1372" spans="1:1" x14ac:dyDescent="0.25">
      <c r="A1372" t="s">
        <v>18</v>
      </c>
    </row>
    <row r="1373" spans="1:1" x14ac:dyDescent="0.25">
      <c r="A1373" t="s">
        <v>18</v>
      </c>
    </row>
    <row r="1374" spans="1:1" x14ac:dyDescent="0.25">
      <c r="A1374" t="s">
        <v>18</v>
      </c>
    </row>
    <row r="1375" spans="1:1" x14ac:dyDescent="0.25">
      <c r="A1375" t="s">
        <v>18</v>
      </c>
    </row>
    <row r="1376" spans="1:1" x14ac:dyDescent="0.25">
      <c r="A1376" t="s">
        <v>18</v>
      </c>
    </row>
    <row r="1377" spans="1:1" x14ac:dyDescent="0.25">
      <c r="A1377" t="s">
        <v>18</v>
      </c>
    </row>
    <row r="1378" spans="1:1" x14ac:dyDescent="0.25">
      <c r="A1378" t="s">
        <v>18</v>
      </c>
    </row>
    <row r="1379" spans="1:1" x14ac:dyDescent="0.25">
      <c r="A1379" t="s">
        <v>18</v>
      </c>
    </row>
    <row r="1380" spans="1:1" x14ac:dyDescent="0.25">
      <c r="A1380" t="s">
        <v>18</v>
      </c>
    </row>
    <row r="1381" spans="1:1" x14ac:dyDescent="0.25">
      <c r="A1381" t="s">
        <v>18</v>
      </c>
    </row>
    <row r="1382" spans="1:1" x14ac:dyDescent="0.25">
      <c r="A1382" t="s">
        <v>18</v>
      </c>
    </row>
    <row r="1383" spans="1:1" x14ac:dyDescent="0.25">
      <c r="A1383" t="s">
        <v>18</v>
      </c>
    </row>
    <row r="1384" spans="1:1" x14ac:dyDescent="0.25">
      <c r="A1384" t="s">
        <v>18</v>
      </c>
    </row>
    <row r="1385" spans="1:1" x14ac:dyDescent="0.25">
      <c r="A1385" t="s">
        <v>18</v>
      </c>
    </row>
    <row r="1386" spans="1:1" x14ac:dyDescent="0.25">
      <c r="A1386" t="s">
        <v>18</v>
      </c>
    </row>
    <row r="1387" spans="1:1" hidden="1" x14ac:dyDescent="0.25">
      <c r="A1387">
        <v>0</v>
      </c>
    </row>
    <row r="1388" spans="1:1" x14ac:dyDescent="0.25">
      <c r="A1388" t="s">
        <v>18</v>
      </c>
    </row>
    <row r="1389" spans="1:1" x14ac:dyDescent="0.25">
      <c r="A1389" t="s">
        <v>18</v>
      </c>
    </row>
    <row r="1390" spans="1:1" x14ac:dyDescent="0.25">
      <c r="A1390" t="s">
        <v>18</v>
      </c>
    </row>
    <row r="1391" spans="1:1" x14ac:dyDescent="0.25">
      <c r="A1391" t="s">
        <v>18</v>
      </c>
    </row>
    <row r="1392" spans="1:1" x14ac:dyDescent="0.25">
      <c r="A1392" t="s">
        <v>18</v>
      </c>
    </row>
    <row r="1393" spans="1:1" x14ac:dyDescent="0.25">
      <c r="A1393" t="s">
        <v>18</v>
      </c>
    </row>
    <row r="1394" spans="1:1" x14ac:dyDescent="0.25">
      <c r="A1394" t="s">
        <v>18</v>
      </c>
    </row>
    <row r="1395" spans="1:1" x14ac:dyDescent="0.25">
      <c r="A1395" t="s">
        <v>18</v>
      </c>
    </row>
    <row r="1396" spans="1:1" x14ac:dyDescent="0.25">
      <c r="A1396" t="s">
        <v>18</v>
      </c>
    </row>
    <row r="1397" spans="1:1" x14ac:dyDescent="0.25">
      <c r="A1397" t="s">
        <v>18</v>
      </c>
    </row>
    <row r="1398" spans="1:1" x14ac:dyDescent="0.25">
      <c r="A1398" t="s">
        <v>18</v>
      </c>
    </row>
    <row r="1399" spans="1:1" x14ac:dyDescent="0.25">
      <c r="A1399" t="s">
        <v>18</v>
      </c>
    </row>
    <row r="1400" spans="1:1" x14ac:dyDescent="0.25">
      <c r="A1400" t="s">
        <v>18</v>
      </c>
    </row>
    <row r="1401" spans="1:1" x14ac:dyDescent="0.25">
      <c r="A1401" t="s">
        <v>18</v>
      </c>
    </row>
    <row r="1402" spans="1:1" x14ac:dyDescent="0.25">
      <c r="A1402" t="s">
        <v>18</v>
      </c>
    </row>
    <row r="1403" spans="1:1" x14ac:dyDescent="0.25">
      <c r="A1403" t="s">
        <v>18</v>
      </c>
    </row>
    <row r="1404" spans="1:1" x14ac:dyDescent="0.25">
      <c r="A1404" t="s">
        <v>18</v>
      </c>
    </row>
    <row r="1405" spans="1:1" x14ac:dyDescent="0.25">
      <c r="A1405" t="s">
        <v>18</v>
      </c>
    </row>
    <row r="1406" spans="1:1" x14ac:dyDescent="0.25">
      <c r="A1406" t="s">
        <v>18</v>
      </c>
    </row>
    <row r="1407" spans="1:1" x14ac:dyDescent="0.25">
      <c r="A1407" t="s">
        <v>18</v>
      </c>
    </row>
    <row r="1408" spans="1:1" x14ac:dyDescent="0.25">
      <c r="A1408" t="s">
        <v>18</v>
      </c>
    </row>
    <row r="1409" spans="1:1" x14ac:dyDescent="0.25">
      <c r="A1409" t="s">
        <v>18</v>
      </c>
    </row>
    <row r="1410" spans="1:1" x14ac:dyDescent="0.25">
      <c r="A1410" t="s">
        <v>18</v>
      </c>
    </row>
    <row r="1411" spans="1:1" x14ac:dyDescent="0.25">
      <c r="A1411" t="s">
        <v>18</v>
      </c>
    </row>
    <row r="1412" spans="1:1" x14ac:dyDescent="0.25">
      <c r="A1412" t="s">
        <v>18</v>
      </c>
    </row>
    <row r="1413" spans="1:1" x14ac:dyDescent="0.25">
      <c r="A1413" t="s">
        <v>18</v>
      </c>
    </row>
    <row r="1414" spans="1:1" x14ac:dyDescent="0.25">
      <c r="A1414" t="s">
        <v>18</v>
      </c>
    </row>
    <row r="1415" spans="1:1" x14ac:dyDescent="0.25">
      <c r="A1415" t="s">
        <v>18</v>
      </c>
    </row>
    <row r="1416" spans="1:1" x14ac:dyDescent="0.25">
      <c r="A1416" t="s">
        <v>18</v>
      </c>
    </row>
    <row r="1417" spans="1:1" x14ac:dyDescent="0.25">
      <c r="A1417" t="s">
        <v>18</v>
      </c>
    </row>
    <row r="1418" spans="1:1" x14ac:dyDescent="0.25">
      <c r="A1418" t="s">
        <v>18</v>
      </c>
    </row>
    <row r="1419" spans="1:1" x14ac:dyDescent="0.25">
      <c r="A1419" t="s">
        <v>18</v>
      </c>
    </row>
    <row r="1420" spans="1:1" hidden="1" x14ac:dyDescent="0.25">
      <c r="A1420">
        <v>0</v>
      </c>
    </row>
    <row r="1421" spans="1:1" x14ac:dyDescent="0.25">
      <c r="A1421" t="s">
        <v>18</v>
      </c>
    </row>
    <row r="1422" spans="1:1" x14ac:dyDescent="0.25">
      <c r="A1422" t="s">
        <v>18</v>
      </c>
    </row>
    <row r="1423" spans="1:1" x14ac:dyDescent="0.25">
      <c r="A1423" t="s">
        <v>18</v>
      </c>
    </row>
    <row r="1424" spans="1:1" x14ac:dyDescent="0.25">
      <c r="A1424" t="s">
        <v>18</v>
      </c>
    </row>
    <row r="1425" spans="1:1" x14ac:dyDescent="0.25">
      <c r="A1425" t="s">
        <v>18</v>
      </c>
    </row>
    <row r="1426" spans="1:1" x14ac:dyDescent="0.25">
      <c r="A1426" t="s">
        <v>18</v>
      </c>
    </row>
    <row r="1427" spans="1:1" x14ac:dyDescent="0.25">
      <c r="A1427" t="s">
        <v>18</v>
      </c>
    </row>
    <row r="1428" spans="1:1" x14ac:dyDescent="0.25">
      <c r="A1428" t="s">
        <v>18</v>
      </c>
    </row>
    <row r="1429" spans="1:1" x14ac:dyDescent="0.25">
      <c r="A1429" t="s">
        <v>18</v>
      </c>
    </row>
    <row r="1430" spans="1:1" x14ac:dyDescent="0.25">
      <c r="A1430" t="s">
        <v>18</v>
      </c>
    </row>
    <row r="1431" spans="1:1" x14ac:dyDescent="0.25">
      <c r="A1431" t="s">
        <v>18</v>
      </c>
    </row>
    <row r="1432" spans="1:1" x14ac:dyDescent="0.25">
      <c r="A1432" t="s">
        <v>18</v>
      </c>
    </row>
    <row r="1433" spans="1:1" x14ac:dyDescent="0.25">
      <c r="A1433" t="s">
        <v>18</v>
      </c>
    </row>
    <row r="1434" spans="1:1" x14ac:dyDescent="0.25">
      <c r="A1434" t="s">
        <v>18</v>
      </c>
    </row>
    <row r="1435" spans="1:1" x14ac:dyDescent="0.25">
      <c r="A1435" t="s">
        <v>18</v>
      </c>
    </row>
    <row r="1436" spans="1:1" x14ac:dyDescent="0.25">
      <c r="A1436" t="s">
        <v>18</v>
      </c>
    </row>
    <row r="1437" spans="1:1" x14ac:dyDescent="0.25">
      <c r="A1437" t="s">
        <v>18</v>
      </c>
    </row>
    <row r="1438" spans="1:1" x14ac:dyDescent="0.25">
      <c r="A1438" t="s">
        <v>18</v>
      </c>
    </row>
    <row r="1439" spans="1:1" x14ac:dyDescent="0.25">
      <c r="A1439" t="s">
        <v>18</v>
      </c>
    </row>
    <row r="1440" spans="1:1" x14ac:dyDescent="0.25">
      <c r="A1440" t="s">
        <v>18</v>
      </c>
    </row>
    <row r="1441" spans="1:1" x14ac:dyDescent="0.25">
      <c r="A1441" t="s">
        <v>18</v>
      </c>
    </row>
    <row r="1442" spans="1:1" x14ac:dyDescent="0.25">
      <c r="A1442" t="s">
        <v>18</v>
      </c>
    </row>
    <row r="1443" spans="1:1" x14ac:dyDescent="0.25">
      <c r="A1443" t="s">
        <v>18</v>
      </c>
    </row>
    <row r="1444" spans="1:1" x14ac:dyDescent="0.25">
      <c r="A1444" t="s">
        <v>18</v>
      </c>
    </row>
    <row r="1445" spans="1:1" x14ac:dyDescent="0.25">
      <c r="A1445" t="s">
        <v>18</v>
      </c>
    </row>
    <row r="1446" spans="1:1" x14ac:dyDescent="0.25">
      <c r="A1446" t="s">
        <v>18</v>
      </c>
    </row>
    <row r="1447" spans="1:1" x14ac:dyDescent="0.25">
      <c r="A1447" t="s">
        <v>18</v>
      </c>
    </row>
    <row r="1448" spans="1:1" x14ac:dyDescent="0.25">
      <c r="A1448" t="s">
        <v>18</v>
      </c>
    </row>
    <row r="1449" spans="1:1" x14ac:dyDescent="0.25">
      <c r="A1449" t="s">
        <v>18</v>
      </c>
    </row>
    <row r="1450" spans="1:1" x14ac:dyDescent="0.25">
      <c r="A1450" t="s">
        <v>18</v>
      </c>
    </row>
    <row r="1451" spans="1:1" x14ac:dyDescent="0.25">
      <c r="A1451" t="s">
        <v>18</v>
      </c>
    </row>
    <row r="1452" spans="1:1" x14ac:dyDescent="0.25">
      <c r="A1452" t="s">
        <v>18</v>
      </c>
    </row>
    <row r="1453" spans="1:1" hidden="1" x14ac:dyDescent="0.25">
      <c r="A1453">
        <v>0</v>
      </c>
    </row>
    <row r="1454" spans="1:1" x14ac:dyDescent="0.25">
      <c r="A1454" t="s">
        <v>18</v>
      </c>
    </row>
    <row r="1455" spans="1:1" x14ac:dyDescent="0.25">
      <c r="A1455" t="s">
        <v>18</v>
      </c>
    </row>
    <row r="1456" spans="1:1" x14ac:dyDescent="0.25">
      <c r="A1456" t="s">
        <v>18</v>
      </c>
    </row>
    <row r="1457" spans="1:1" x14ac:dyDescent="0.25">
      <c r="A1457" t="s">
        <v>18</v>
      </c>
    </row>
    <row r="1458" spans="1:1" x14ac:dyDescent="0.25">
      <c r="A1458" t="s">
        <v>18</v>
      </c>
    </row>
    <row r="1459" spans="1:1" x14ac:dyDescent="0.25">
      <c r="A1459" t="s">
        <v>18</v>
      </c>
    </row>
    <row r="1460" spans="1:1" x14ac:dyDescent="0.25">
      <c r="A1460" t="s">
        <v>18</v>
      </c>
    </row>
    <row r="1461" spans="1:1" x14ac:dyDescent="0.25">
      <c r="A1461" t="s">
        <v>18</v>
      </c>
    </row>
    <row r="1462" spans="1:1" x14ac:dyDescent="0.25">
      <c r="A1462" t="s">
        <v>18</v>
      </c>
    </row>
    <row r="1463" spans="1:1" x14ac:dyDescent="0.25">
      <c r="A1463" t="s">
        <v>18</v>
      </c>
    </row>
    <row r="1464" spans="1:1" x14ac:dyDescent="0.25">
      <c r="A1464" t="s">
        <v>18</v>
      </c>
    </row>
    <row r="1465" spans="1:1" x14ac:dyDescent="0.25">
      <c r="A1465" t="s">
        <v>18</v>
      </c>
    </row>
    <row r="1466" spans="1:1" x14ac:dyDescent="0.25">
      <c r="A1466" t="s">
        <v>18</v>
      </c>
    </row>
    <row r="1467" spans="1:1" x14ac:dyDescent="0.25">
      <c r="A1467" t="s">
        <v>18</v>
      </c>
    </row>
    <row r="1468" spans="1:1" x14ac:dyDescent="0.25">
      <c r="A1468" t="s">
        <v>18</v>
      </c>
    </row>
    <row r="1469" spans="1:1" x14ac:dyDescent="0.25">
      <c r="A1469" t="s">
        <v>18</v>
      </c>
    </row>
    <row r="1470" spans="1:1" x14ac:dyDescent="0.25">
      <c r="A1470" t="s">
        <v>18</v>
      </c>
    </row>
    <row r="1471" spans="1:1" x14ac:dyDescent="0.25">
      <c r="A1471" t="s">
        <v>18</v>
      </c>
    </row>
    <row r="1472" spans="1:1" x14ac:dyDescent="0.25">
      <c r="A1472" t="s">
        <v>18</v>
      </c>
    </row>
    <row r="1473" spans="1:1" x14ac:dyDescent="0.25">
      <c r="A1473" t="s">
        <v>18</v>
      </c>
    </row>
    <row r="1474" spans="1:1" x14ac:dyDescent="0.25">
      <c r="A1474" t="s">
        <v>18</v>
      </c>
    </row>
    <row r="1475" spans="1:1" x14ac:dyDescent="0.25">
      <c r="A1475" t="s">
        <v>18</v>
      </c>
    </row>
    <row r="1476" spans="1:1" x14ac:dyDescent="0.25">
      <c r="A1476" t="s">
        <v>18</v>
      </c>
    </row>
    <row r="1477" spans="1:1" x14ac:dyDescent="0.25">
      <c r="A1477" t="s">
        <v>18</v>
      </c>
    </row>
    <row r="1478" spans="1:1" x14ac:dyDescent="0.25">
      <c r="A1478" t="s">
        <v>18</v>
      </c>
    </row>
    <row r="1479" spans="1:1" x14ac:dyDescent="0.25">
      <c r="A1479" t="s">
        <v>18</v>
      </c>
    </row>
    <row r="1480" spans="1:1" x14ac:dyDescent="0.25">
      <c r="A1480" t="s">
        <v>18</v>
      </c>
    </row>
    <row r="1481" spans="1:1" x14ac:dyDescent="0.25">
      <c r="A1481" t="s">
        <v>18</v>
      </c>
    </row>
    <row r="1482" spans="1:1" x14ac:dyDescent="0.25">
      <c r="A1482" t="s">
        <v>18</v>
      </c>
    </row>
    <row r="1483" spans="1:1" x14ac:dyDescent="0.25">
      <c r="A1483" t="s">
        <v>18</v>
      </c>
    </row>
    <row r="1484" spans="1:1" x14ac:dyDescent="0.25">
      <c r="A1484" t="s">
        <v>18</v>
      </c>
    </row>
    <row r="1485" spans="1:1" x14ac:dyDescent="0.25">
      <c r="A1485" t="s">
        <v>18</v>
      </c>
    </row>
    <row r="1486" spans="1:1" hidden="1" x14ac:dyDescent="0.25">
      <c r="A1486">
        <v>0</v>
      </c>
    </row>
    <row r="1487" spans="1:1" x14ac:dyDescent="0.25">
      <c r="A1487" t="s">
        <v>18</v>
      </c>
    </row>
    <row r="1488" spans="1:1" x14ac:dyDescent="0.25">
      <c r="A1488" t="s">
        <v>18</v>
      </c>
    </row>
    <row r="1489" spans="1:1" x14ac:dyDescent="0.25">
      <c r="A1489" t="s">
        <v>18</v>
      </c>
    </row>
    <row r="1490" spans="1:1" x14ac:dyDescent="0.25">
      <c r="A1490" t="s">
        <v>18</v>
      </c>
    </row>
    <row r="1491" spans="1:1" x14ac:dyDescent="0.25">
      <c r="A1491" t="s">
        <v>18</v>
      </c>
    </row>
    <row r="1492" spans="1:1" x14ac:dyDescent="0.25">
      <c r="A1492" t="s">
        <v>18</v>
      </c>
    </row>
    <row r="1493" spans="1:1" x14ac:dyDescent="0.25">
      <c r="A1493" t="s">
        <v>18</v>
      </c>
    </row>
    <row r="1494" spans="1:1" x14ac:dyDescent="0.25">
      <c r="A1494" t="s">
        <v>18</v>
      </c>
    </row>
    <row r="1495" spans="1:1" x14ac:dyDescent="0.25">
      <c r="A1495" t="s">
        <v>18</v>
      </c>
    </row>
    <row r="1496" spans="1:1" x14ac:dyDescent="0.25">
      <c r="A1496" t="s">
        <v>18</v>
      </c>
    </row>
    <row r="1497" spans="1:1" x14ac:dyDescent="0.25">
      <c r="A1497" t="s">
        <v>18</v>
      </c>
    </row>
    <row r="1498" spans="1:1" x14ac:dyDescent="0.25">
      <c r="A1498" t="s">
        <v>18</v>
      </c>
    </row>
    <row r="1499" spans="1:1" x14ac:dyDescent="0.25">
      <c r="A1499" t="s">
        <v>18</v>
      </c>
    </row>
    <row r="1500" spans="1:1" x14ac:dyDescent="0.25">
      <c r="A1500" t="s">
        <v>18</v>
      </c>
    </row>
    <row r="1501" spans="1:1" x14ac:dyDescent="0.25">
      <c r="A1501" t="s">
        <v>18</v>
      </c>
    </row>
    <row r="1502" spans="1:1" x14ac:dyDescent="0.25">
      <c r="A1502" t="s">
        <v>18</v>
      </c>
    </row>
    <row r="1503" spans="1:1" x14ac:dyDescent="0.25">
      <c r="A1503" t="s">
        <v>18</v>
      </c>
    </row>
    <row r="1504" spans="1:1" x14ac:dyDescent="0.25">
      <c r="A1504" t="s">
        <v>18</v>
      </c>
    </row>
    <row r="1505" spans="1:1" x14ac:dyDescent="0.25">
      <c r="A1505" t="s">
        <v>18</v>
      </c>
    </row>
    <row r="1506" spans="1:1" x14ac:dyDescent="0.25">
      <c r="A1506" t="s">
        <v>18</v>
      </c>
    </row>
    <row r="1507" spans="1:1" x14ac:dyDescent="0.25">
      <c r="A1507" t="s">
        <v>18</v>
      </c>
    </row>
    <row r="1508" spans="1:1" x14ac:dyDescent="0.25">
      <c r="A1508" t="s">
        <v>18</v>
      </c>
    </row>
    <row r="1509" spans="1:1" x14ac:dyDescent="0.25">
      <c r="A1509" t="s">
        <v>18</v>
      </c>
    </row>
    <row r="1510" spans="1:1" x14ac:dyDescent="0.25">
      <c r="A1510" t="s">
        <v>18</v>
      </c>
    </row>
    <row r="1511" spans="1:1" x14ac:dyDescent="0.25">
      <c r="A1511" t="s">
        <v>18</v>
      </c>
    </row>
    <row r="1512" spans="1:1" x14ac:dyDescent="0.25">
      <c r="A1512" t="s">
        <v>18</v>
      </c>
    </row>
    <row r="1513" spans="1:1" x14ac:dyDescent="0.25">
      <c r="A1513" t="s">
        <v>18</v>
      </c>
    </row>
    <row r="1514" spans="1:1" x14ac:dyDescent="0.25">
      <c r="A1514" t="s">
        <v>18</v>
      </c>
    </row>
    <row r="1515" spans="1:1" x14ac:dyDescent="0.25">
      <c r="A1515" t="s">
        <v>18</v>
      </c>
    </row>
    <row r="1516" spans="1:1" x14ac:dyDescent="0.25">
      <c r="A1516" t="s">
        <v>18</v>
      </c>
    </row>
    <row r="1517" spans="1:1" x14ac:dyDescent="0.25">
      <c r="A1517" t="s">
        <v>18</v>
      </c>
    </row>
    <row r="1518" spans="1:1" x14ac:dyDescent="0.25">
      <c r="A1518" t="s">
        <v>18</v>
      </c>
    </row>
    <row r="1519" spans="1:1" hidden="1" x14ac:dyDescent="0.25">
      <c r="A1519">
        <v>0</v>
      </c>
    </row>
    <row r="1520" spans="1:1" x14ac:dyDescent="0.25">
      <c r="A1520" t="s">
        <v>18</v>
      </c>
    </row>
    <row r="1521" spans="1:1" x14ac:dyDescent="0.25">
      <c r="A1521" t="s">
        <v>18</v>
      </c>
    </row>
    <row r="1522" spans="1:1" x14ac:dyDescent="0.25">
      <c r="A1522" t="s">
        <v>18</v>
      </c>
    </row>
    <row r="1523" spans="1:1" x14ac:dyDescent="0.25">
      <c r="A1523" t="s">
        <v>18</v>
      </c>
    </row>
    <row r="1524" spans="1:1" x14ac:dyDescent="0.25">
      <c r="A1524" t="s">
        <v>18</v>
      </c>
    </row>
    <row r="1525" spans="1:1" x14ac:dyDescent="0.25">
      <c r="A1525" t="s">
        <v>18</v>
      </c>
    </row>
    <row r="1526" spans="1:1" x14ac:dyDescent="0.25">
      <c r="A1526" t="s">
        <v>18</v>
      </c>
    </row>
    <row r="1527" spans="1:1" x14ac:dyDescent="0.25">
      <c r="A1527" t="s">
        <v>18</v>
      </c>
    </row>
    <row r="1528" spans="1:1" x14ac:dyDescent="0.25">
      <c r="A1528" t="s">
        <v>18</v>
      </c>
    </row>
    <row r="1529" spans="1:1" x14ac:dyDescent="0.25">
      <c r="A1529" t="s">
        <v>18</v>
      </c>
    </row>
    <row r="1530" spans="1:1" x14ac:dyDescent="0.25">
      <c r="A1530" t="s">
        <v>18</v>
      </c>
    </row>
    <row r="1531" spans="1:1" x14ac:dyDescent="0.25">
      <c r="A1531" t="s">
        <v>18</v>
      </c>
    </row>
    <row r="1532" spans="1:1" x14ac:dyDescent="0.25">
      <c r="A1532" t="s">
        <v>18</v>
      </c>
    </row>
    <row r="1533" spans="1:1" x14ac:dyDescent="0.25">
      <c r="A1533" t="s">
        <v>18</v>
      </c>
    </row>
    <row r="1534" spans="1:1" x14ac:dyDescent="0.25">
      <c r="A1534" t="s">
        <v>18</v>
      </c>
    </row>
    <row r="1535" spans="1:1" x14ac:dyDescent="0.25">
      <c r="A1535" t="s">
        <v>18</v>
      </c>
    </row>
    <row r="1536" spans="1:1" x14ac:dyDescent="0.25">
      <c r="A1536" t="s">
        <v>18</v>
      </c>
    </row>
    <row r="1537" spans="1:1" x14ac:dyDescent="0.25">
      <c r="A1537" t="s">
        <v>18</v>
      </c>
    </row>
    <row r="1538" spans="1:1" x14ac:dyDescent="0.25">
      <c r="A1538" t="s">
        <v>18</v>
      </c>
    </row>
    <row r="1539" spans="1:1" x14ac:dyDescent="0.25">
      <c r="A1539" t="s">
        <v>18</v>
      </c>
    </row>
    <row r="1540" spans="1:1" x14ac:dyDescent="0.25">
      <c r="A1540" t="s">
        <v>18</v>
      </c>
    </row>
    <row r="1541" spans="1:1" x14ac:dyDescent="0.25">
      <c r="A1541" t="s">
        <v>18</v>
      </c>
    </row>
    <row r="1542" spans="1:1" x14ac:dyDescent="0.25">
      <c r="A1542" t="s">
        <v>18</v>
      </c>
    </row>
    <row r="1543" spans="1:1" x14ac:dyDescent="0.25">
      <c r="A1543" t="s">
        <v>18</v>
      </c>
    </row>
    <row r="1544" spans="1:1" x14ac:dyDescent="0.25">
      <c r="A1544" t="s">
        <v>18</v>
      </c>
    </row>
    <row r="1545" spans="1:1" x14ac:dyDescent="0.25">
      <c r="A1545" t="s">
        <v>18</v>
      </c>
    </row>
    <row r="1546" spans="1:1" x14ac:dyDescent="0.25">
      <c r="A1546" t="s">
        <v>18</v>
      </c>
    </row>
    <row r="1547" spans="1:1" x14ac:dyDescent="0.25">
      <c r="A1547" t="s">
        <v>18</v>
      </c>
    </row>
    <row r="1548" spans="1:1" x14ac:dyDescent="0.25">
      <c r="A1548" t="s">
        <v>18</v>
      </c>
    </row>
    <row r="1549" spans="1:1" x14ac:dyDescent="0.25">
      <c r="A1549" t="s">
        <v>18</v>
      </c>
    </row>
    <row r="1550" spans="1:1" x14ac:dyDescent="0.25">
      <c r="A1550" t="s">
        <v>18</v>
      </c>
    </row>
    <row r="1551" spans="1:1" x14ac:dyDescent="0.25">
      <c r="A1551" t="s">
        <v>18</v>
      </c>
    </row>
    <row r="1552" spans="1:1" hidden="1" x14ac:dyDescent="0.25">
      <c r="A1552">
        <v>0</v>
      </c>
    </row>
    <row r="1553" spans="1:1" x14ac:dyDescent="0.25">
      <c r="A1553" t="s">
        <v>18</v>
      </c>
    </row>
    <row r="1554" spans="1:1" x14ac:dyDescent="0.25">
      <c r="A1554" t="s">
        <v>18</v>
      </c>
    </row>
    <row r="1555" spans="1:1" x14ac:dyDescent="0.25">
      <c r="A1555" t="s">
        <v>18</v>
      </c>
    </row>
    <row r="1556" spans="1:1" x14ac:dyDescent="0.25">
      <c r="A1556" t="s">
        <v>18</v>
      </c>
    </row>
    <row r="1557" spans="1:1" x14ac:dyDescent="0.25">
      <c r="A1557" t="s">
        <v>18</v>
      </c>
    </row>
    <row r="1558" spans="1:1" x14ac:dyDescent="0.25">
      <c r="A1558" t="s">
        <v>18</v>
      </c>
    </row>
    <row r="1559" spans="1:1" x14ac:dyDescent="0.25">
      <c r="A1559" t="s">
        <v>18</v>
      </c>
    </row>
    <row r="1560" spans="1:1" x14ac:dyDescent="0.25">
      <c r="A1560" t="s">
        <v>18</v>
      </c>
    </row>
    <row r="1561" spans="1:1" x14ac:dyDescent="0.25">
      <c r="A1561" t="s">
        <v>18</v>
      </c>
    </row>
    <row r="1562" spans="1:1" x14ac:dyDescent="0.25">
      <c r="A1562" t="s">
        <v>18</v>
      </c>
    </row>
    <row r="1563" spans="1:1" x14ac:dyDescent="0.25">
      <c r="A1563" t="s">
        <v>18</v>
      </c>
    </row>
    <row r="1564" spans="1:1" x14ac:dyDescent="0.25">
      <c r="A1564" t="s">
        <v>18</v>
      </c>
    </row>
    <row r="1565" spans="1:1" x14ac:dyDescent="0.25">
      <c r="A1565" t="s">
        <v>18</v>
      </c>
    </row>
    <row r="1566" spans="1:1" x14ac:dyDescent="0.25">
      <c r="A1566" t="s">
        <v>18</v>
      </c>
    </row>
    <row r="1567" spans="1:1" x14ac:dyDescent="0.25">
      <c r="A1567" t="s">
        <v>18</v>
      </c>
    </row>
    <row r="1568" spans="1:1" x14ac:dyDescent="0.25">
      <c r="A1568" t="s">
        <v>18</v>
      </c>
    </row>
    <row r="1569" spans="1:1" x14ac:dyDescent="0.25">
      <c r="A1569" t="s">
        <v>18</v>
      </c>
    </row>
    <row r="1570" spans="1:1" x14ac:dyDescent="0.25">
      <c r="A1570" t="s">
        <v>18</v>
      </c>
    </row>
    <row r="1571" spans="1:1" x14ac:dyDescent="0.25">
      <c r="A1571" t="s">
        <v>18</v>
      </c>
    </row>
    <row r="1572" spans="1:1" x14ac:dyDescent="0.25">
      <c r="A1572" t="s">
        <v>18</v>
      </c>
    </row>
    <row r="1573" spans="1:1" x14ac:dyDescent="0.25">
      <c r="A1573" t="s">
        <v>18</v>
      </c>
    </row>
    <row r="1574" spans="1:1" x14ac:dyDescent="0.25">
      <c r="A1574" t="s">
        <v>18</v>
      </c>
    </row>
    <row r="1575" spans="1:1" x14ac:dyDescent="0.25">
      <c r="A1575" t="s">
        <v>18</v>
      </c>
    </row>
    <row r="1576" spans="1:1" x14ac:dyDescent="0.25">
      <c r="A1576" t="s">
        <v>18</v>
      </c>
    </row>
    <row r="1577" spans="1:1" x14ac:dyDescent="0.25">
      <c r="A1577" t="s">
        <v>18</v>
      </c>
    </row>
    <row r="1578" spans="1:1" x14ac:dyDescent="0.25">
      <c r="A1578" t="s">
        <v>18</v>
      </c>
    </row>
    <row r="1579" spans="1:1" x14ac:dyDescent="0.25">
      <c r="A1579" t="s">
        <v>18</v>
      </c>
    </row>
    <row r="1580" spans="1:1" x14ac:dyDescent="0.25">
      <c r="A1580" t="s">
        <v>18</v>
      </c>
    </row>
    <row r="1581" spans="1:1" x14ac:dyDescent="0.25">
      <c r="A1581" t="s">
        <v>18</v>
      </c>
    </row>
    <row r="1582" spans="1:1" x14ac:dyDescent="0.25">
      <c r="A1582" t="s">
        <v>18</v>
      </c>
    </row>
    <row r="1583" spans="1:1" x14ac:dyDescent="0.25">
      <c r="A1583" t="s">
        <v>18</v>
      </c>
    </row>
    <row r="1584" spans="1:1" x14ac:dyDescent="0.25">
      <c r="A1584" t="s">
        <v>18</v>
      </c>
    </row>
    <row r="1585" spans="1:1" hidden="1" x14ac:dyDescent="0.25">
      <c r="A1585">
        <v>0</v>
      </c>
    </row>
    <row r="1586" spans="1:1" x14ac:dyDescent="0.25">
      <c r="A1586" t="s">
        <v>19</v>
      </c>
    </row>
    <row r="1587" spans="1:1" x14ac:dyDescent="0.25">
      <c r="A1587" t="s">
        <v>19</v>
      </c>
    </row>
    <row r="1588" spans="1:1" x14ac:dyDescent="0.25">
      <c r="A1588" t="s">
        <v>19</v>
      </c>
    </row>
    <row r="1589" spans="1:1" x14ac:dyDescent="0.25">
      <c r="A1589" t="s">
        <v>19</v>
      </c>
    </row>
    <row r="1590" spans="1:1" x14ac:dyDescent="0.25">
      <c r="A1590" t="s">
        <v>19</v>
      </c>
    </row>
    <row r="1591" spans="1:1" x14ac:dyDescent="0.25">
      <c r="A1591" t="s">
        <v>19</v>
      </c>
    </row>
    <row r="1592" spans="1:1" x14ac:dyDescent="0.25">
      <c r="A1592" t="s">
        <v>19</v>
      </c>
    </row>
    <row r="1593" spans="1:1" x14ac:dyDescent="0.25">
      <c r="A1593" t="s">
        <v>19</v>
      </c>
    </row>
    <row r="1594" spans="1:1" x14ac:dyDescent="0.25">
      <c r="A1594" t="s">
        <v>19</v>
      </c>
    </row>
    <row r="1595" spans="1:1" x14ac:dyDescent="0.25">
      <c r="A1595" t="s">
        <v>19</v>
      </c>
    </row>
    <row r="1596" spans="1:1" x14ac:dyDescent="0.25">
      <c r="A1596" t="s">
        <v>19</v>
      </c>
    </row>
    <row r="1597" spans="1:1" x14ac:dyDescent="0.25">
      <c r="A1597" t="s">
        <v>19</v>
      </c>
    </row>
    <row r="1598" spans="1:1" x14ac:dyDescent="0.25">
      <c r="A1598" t="s">
        <v>19</v>
      </c>
    </row>
    <row r="1599" spans="1:1" x14ac:dyDescent="0.25">
      <c r="A1599" t="s">
        <v>19</v>
      </c>
    </row>
    <row r="1600" spans="1:1" x14ac:dyDescent="0.25">
      <c r="A1600" t="s">
        <v>19</v>
      </c>
    </row>
    <row r="1601" spans="1:1" x14ac:dyDescent="0.25">
      <c r="A1601" t="s">
        <v>19</v>
      </c>
    </row>
    <row r="1602" spans="1:1" x14ac:dyDescent="0.25">
      <c r="A1602" t="s">
        <v>19</v>
      </c>
    </row>
    <row r="1603" spans="1:1" x14ac:dyDescent="0.25">
      <c r="A1603" t="s">
        <v>19</v>
      </c>
    </row>
    <row r="1604" spans="1:1" x14ac:dyDescent="0.25">
      <c r="A1604" t="s">
        <v>19</v>
      </c>
    </row>
    <row r="1605" spans="1:1" x14ac:dyDescent="0.25">
      <c r="A1605" t="s">
        <v>19</v>
      </c>
    </row>
    <row r="1606" spans="1:1" x14ac:dyDescent="0.25">
      <c r="A1606" t="s">
        <v>19</v>
      </c>
    </row>
    <row r="1607" spans="1:1" x14ac:dyDescent="0.25">
      <c r="A1607" t="s">
        <v>19</v>
      </c>
    </row>
    <row r="1608" spans="1:1" x14ac:dyDescent="0.25">
      <c r="A1608" t="s">
        <v>19</v>
      </c>
    </row>
    <row r="1609" spans="1:1" x14ac:dyDescent="0.25">
      <c r="A1609" t="s">
        <v>19</v>
      </c>
    </row>
    <row r="1610" spans="1:1" x14ac:dyDescent="0.25">
      <c r="A1610" t="s">
        <v>19</v>
      </c>
    </row>
    <row r="1611" spans="1:1" x14ac:dyDescent="0.25">
      <c r="A1611" t="s">
        <v>19</v>
      </c>
    </row>
    <row r="1612" spans="1:1" x14ac:dyDescent="0.25">
      <c r="A1612" t="s">
        <v>19</v>
      </c>
    </row>
    <row r="1613" spans="1:1" x14ac:dyDescent="0.25">
      <c r="A1613" t="s">
        <v>19</v>
      </c>
    </row>
    <row r="1614" spans="1:1" x14ac:dyDescent="0.25">
      <c r="A1614" t="s">
        <v>19</v>
      </c>
    </row>
    <row r="1615" spans="1:1" x14ac:dyDescent="0.25">
      <c r="A1615" t="s">
        <v>19</v>
      </c>
    </row>
    <row r="1616" spans="1:1" x14ac:dyDescent="0.25">
      <c r="A1616" t="s">
        <v>19</v>
      </c>
    </row>
    <row r="1617" spans="1:1" x14ac:dyDescent="0.25">
      <c r="A1617" t="s">
        <v>19</v>
      </c>
    </row>
    <row r="1618" spans="1:1" hidden="1" x14ac:dyDescent="0.25">
      <c r="A1618">
        <v>0</v>
      </c>
    </row>
    <row r="1619" spans="1:1" x14ac:dyDescent="0.25">
      <c r="A1619" t="s">
        <v>19</v>
      </c>
    </row>
    <row r="1620" spans="1:1" x14ac:dyDescent="0.25">
      <c r="A1620" t="s">
        <v>19</v>
      </c>
    </row>
    <row r="1621" spans="1:1" x14ac:dyDescent="0.25">
      <c r="A1621" t="s">
        <v>19</v>
      </c>
    </row>
    <row r="1622" spans="1:1" x14ac:dyDescent="0.25">
      <c r="A1622" t="s">
        <v>19</v>
      </c>
    </row>
    <row r="1623" spans="1:1" x14ac:dyDescent="0.25">
      <c r="A1623" t="s">
        <v>19</v>
      </c>
    </row>
    <row r="1624" spans="1:1" x14ac:dyDescent="0.25">
      <c r="A1624" t="s">
        <v>19</v>
      </c>
    </row>
    <row r="1625" spans="1:1" x14ac:dyDescent="0.25">
      <c r="A1625" t="s">
        <v>19</v>
      </c>
    </row>
    <row r="1626" spans="1:1" x14ac:dyDescent="0.25">
      <c r="A1626" t="s">
        <v>19</v>
      </c>
    </row>
    <row r="1627" spans="1:1" x14ac:dyDescent="0.25">
      <c r="A1627" t="s">
        <v>19</v>
      </c>
    </row>
    <row r="1628" spans="1:1" x14ac:dyDescent="0.25">
      <c r="A1628" t="s">
        <v>19</v>
      </c>
    </row>
    <row r="1629" spans="1:1" x14ac:dyDescent="0.25">
      <c r="A1629" t="s">
        <v>19</v>
      </c>
    </row>
    <row r="1630" spans="1:1" x14ac:dyDescent="0.25">
      <c r="A1630" t="s">
        <v>19</v>
      </c>
    </row>
    <row r="1631" spans="1:1" x14ac:dyDescent="0.25">
      <c r="A1631" t="s">
        <v>19</v>
      </c>
    </row>
    <row r="1632" spans="1:1" x14ac:dyDescent="0.25">
      <c r="A1632" t="s">
        <v>19</v>
      </c>
    </row>
    <row r="1633" spans="1:1" x14ac:dyDescent="0.25">
      <c r="A1633" t="s">
        <v>19</v>
      </c>
    </row>
    <row r="1634" spans="1:1" x14ac:dyDescent="0.25">
      <c r="A1634" t="s">
        <v>19</v>
      </c>
    </row>
    <row r="1635" spans="1:1" x14ac:dyDescent="0.25">
      <c r="A1635" t="s">
        <v>19</v>
      </c>
    </row>
    <row r="1636" spans="1:1" x14ac:dyDescent="0.25">
      <c r="A1636" t="s">
        <v>19</v>
      </c>
    </row>
    <row r="1637" spans="1:1" x14ac:dyDescent="0.25">
      <c r="A1637" t="s">
        <v>19</v>
      </c>
    </row>
    <row r="1638" spans="1:1" x14ac:dyDescent="0.25">
      <c r="A1638" t="s">
        <v>19</v>
      </c>
    </row>
    <row r="1639" spans="1:1" x14ac:dyDescent="0.25">
      <c r="A1639" t="s">
        <v>19</v>
      </c>
    </row>
    <row r="1640" spans="1:1" x14ac:dyDescent="0.25">
      <c r="A1640" t="s">
        <v>19</v>
      </c>
    </row>
    <row r="1641" spans="1:1" x14ac:dyDescent="0.25">
      <c r="A1641" t="s">
        <v>19</v>
      </c>
    </row>
    <row r="1642" spans="1:1" x14ac:dyDescent="0.25">
      <c r="A1642" t="s">
        <v>19</v>
      </c>
    </row>
    <row r="1643" spans="1:1" x14ac:dyDescent="0.25">
      <c r="A1643" t="s">
        <v>19</v>
      </c>
    </row>
    <row r="1644" spans="1:1" x14ac:dyDescent="0.25">
      <c r="A1644" t="s">
        <v>19</v>
      </c>
    </row>
    <row r="1645" spans="1:1" x14ac:dyDescent="0.25">
      <c r="A1645" t="s">
        <v>19</v>
      </c>
    </row>
    <row r="1646" spans="1:1" x14ac:dyDescent="0.25">
      <c r="A1646" t="s">
        <v>19</v>
      </c>
    </row>
    <row r="1647" spans="1:1" x14ac:dyDescent="0.25">
      <c r="A1647" t="s">
        <v>19</v>
      </c>
    </row>
    <row r="1648" spans="1:1" x14ac:dyDescent="0.25">
      <c r="A1648" t="s">
        <v>19</v>
      </c>
    </row>
    <row r="1649" spans="1:1" x14ac:dyDescent="0.25">
      <c r="A1649" t="s">
        <v>19</v>
      </c>
    </row>
    <row r="1650" spans="1:1" x14ac:dyDescent="0.25">
      <c r="A1650" t="s">
        <v>19</v>
      </c>
    </row>
    <row r="1651" spans="1:1" hidden="1" x14ac:dyDescent="0.25">
      <c r="A1651">
        <v>0</v>
      </c>
    </row>
    <row r="1652" spans="1:1" x14ac:dyDescent="0.25">
      <c r="A1652" t="s">
        <v>19</v>
      </c>
    </row>
    <row r="1653" spans="1:1" x14ac:dyDescent="0.25">
      <c r="A1653" t="s">
        <v>19</v>
      </c>
    </row>
    <row r="1654" spans="1:1" x14ac:dyDescent="0.25">
      <c r="A1654" t="s">
        <v>19</v>
      </c>
    </row>
    <row r="1655" spans="1:1" x14ac:dyDescent="0.25">
      <c r="A1655" t="s">
        <v>19</v>
      </c>
    </row>
    <row r="1656" spans="1:1" x14ac:dyDescent="0.25">
      <c r="A1656" t="s">
        <v>19</v>
      </c>
    </row>
    <row r="1657" spans="1:1" x14ac:dyDescent="0.25">
      <c r="A1657" t="s">
        <v>19</v>
      </c>
    </row>
    <row r="1658" spans="1:1" x14ac:dyDescent="0.25">
      <c r="A1658" t="s">
        <v>19</v>
      </c>
    </row>
    <row r="1659" spans="1:1" x14ac:dyDescent="0.25">
      <c r="A1659" t="s">
        <v>19</v>
      </c>
    </row>
    <row r="1660" spans="1:1" x14ac:dyDescent="0.25">
      <c r="A1660" t="s">
        <v>19</v>
      </c>
    </row>
    <row r="1661" spans="1:1" x14ac:dyDescent="0.25">
      <c r="A1661" t="s">
        <v>19</v>
      </c>
    </row>
    <row r="1662" spans="1:1" x14ac:dyDescent="0.25">
      <c r="A1662" t="s">
        <v>19</v>
      </c>
    </row>
    <row r="1663" spans="1:1" x14ac:dyDescent="0.25">
      <c r="A1663" t="s">
        <v>19</v>
      </c>
    </row>
    <row r="1664" spans="1:1" x14ac:dyDescent="0.25">
      <c r="A1664" t="s">
        <v>19</v>
      </c>
    </row>
    <row r="1665" spans="1:1" x14ac:dyDescent="0.25">
      <c r="A1665" t="s">
        <v>19</v>
      </c>
    </row>
    <row r="1666" spans="1:1" x14ac:dyDescent="0.25">
      <c r="A1666" t="s">
        <v>19</v>
      </c>
    </row>
    <row r="1667" spans="1:1" x14ac:dyDescent="0.25">
      <c r="A1667" t="s">
        <v>19</v>
      </c>
    </row>
    <row r="1668" spans="1:1" x14ac:dyDescent="0.25">
      <c r="A1668" t="s">
        <v>19</v>
      </c>
    </row>
    <row r="1669" spans="1:1" x14ac:dyDescent="0.25">
      <c r="A1669" t="s">
        <v>19</v>
      </c>
    </row>
    <row r="1670" spans="1:1" x14ac:dyDescent="0.25">
      <c r="A1670" t="s">
        <v>19</v>
      </c>
    </row>
    <row r="1671" spans="1:1" x14ac:dyDescent="0.25">
      <c r="A1671" t="s">
        <v>19</v>
      </c>
    </row>
    <row r="1672" spans="1:1" x14ac:dyDescent="0.25">
      <c r="A1672" t="s">
        <v>19</v>
      </c>
    </row>
    <row r="1673" spans="1:1" x14ac:dyDescent="0.25">
      <c r="A1673" t="s">
        <v>19</v>
      </c>
    </row>
    <row r="1674" spans="1:1" x14ac:dyDescent="0.25">
      <c r="A1674" t="s">
        <v>19</v>
      </c>
    </row>
    <row r="1675" spans="1:1" x14ac:dyDescent="0.25">
      <c r="A1675" t="s">
        <v>19</v>
      </c>
    </row>
    <row r="1676" spans="1:1" x14ac:dyDescent="0.25">
      <c r="A1676" t="s">
        <v>19</v>
      </c>
    </row>
    <row r="1677" spans="1:1" x14ac:dyDescent="0.25">
      <c r="A1677" t="s">
        <v>19</v>
      </c>
    </row>
    <row r="1678" spans="1:1" x14ac:dyDescent="0.25">
      <c r="A1678" t="s">
        <v>19</v>
      </c>
    </row>
    <row r="1679" spans="1:1" x14ac:dyDescent="0.25">
      <c r="A1679" t="s">
        <v>19</v>
      </c>
    </row>
    <row r="1680" spans="1:1" x14ac:dyDescent="0.25">
      <c r="A1680" t="s">
        <v>19</v>
      </c>
    </row>
    <row r="1681" spans="1:1" x14ac:dyDescent="0.25">
      <c r="A1681" t="s">
        <v>19</v>
      </c>
    </row>
    <row r="1682" spans="1:1" x14ac:dyDescent="0.25">
      <c r="A1682" t="s">
        <v>19</v>
      </c>
    </row>
    <row r="1683" spans="1:1" x14ac:dyDescent="0.25">
      <c r="A1683" t="s">
        <v>19</v>
      </c>
    </row>
    <row r="1684" spans="1:1" hidden="1" x14ac:dyDescent="0.25">
      <c r="A1684">
        <v>0</v>
      </c>
    </row>
    <row r="1685" spans="1:1" x14ac:dyDescent="0.25">
      <c r="A1685" t="s">
        <v>19</v>
      </c>
    </row>
    <row r="1686" spans="1:1" x14ac:dyDescent="0.25">
      <c r="A1686" t="s">
        <v>19</v>
      </c>
    </row>
    <row r="1687" spans="1:1" x14ac:dyDescent="0.25">
      <c r="A1687" t="s">
        <v>19</v>
      </c>
    </row>
    <row r="1688" spans="1:1" x14ac:dyDescent="0.25">
      <c r="A1688" t="s">
        <v>19</v>
      </c>
    </row>
    <row r="1689" spans="1:1" x14ac:dyDescent="0.25">
      <c r="A1689" t="s">
        <v>19</v>
      </c>
    </row>
    <row r="1690" spans="1:1" x14ac:dyDescent="0.25">
      <c r="A1690" t="s">
        <v>19</v>
      </c>
    </row>
    <row r="1691" spans="1:1" x14ac:dyDescent="0.25">
      <c r="A1691" t="s">
        <v>19</v>
      </c>
    </row>
    <row r="1692" spans="1:1" x14ac:dyDescent="0.25">
      <c r="A1692" t="s">
        <v>19</v>
      </c>
    </row>
    <row r="1693" spans="1:1" x14ac:dyDescent="0.25">
      <c r="A1693" t="s">
        <v>19</v>
      </c>
    </row>
    <row r="1694" spans="1:1" x14ac:dyDescent="0.25">
      <c r="A1694" t="s">
        <v>19</v>
      </c>
    </row>
    <row r="1695" spans="1:1" x14ac:dyDescent="0.25">
      <c r="A1695" t="s">
        <v>19</v>
      </c>
    </row>
    <row r="1696" spans="1:1" x14ac:dyDescent="0.25">
      <c r="A1696" t="s">
        <v>19</v>
      </c>
    </row>
    <row r="1697" spans="1:1" x14ac:dyDescent="0.25">
      <c r="A1697" t="s">
        <v>19</v>
      </c>
    </row>
    <row r="1698" spans="1:1" x14ac:dyDescent="0.25">
      <c r="A1698" t="s">
        <v>19</v>
      </c>
    </row>
    <row r="1699" spans="1:1" x14ac:dyDescent="0.25">
      <c r="A1699" t="s">
        <v>19</v>
      </c>
    </row>
    <row r="1700" spans="1:1" x14ac:dyDescent="0.25">
      <c r="A1700" t="s">
        <v>19</v>
      </c>
    </row>
    <row r="1701" spans="1:1" x14ac:dyDescent="0.25">
      <c r="A1701" t="s">
        <v>19</v>
      </c>
    </row>
    <row r="1702" spans="1:1" x14ac:dyDescent="0.25">
      <c r="A1702" t="s">
        <v>19</v>
      </c>
    </row>
    <row r="1703" spans="1:1" x14ac:dyDescent="0.25">
      <c r="A1703" t="s">
        <v>19</v>
      </c>
    </row>
    <row r="1704" spans="1:1" x14ac:dyDescent="0.25">
      <c r="A1704" t="s">
        <v>19</v>
      </c>
    </row>
    <row r="1705" spans="1:1" x14ac:dyDescent="0.25">
      <c r="A1705" t="s">
        <v>19</v>
      </c>
    </row>
    <row r="1706" spans="1:1" x14ac:dyDescent="0.25">
      <c r="A1706" t="s">
        <v>19</v>
      </c>
    </row>
    <row r="1707" spans="1:1" x14ac:dyDescent="0.25">
      <c r="A1707" t="s">
        <v>19</v>
      </c>
    </row>
    <row r="1708" spans="1:1" x14ac:dyDescent="0.25">
      <c r="A1708" t="s">
        <v>19</v>
      </c>
    </row>
    <row r="1709" spans="1:1" x14ac:dyDescent="0.25">
      <c r="A1709" t="s">
        <v>19</v>
      </c>
    </row>
    <row r="1710" spans="1:1" x14ac:dyDescent="0.25">
      <c r="A1710" t="s">
        <v>19</v>
      </c>
    </row>
    <row r="1711" spans="1:1" x14ac:dyDescent="0.25">
      <c r="A1711" t="s">
        <v>19</v>
      </c>
    </row>
    <row r="1712" spans="1:1" x14ac:dyDescent="0.25">
      <c r="A1712" t="s">
        <v>19</v>
      </c>
    </row>
    <row r="1713" spans="1:1" x14ac:dyDescent="0.25">
      <c r="A1713" t="s">
        <v>19</v>
      </c>
    </row>
    <row r="1714" spans="1:1" x14ac:dyDescent="0.25">
      <c r="A1714" t="s">
        <v>19</v>
      </c>
    </row>
    <row r="1715" spans="1:1" x14ac:dyDescent="0.25">
      <c r="A1715" t="s">
        <v>19</v>
      </c>
    </row>
    <row r="1716" spans="1:1" x14ac:dyDescent="0.25">
      <c r="A1716" t="s">
        <v>19</v>
      </c>
    </row>
    <row r="1717" spans="1:1" hidden="1" x14ac:dyDescent="0.25">
      <c r="A1717">
        <v>0</v>
      </c>
    </row>
    <row r="1718" spans="1:1" x14ac:dyDescent="0.25">
      <c r="A1718" t="s">
        <v>19</v>
      </c>
    </row>
    <row r="1719" spans="1:1" x14ac:dyDescent="0.25">
      <c r="A1719" t="s">
        <v>19</v>
      </c>
    </row>
    <row r="1720" spans="1:1" x14ac:dyDescent="0.25">
      <c r="A1720" t="s">
        <v>19</v>
      </c>
    </row>
    <row r="1721" spans="1:1" x14ac:dyDescent="0.25">
      <c r="A1721" t="s">
        <v>19</v>
      </c>
    </row>
    <row r="1722" spans="1:1" x14ac:dyDescent="0.25">
      <c r="A1722" t="s">
        <v>19</v>
      </c>
    </row>
    <row r="1723" spans="1:1" x14ac:dyDescent="0.25">
      <c r="A1723" t="s">
        <v>19</v>
      </c>
    </row>
    <row r="1724" spans="1:1" x14ac:dyDescent="0.25">
      <c r="A1724" t="s">
        <v>19</v>
      </c>
    </row>
    <row r="1725" spans="1:1" x14ac:dyDescent="0.25">
      <c r="A1725" t="s">
        <v>19</v>
      </c>
    </row>
    <row r="1726" spans="1:1" x14ac:dyDescent="0.25">
      <c r="A1726" t="s">
        <v>19</v>
      </c>
    </row>
    <row r="1727" spans="1:1" x14ac:dyDescent="0.25">
      <c r="A1727" t="s">
        <v>19</v>
      </c>
    </row>
    <row r="1728" spans="1:1" x14ac:dyDescent="0.25">
      <c r="A1728" t="s">
        <v>19</v>
      </c>
    </row>
    <row r="1729" spans="1:1" x14ac:dyDescent="0.25">
      <c r="A1729" t="s">
        <v>19</v>
      </c>
    </row>
    <row r="1730" spans="1:1" x14ac:dyDescent="0.25">
      <c r="A1730" t="s">
        <v>19</v>
      </c>
    </row>
    <row r="1731" spans="1:1" x14ac:dyDescent="0.25">
      <c r="A1731" t="s">
        <v>19</v>
      </c>
    </row>
    <row r="1732" spans="1:1" x14ac:dyDescent="0.25">
      <c r="A1732" t="s">
        <v>19</v>
      </c>
    </row>
    <row r="1733" spans="1:1" x14ac:dyDescent="0.25">
      <c r="A1733" t="s">
        <v>19</v>
      </c>
    </row>
    <row r="1734" spans="1:1" x14ac:dyDescent="0.25">
      <c r="A1734" t="s">
        <v>19</v>
      </c>
    </row>
    <row r="1735" spans="1:1" x14ac:dyDescent="0.25">
      <c r="A1735" t="s">
        <v>19</v>
      </c>
    </row>
    <row r="1736" spans="1:1" x14ac:dyDescent="0.25">
      <c r="A1736" t="s">
        <v>19</v>
      </c>
    </row>
    <row r="1737" spans="1:1" x14ac:dyDescent="0.25">
      <c r="A1737" t="s">
        <v>19</v>
      </c>
    </row>
    <row r="1738" spans="1:1" x14ac:dyDescent="0.25">
      <c r="A1738" t="s">
        <v>19</v>
      </c>
    </row>
    <row r="1739" spans="1:1" x14ac:dyDescent="0.25">
      <c r="A1739" t="s">
        <v>19</v>
      </c>
    </row>
    <row r="1740" spans="1:1" x14ac:dyDescent="0.25">
      <c r="A1740" t="s">
        <v>19</v>
      </c>
    </row>
    <row r="1741" spans="1:1" x14ac:dyDescent="0.25">
      <c r="A1741" t="s">
        <v>19</v>
      </c>
    </row>
    <row r="1742" spans="1:1" x14ac:dyDescent="0.25">
      <c r="A1742" t="s">
        <v>19</v>
      </c>
    </row>
    <row r="1743" spans="1:1" x14ac:dyDescent="0.25">
      <c r="A1743" t="s">
        <v>19</v>
      </c>
    </row>
    <row r="1744" spans="1:1" x14ac:dyDescent="0.25">
      <c r="A1744" t="s">
        <v>19</v>
      </c>
    </row>
    <row r="1745" spans="1:1" x14ac:dyDescent="0.25">
      <c r="A1745" t="s">
        <v>19</v>
      </c>
    </row>
    <row r="1746" spans="1:1" x14ac:dyDescent="0.25">
      <c r="A1746" t="s">
        <v>19</v>
      </c>
    </row>
    <row r="1747" spans="1:1" x14ac:dyDescent="0.25">
      <c r="A1747" t="s">
        <v>19</v>
      </c>
    </row>
    <row r="1748" spans="1:1" x14ac:dyDescent="0.25">
      <c r="A1748" t="s">
        <v>19</v>
      </c>
    </row>
    <row r="1749" spans="1:1" x14ac:dyDescent="0.25">
      <c r="A1749" t="s">
        <v>19</v>
      </c>
    </row>
    <row r="1750" spans="1:1" hidden="1" x14ac:dyDescent="0.25">
      <c r="A1750">
        <v>0</v>
      </c>
    </row>
    <row r="1751" spans="1:1" x14ac:dyDescent="0.25">
      <c r="A1751" t="s">
        <v>19</v>
      </c>
    </row>
    <row r="1752" spans="1:1" x14ac:dyDescent="0.25">
      <c r="A1752" t="s">
        <v>19</v>
      </c>
    </row>
    <row r="1753" spans="1:1" x14ac:dyDescent="0.25">
      <c r="A1753" t="s">
        <v>19</v>
      </c>
    </row>
    <row r="1754" spans="1:1" x14ac:dyDescent="0.25">
      <c r="A1754" t="s">
        <v>19</v>
      </c>
    </row>
    <row r="1755" spans="1:1" x14ac:dyDescent="0.25">
      <c r="A1755" t="s">
        <v>19</v>
      </c>
    </row>
    <row r="1756" spans="1:1" x14ac:dyDescent="0.25">
      <c r="A1756" t="s">
        <v>19</v>
      </c>
    </row>
    <row r="1757" spans="1:1" x14ac:dyDescent="0.25">
      <c r="A1757" t="s">
        <v>19</v>
      </c>
    </row>
    <row r="1758" spans="1:1" x14ac:dyDescent="0.25">
      <c r="A1758" t="s">
        <v>19</v>
      </c>
    </row>
    <row r="1759" spans="1:1" x14ac:dyDescent="0.25">
      <c r="A1759" t="s">
        <v>19</v>
      </c>
    </row>
    <row r="1760" spans="1:1" x14ac:dyDescent="0.25">
      <c r="A1760" t="s">
        <v>19</v>
      </c>
    </row>
    <row r="1761" spans="1:1" x14ac:dyDescent="0.25">
      <c r="A1761" t="s">
        <v>19</v>
      </c>
    </row>
    <row r="1762" spans="1:1" x14ac:dyDescent="0.25">
      <c r="A1762" t="s">
        <v>19</v>
      </c>
    </row>
    <row r="1763" spans="1:1" x14ac:dyDescent="0.25">
      <c r="A1763" t="s">
        <v>19</v>
      </c>
    </row>
    <row r="1764" spans="1:1" x14ac:dyDescent="0.25">
      <c r="A1764" t="s">
        <v>19</v>
      </c>
    </row>
    <row r="1765" spans="1:1" x14ac:dyDescent="0.25">
      <c r="A1765" t="s">
        <v>19</v>
      </c>
    </row>
    <row r="1766" spans="1:1" x14ac:dyDescent="0.25">
      <c r="A1766" t="s">
        <v>19</v>
      </c>
    </row>
    <row r="1767" spans="1:1" x14ac:dyDescent="0.25">
      <c r="A1767" t="s">
        <v>19</v>
      </c>
    </row>
    <row r="1768" spans="1:1" x14ac:dyDescent="0.25">
      <c r="A1768" t="s">
        <v>19</v>
      </c>
    </row>
    <row r="1769" spans="1:1" x14ac:dyDescent="0.25">
      <c r="A1769" t="s">
        <v>19</v>
      </c>
    </row>
    <row r="1770" spans="1:1" x14ac:dyDescent="0.25">
      <c r="A1770" t="s">
        <v>19</v>
      </c>
    </row>
    <row r="1771" spans="1:1" x14ac:dyDescent="0.25">
      <c r="A1771" t="s">
        <v>19</v>
      </c>
    </row>
    <row r="1772" spans="1:1" x14ac:dyDescent="0.25">
      <c r="A1772" t="s">
        <v>19</v>
      </c>
    </row>
    <row r="1773" spans="1:1" x14ac:dyDescent="0.25">
      <c r="A1773" t="s">
        <v>19</v>
      </c>
    </row>
    <row r="1774" spans="1:1" x14ac:dyDescent="0.25">
      <c r="A1774" t="s">
        <v>19</v>
      </c>
    </row>
    <row r="1775" spans="1:1" x14ac:dyDescent="0.25">
      <c r="A1775" t="s">
        <v>19</v>
      </c>
    </row>
    <row r="1776" spans="1:1" x14ac:dyDescent="0.25">
      <c r="A1776" t="s">
        <v>19</v>
      </c>
    </row>
    <row r="1777" spans="1:1" x14ac:dyDescent="0.25">
      <c r="A1777" t="s">
        <v>19</v>
      </c>
    </row>
    <row r="1778" spans="1:1" x14ac:dyDescent="0.25">
      <c r="A1778" t="s">
        <v>19</v>
      </c>
    </row>
    <row r="1779" spans="1:1" x14ac:dyDescent="0.25">
      <c r="A1779" t="s">
        <v>19</v>
      </c>
    </row>
    <row r="1780" spans="1:1" x14ac:dyDescent="0.25">
      <c r="A1780" t="s">
        <v>19</v>
      </c>
    </row>
    <row r="1781" spans="1:1" x14ac:dyDescent="0.25">
      <c r="A1781" t="s">
        <v>19</v>
      </c>
    </row>
    <row r="1782" spans="1:1" x14ac:dyDescent="0.25">
      <c r="A1782" t="s">
        <v>19</v>
      </c>
    </row>
    <row r="1783" spans="1:1" hidden="1" x14ac:dyDescent="0.25">
      <c r="A1783">
        <v>0</v>
      </c>
    </row>
    <row r="1784" spans="1:1" x14ac:dyDescent="0.25">
      <c r="A1784" t="s">
        <v>19</v>
      </c>
    </row>
    <row r="1785" spans="1:1" x14ac:dyDescent="0.25">
      <c r="A1785" t="s">
        <v>19</v>
      </c>
    </row>
    <row r="1786" spans="1:1" x14ac:dyDescent="0.25">
      <c r="A1786" t="s">
        <v>19</v>
      </c>
    </row>
    <row r="1787" spans="1:1" x14ac:dyDescent="0.25">
      <c r="A1787" t="s">
        <v>19</v>
      </c>
    </row>
    <row r="1788" spans="1:1" x14ac:dyDescent="0.25">
      <c r="A1788" t="s">
        <v>19</v>
      </c>
    </row>
    <row r="1789" spans="1:1" x14ac:dyDescent="0.25">
      <c r="A1789" t="s">
        <v>19</v>
      </c>
    </row>
    <row r="1790" spans="1:1" x14ac:dyDescent="0.25">
      <c r="A1790" t="s">
        <v>19</v>
      </c>
    </row>
    <row r="1791" spans="1:1" x14ac:dyDescent="0.25">
      <c r="A1791" t="s">
        <v>19</v>
      </c>
    </row>
    <row r="1792" spans="1:1" x14ac:dyDescent="0.25">
      <c r="A1792" t="s">
        <v>19</v>
      </c>
    </row>
    <row r="1793" spans="1:1" x14ac:dyDescent="0.25">
      <c r="A1793" t="s">
        <v>19</v>
      </c>
    </row>
    <row r="1794" spans="1:1" x14ac:dyDescent="0.25">
      <c r="A1794" t="s">
        <v>19</v>
      </c>
    </row>
    <row r="1795" spans="1:1" x14ac:dyDescent="0.25">
      <c r="A1795" t="s">
        <v>19</v>
      </c>
    </row>
    <row r="1796" spans="1:1" x14ac:dyDescent="0.25">
      <c r="A1796" t="s">
        <v>19</v>
      </c>
    </row>
    <row r="1797" spans="1:1" x14ac:dyDescent="0.25">
      <c r="A1797" t="s">
        <v>19</v>
      </c>
    </row>
    <row r="1798" spans="1:1" x14ac:dyDescent="0.25">
      <c r="A1798" t="s">
        <v>19</v>
      </c>
    </row>
    <row r="1799" spans="1:1" x14ac:dyDescent="0.25">
      <c r="A1799" t="s">
        <v>19</v>
      </c>
    </row>
    <row r="1800" spans="1:1" x14ac:dyDescent="0.25">
      <c r="A1800" t="s">
        <v>19</v>
      </c>
    </row>
    <row r="1801" spans="1:1" x14ac:dyDescent="0.25">
      <c r="A1801" t="s">
        <v>19</v>
      </c>
    </row>
    <row r="1802" spans="1:1" x14ac:dyDescent="0.25">
      <c r="A1802" t="s">
        <v>19</v>
      </c>
    </row>
    <row r="1803" spans="1:1" x14ac:dyDescent="0.25">
      <c r="A1803" t="s">
        <v>19</v>
      </c>
    </row>
    <row r="1804" spans="1:1" x14ac:dyDescent="0.25">
      <c r="A1804" t="s">
        <v>19</v>
      </c>
    </row>
    <row r="1805" spans="1:1" x14ac:dyDescent="0.25">
      <c r="A1805" t="s">
        <v>19</v>
      </c>
    </row>
    <row r="1806" spans="1:1" x14ac:dyDescent="0.25">
      <c r="A1806" t="s">
        <v>19</v>
      </c>
    </row>
    <row r="1807" spans="1:1" x14ac:dyDescent="0.25">
      <c r="A1807" t="s">
        <v>19</v>
      </c>
    </row>
    <row r="1808" spans="1:1" x14ac:dyDescent="0.25">
      <c r="A1808" t="s">
        <v>19</v>
      </c>
    </row>
    <row r="1809" spans="1:1" x14ac:dyDescent="0.25">
      <c r="A1809" t="s">
        <v>19</v>
      </c>
    </row>
    <row r="1810" spans="1:1" x14ac:dyDescent="0.25">
      <c r="A1810" t="s">
        <v>19</v>
      </c>
    </row>
    <row r="1811" spans="1:1" x14ac:dyDescent="0.25">
      <c r="A1811" t="s">
        <v>19</v>
      </c>
    </row>
    <row r="1812" spans="1:1" x14ac:dyDescent="0.25">
      <c r="A1812" t="s">
        <v>19</v>
      </c>
    </row>
    <row r="1813" spans="1:1" x14ac:dyDescent="0.25">
      <c r="A1813" t="s">
        <v>19</v>
      </c>
    </row>
    <row r="1814" spans="1:1" x14ac:dyDescent="0.25">
      <c r="A1814" t="s">
        <v>19</v>
      </c>
    </row>
    <row r="1815" spans="1:1" x14ac:dyDescent="0.25">
      <c r="A1815" t="s">
        <v>19</v>
      </c>
    </row>
    <row r="1816" spans="1:1" hidden="1" x14ac:dyDescent="0.25">
      <c r="A1816">
        <v>0</v>
      </c>
    </row>
    <row r="1817" spans="1:1" x14ac:dyDescent="0.25">
      <c r="A1817" t="s">
        <v>19</v>
      </c>
    </row>
    <row r="1818" spans="1:1" x14ac:dyDescent="0.25">
      <c r="A1818" t="s">
        <v>19</v>
      </c>
    </row>
    <row r="1819" spans="1:1" x14ac:dyDescent="0.25">
      <c r="A1819" t="s">
        <v>19</v>
      </c>
    </row>
    <row r="1820" spans="1:1" x14ac:dyDescent="0.25">
      <c r="A1820" t="s">
        <v>19</v>
      </c>
    </row>
    <row r="1821" spans="1:1" x14ac:dyDescent="0.25">
      <c r="A1821" t="s">
        <v>19</v>
      </c>
    </row>
    <row r="1822" spans="1:1" x14ac:dyDescent="0.25">
      <c r="A1822" t="s">
        <v>19</v>
      </c>
    </row>
    <row r="1823" spans="1:1" x14ac:dyDescent="0.25">
      <c r="A1823" t="s">
        <v>19</v>
      </c>
    </row>
    <row r="1824" spans="1:1" x14ac:dyDescent="0.25">
      <c r="A1824" t="s">
        <v>19</v>
      </c>
    </row>
    <row r="1825" spans="1:1" x14ac:dyDescent="0.25">
      <c r="A1825" t="s">
        <v>19</v>
      </c>
    </row>
    <row r="1826" spans="1:1" x14ac:dyDescent="0.25">
      <c r="A1826" t="s">
        <v>19</v>
      </c>
    </row>
    <row r="1827" spans="1:1" x14ac:dyDescent="0.25">
      <c r="A1827" t="s">
        <v>19</v>
      </c>
    </row>
    <row r="1828" spans="1:1" x14ac:dyDescent="0.25">
      <c r="A1828" t="s">
        <v>19</v>
      </c>
    </row>
    <row r="1829" spans="1:1" x14ac:dyDescent="0.25">
      <c r="A1829" t="s">
        <v>19</v>
      </c>
    </row>
    <row r="1830" spans="1:1" x14ac:dyDescent="0.25">
      <c r="A1830" t="s">
        <v>19</v>
      </c>
    </row>
    <row r="1831" spans="1:1" x14ac:dyDescent="0.25">
      <c r="A1831" t="s">
        <v>19</v>
      </c>
    </row>
    <row r="1832" spans="1:1" x14ac:dyDescent="0.25">
      <c r="A1832" t="s">
        <v>19</v>
      </c>
    </row>
    <row r="1833" spans="1:1" x14ac:dyDescent="0.25">
      <c r="A1833" t="s">
        <v>19</v>
      </c>
    </row>
    <row r="1834" spans="1:1" x14ac:dyDescent="0.25">
      <c r="A1834" t="s">
        <v>19</v>
      </c>
    </row>
    <row r="1835" spans="1:1" x14ac:dyDescent="0.25">
      <c r="A1835" t="s">
        <v>19</v>
      </c>
    </row>
    <row r="1836" spans="1:1" x14ac:dyDescent="0.25">
      <c r="A1836" t="s">
        <v>19</v>
      </c>
    </row>
    <row r="1837" spans="1:1" x14ac:dyDescent="0.25">
      <c r="A1837" t="s">
        <v>19</v>
      </c>
    </row>
    <row r="1838" spans="1:1" x14ac:dyDescent="0.25">
      <c r="A1838" t="s">
        <v>19</v>
      </c>
    </row>
    <row r="1839" spans="1:1" x14ac:dyDescent="0.25">
      <c r="A1839" t="s">
        <v>19</v>
      </c>
    </row>
    <row r="1840" spans="1:1" x14ac:dyDescent="0.25">
      <c r="A1840" t="s">
        <v>19</v>
      </c>
    </row>
    <row r="1841" spans="1:1" x14ac:dyDescent="0.25">
      <c r="A1841" t="s">
        <v>19</v>
      </c>
    </row>
    <row r="1842" spans="1:1" x14ac:dyDescent="0.25">
      <c r="A1842" t="s">
        <v>19</v>
      </c>
    </row>
    <row r="1843" spans="1:1" x14ac:dyDescent="0.25">
      <c r="A1843" t="s">
        <v>19</v>
      </c>
    </row>
    <row r="1844" spans="1:1" x14ac:dyDescent="0.25">
      <c r="A1844" t="s">
        <v>19</v>
      </c>
    </row>
    <row r="1845" spans="1:1" x14ac:dyDescent="0.25">
      <c r="A1845" t="s">
        <v>19</v>
      </c>
    </row>
    <row r="1846" spans="1:1" x14ac:dyDescent="0.25">
      <c r="A1846" t="s">
        <v>19</v>
      </c>
    </row>
    <row r="1847" spans="1:1" x14ac:dyDescent="0.25">
      <c r="A1847" t="s">
        <v>19</v>
      </c>
    </row>
    <row r="1848" spans="1:1" x14ac:dyDescent="0.25">
      <c r="A1848" t="s">
        <v>19</v>
      </c>
    </row>
    <row r="1849" spans="1:1" hidden="1" x14ac:dyDescent="0.25">
      <c r="A1849">
        <v>0</v>
      </c>
    </row>
    <row r="1850" spans="1:1" x14ac:dyDescent="0.25">
      <c r="A1850" t="s">
        <v>19</v>
      </c>
    </row>
    <row r="1851" spans="1:1" x14ac:dyDescent="0.25">
      <c r="A1851" t="s">
        <v>19</v>
      </c>
    </row>
    <row r="1852" spans="1:1" x14ac:dyDescent="0.25">
      <c r="A1852" t="s">
        <v>19</v>
      </c>
    </row>
    <row r="1853" spans="1:1" x14ac:dyDescent="0.25">
      <c r="A1853" t="s">
        <v>19</v>
      </c>
    </row>
    <row r="1854" spans="1:1" x14ac:dyDescent="0.25">
      <c r="A1854" t="s">
        <v>19</v>
      </c>
    </row>
    <row r="1855" spans="1:1" x14ac:dyDescent="0.25">
      <c r="A1855" t="s">
        <v>19</v>
      </c>
    </row>
    <row r="1856" spans="1:1" x14ac:dyDescent="0.25">
      <c r="A1856" t="s">
        <v>19</v>
      </c>
    </row>
    <row r="1857" spans="1:1" x14ac:dyDescent="0.25">
      <c r="A1857" t="s">
        <v>19</v>
      </c>
    </row>
    <row r="1858" spans="1:1" x14ac:dyDescent="0.25">
      <c r="A1858" t="s">
        <v>19</v>
      </c>
    </row>
    <row r="1859" spans="1:1" x14ac:dyDescent="0.25">
      <c r="A1859" t="s">
        <v>19</v>
      </c>
    </row>
    <row r="1860" spans="1:1" x14ac:dyDescent="0.25">
      <c r="A1860" t="s">
        <v>19</v>
      </c>
    </row>
    <row r="1861" spans="1:1" x14ac:dyDescent="0.25">
      <c r="A1861" t="s">
        <v>19</v>
      </c>
    </row>
    <row r="1862" spans="1:1" x14ac:dyDescent="0.25">
      <c r="A1862" t="s">
        <v>19</v>
      </c>
    </row>
    <row r="1863" spans="1:1" x14ac:dyDescent="0.25">
      <c r="A1863" t="s">
        <v>19</v>
      </c>
    </row>
    <row r="1864" spans="1:1" x14ac:dyDescent="0.25">
      <c r="A1864" t="s">
        <v>19</v>
      </c>
    </row>
    <row r="1865" spans="1:1" x14ac:dyDescent="0.25">
      <c r="A1865" t="s">
        <v>19</v>
      </c>
    </row>
    <row r="1866" spans="1:1" x14ac:dyDescent="0.25">
      <c r="A1866" t="s">
        <v>19</v>
      </c>
    </row>
    <row r="1867" spans="1:1" x14ac:dyDescent="0.25">
      <c r="A1867" t="s">
        <v>19</v>
      </c>
    </row>
    <row r="1868" spans="1:1" x14ac:dyDescent="0.25">
      <c r="A1868" t="s">
        <v>19</v>
      </c>
    </row>
    <row r="1869" spans="1:1" x14ac:dyDescent="0.25">
      <c r="A1869" t="s">
        <v>19</v>
      </c>
    </row>
    <row r="1870" spans="1:1" x14ac:dyDescent="0.25">
      <c r="A1870" t="s">
        <v>19</v>
      </c>
    </row>
    <row r="1871" spans="1:1" x14ac:dyDescent="0.25">
      <c r="A1871" t="s">
        <v>19</v>
      </c>
    </row>
    <row r="1872" spans="1:1" x14ac:dyDescent="0.25">
      <c r="A1872" t="s">
        <v>19</v>
      </c>
    </row>
    <row r="1873" spans="1:1" x14ac:dyDescent="0.25">
      <c r="A1873" t="s">
        <v>19</v>
      </c>
    </row>
    <row r="1874" spans="1:1" x14ac:dyDescent="0.25">
      <c r="A1874" t="s">
        <v>19</v>
      </c>
    </row>
    <row r="1875" spans="1:1" x14ac:dyDescent="0.25">
      <c r="A1875" t="s">
        <v>19</v>
      </c>
    </row>
    <row r="1876" spans="1:1" x14ac:dyDescent="0.25">
      <c r="A1876" t="s">
        <v>19</v>
      </c>
    </row>
    <row r="1877" spans="1:1" x14ac:dyDescent="0.25">
      <c r="A1877" t="s">
        <v>19</v>
      </c>
    </row>
    <row r="1878" spans="1:1" x14ac:dyDescent="0.25">
      <c r="A1878" t="s">
        <v>19</v>
      </c>
    </row>
    <row r="1879" spans="1:1" x14ac:dyDescent="0.25">
      <c r="A1879" t="s">
        <v>19</v>
      </c>
    </row>
    <row r="1880" spans="1:1" x14ac:dyDescent="0.25">
      <c r="A1880" t="s">
        <v>19</v>
      </c>
    </row>
    <row r="1881" spans="1:1" x14ac:dyDescent="0.25">
      <c r="A1881" t="s">
        <v>19</v>
      </c>
    </row>
    <row r="1882" spans="1:1" hidden="1" x14ac:dyDescent="0.25">
      <c r="A1882">
        <v>0</v>
      </c>
    </row>
    <row r="1883" spans="1:1" x14ac:dyDescent="0.25">
      <c r="A1883" t="s">
        <v>19</v>
      </c>
    </row>
    <row r="1884" spans="1:1" x14ac:dyDescent="0.25">
      <c r="A1884" t="s">
        <v>19</v>
      </c>
    </row>
    <row r="1885" spans="1:1" x14ac:dyDescent="0.25">
      <c r="A1885" t="s">
        <v>19</v>
      </c>
    </row>
    <row r="1886" spans="1:1" x14ac:dyDescent="0.25">
      <c r="A1886" t="s">
        <v>19</v>
      </c>
    </row>
    <row r="1887" spans="1:1" x14ac:dyDescent="0.25">
      <c r="A1887" t="s">
        <v>19</v>
      </c>
    </row>
    <row r="1888" spans="1:1" x14ac:dyDescent="0.25">
      <c r="A1888" t="s">
        <v>19</v>
      </c>
    </row>
    <row r="1889" spans="1:1" x14ac:dyDescent="0.25">
      <c r="A1889" t="s">
        <v>19</v>
      </c>
    </row>
    <row r="1890" spans="1:1" x14ac:dyDescent="0.25">
      <c r="A1890" t="s">
        <v>19</v>
      </c>
    </row>
    <row r="1891" spans="1:1" x14ac:dyDescent="0.25">
      <c r="A1891" t="s">
        <v>19</v>
      </c>
    </row>
    <row r="1892" spans="1:1" x14ac:dyDescent="0.25">
      <c r="A1892" t="s">
        <v>19</v>
      </c>
    </row>
    <row r="1893" spans="1:1" x14ac:dyDescent="0.25">
      <c r="A1893" t="s">
        <v>19</v>
      </c>
    </row>
    <row r="1894" spans="1:1" x14ac:dyDescent="0.25">
      <c r="A1894" t="s">
        <v>19</v>
      </c>
    </row>
    <row r="1895" spans="1:1" x14ac:dyDescent="0.25">
      <c r="A1895" t="s">
        <v>19</v>
      </c>
    </row>
    <row r="1896" spans="1:1" x14ac:dyDescent="0.25">
      <c r="A1896" t="s">
        <v>19</v>
      </c>
    </row>
    <row r="1897" spans="1:1" x14ac:dyDescent="0.25">
      <c r="A1897" t="s">
        <v>19</v>
      </c>
    </row>
    <row r="1898" spans="1:1" x14ac:dyDescent="0.25">
      <c r="A1898" t="s">
        <v>19</v>
      </c>
    </row>
    <row r="1899" spans="1:1" x14ac:dyDescent="0.25">
      <c r="A1899" t="s">
        <v>19</v>
      </c>
    </row>
    <row r="1900" spans="1:1" x14ac:dyDescent="0.25">
      <c r="A1900" t="s">
        <v>19</v>
      </c>
    </row>
    <row r="1901" spans="1:1" x14ac:dyDescent="0.25">
      <c r="A1901" t="s">
        <v>19</v>
      </c>
    </row>
    <row r="1902" spans="1:1" x14ac:dyDescent="0.25">
      <c r="A1902" t="s">
        <v>19</v>
      </c>
    </row>
    <row r="1903" spans="1:1" x14ac:dyDescent="0.25">
      <c r="A1903" t="s">
        <v>19</v>
      </c>
    </row>
    <row r="1904" spans="1:1" x14ac:dyDescent="0.25">
      <c r="A1904" t="s">
        <v>19</v>
      </c>
    </row>
    <row r="1905" spans="1:1" x14ac:dyDescent="0.25">
      <c r="A1905" t="s">
        <v>19</v>
      </c>
    </row>
    <row r="1906" spans="1:1" x14ac:dyDescent="0.25">
      <c r="A1906" t="s">
        <v>19</v>
      </c>
    </row>
    <row r="1907" spans="1:1" x14ac:dyDescent="0.25">
      <c r="A1907" t="s">
        <v>19</v>
      </c>
    </row>
    <row r="1908" spans="1:1" x14ac:dyDescent="0.25">
      <c r="A1908" t="s">
        <v>19</v>
      </c>
    </row>
    <row r="1909" spans="1:1" x14ac:dyDescent="0.25">
      <c r="A1909" t="s">
        <v>19</v>
      </c>
    </row>
    <row r="1910" spans="1:1" x14ac:dyDescent="0.25">
      <c r="A1910" t="s">
        <v>19</v>
      </c>
    </row>
    <row r="1911" spans="1:1" x14ac:dyDescent="0.25">
      <c r="A1911" t="s">
        <v>19</v>
      </c>
    </row>
    <row r="1912" spans="1:1" x14ac:dyDescent="0.25">
      <c r="A1912" t="s">
        <v>19</v>
      </c>
    </row>
    <row r="1913" spans="1:1" x14ac:dyDescent="0.25">
      <c r="A1913" t="s">
        <v>19</v>
      </c>
    </row>
    <row r="1914" spans="1:1" x14ac:dyDescent="0.25">
      <c r="A1914" t="s">
        <v>19</v>
      </c>
    </row>
    <row r="1915" spans="1:1" hidden="1" x14ac:dyDescent="0.25">
      <c r="A1915">
        <v>0</v>
      </c>
    </row>
    <row r="1916" spans="1:1" x14ac:dyDescent="0.25">
      <c r="A1916" t="s">
        <v>19</v>
      </c>
    </row>
    <row r="1917" spans="1:1" x14ac:dyDescent="0.25">
      <c r="A1917" t="s">
        <v>19</v>
      </c>
    </row>
    <row r="1918" spans="1:1" x14ac:dyDescent="0.25">
      <c r="A1918" t="s">
        <v>19</v>
      </c>
    </row>
    <row r="1919" spans="1:1" x14ac:dyDescent="0.25">
      <c r="A1919" t="s">
        <v>19</v>
      </c>
    </row>
    <row r="1920" spans="1:1" x14ac:dyDescent="0.25">
      <c r="A1920" t="s">
        <v>19</v>
      </c>
    </row>
    <row r="1921" spans="1:1" x14ac:dyDescent="0.25">
      <c r="A1921" t="s">
        <v>19</v>
      </c>
    </row>
    <row r="1922" spans="1:1" x14ac:dyDescent="0.25">
      <c r="A1922" t="s">
        <v>19</v>
      </c>
    </row>
    <row r="1923" spans="1:1" x14ac:dyDescent="0.25">
      <c r="A1923" t="s">
        <v>19</v>
      </c>
    </row>
    <row r="1924" spans="1:1" x14ac:dyDescent="0.25">
      <c r="A1924" t="s">
        <v>19</v>
      </c>
    </row>
    <row r="1925" spans="1:1" x14ac:dyDescent="0.25">
      <c r="A1925" t="s">
        <v>19</v>
      </c>
    </row>
    <row r="1926" spans="1:1" x14ac:dyDescent="0.25">
      <c r="A1926" t="s">
        <v>19</v>
      </c>
    </row>
    <row r="1927" spans="1:1" x14ac:dyDescent="0.25">
      <c r="A1927" t="s">
        <v>19</v>
      </c>
    </row>
    <row r="1928" spans="1:1" x14ac:dyDescent="0.25">
      <c r="A1928" t="s">
        <v>19</v>
      </c>
    </row>
    <row r="1929" spans="1:1" x14ac:dyDescent="0.25">
      <c r="A1929" t="s">
        <v>19</v>
      </c>
    </row>
    <row r="1930" spans="1:1" x14ac:dyDescent="0.25">
      <c r="A1930" t="s">
        <v>19</v>
      </c>
    </row>
    <row r="1931" spans="1:1" x14ac:dyDescent="0.25">
      <c r="A1931" t="s">
        <v>19</v>
      </c>
    </row>
    <row r="1932" spans="1:1" x14ac:dyDescent="0.25">
      <c r="A1932" t="s">
        <v>19</v>
      </c>
    </row>
    <row r="1933" spans="1:1" x14ac:dyDescent="0.25">
      <c r="A1933" t="s">
        <v>19</v>
      </c>
    </row>
    <row r="1934" spans="1:1" x14ac:dyDescent="0.25">
      <c r="A1934" t="s">
        <v>19</v>
      </c>
    </row>
    <row r="1935" spans="1:1" x14ac:dyDescent="0.25">
      <c r="A1935" t="s">
        <v>19</v>
      </c>
    </row>
    <row r="1936" spans="1:1" x14ac:dyDescent="0.25">
      <c r="A1936" t="s">
        <v>19</v>
      </c>
    </row>
    <row r="1937" spans="1:1" x14ac:dyDescent="0.25">
      <c r="A1937" t="s">
        <v>19</v>
      </c>
    </row>
    <row r="1938" spans="1:1" x14ac:dyDescent="0.25">
      <c r="A1938" t="s">
        <v>19</v>
      </c>
    </row>
    <row r="1939" spans="1:1" x14ac:dyDescent="0.25">
      <c r="A1939" t="s">
        <v>19</v>
      </c>
    </row>
    <row r="1940" spans="1:1" x14ac:dyDescent="0.25">
      <c r="A1940" t="s">
        <v>19</v>
      </c>
    </row>
    <row r="1941" spans="1:1" x14ac:dyDescent="0.25">
      <c r="A1941" t="s">
        <v>19</v>
      </c>
    </row>
    <row r="1942" spans="1:1" x14ac:dyDescent="0.25">
      <c r="A1942" t="s">
        <v>19</v>
      </c>
    </row>
    <row r="1943" spans="1:1" x14ac:dyDescent="0.25">
      <c r="A1943" t="s">
        <v>19</v>
      </c>
    </row>
    <row r="1944" spans="1:1" x14ac:dyDescent="0.25">
      <c r="A1944" t="s">
        <v>19</v>
      </c>
    </row>
    <row r="1945" spans="1:1" x14ac:dyDescent="0.25">
      <c r="A1945" t="s">
        <v>19</v>
      </c>
    </row>
    <row r="1946" spans="1:1" x14ac:dyDescent="0.25">
      <c r="A1946" t="s">
        <v>19</v>
      </c>
    </row>
    <row r="1947" spans="1:1" x14ac:dyDescent="0.25">
      <c r="A1947" t="s">
        <v>19</v>
      </c>
    </row>
    <row r="1948" spans="1:1" hidden="1" x14ac:dyDescent="0.25">
      <c r="A1948">
        <v>0</v>
      </c>
    </row>
    <row r="1949" spans="1:1" x14ac:dyDescent="0.25">
      <c r="A1949" t="s">
        <v>19</v>
      </c>
    </row>
    <row r="1950" spans="1:1" x14ac:dyDescent="0.25">
      <c r="A1950" t="s">
        <v>19</v>
      </c>
    </row>
    <row r="1951" spans="1:1" x14ac:dyDescent="0.25">
      <c r="A1951" t="s">
        <v>19</v>
      </c>
    </row>
    <row r="1952" spans="1:1" x14ac:dyDescent="0.25">
      <c r="A1952" t="s">
        <v>19</v>
      </c>
    </row>
    <row r="1953" spans="1:1" x14ac:dyDescent="0.25">
      <c r="A1953" t="s">
        <v>19</v>
      </c>
    </row>
    <row r="1954" spans="1:1" x14ac:dyDescent="0.25">
      <c r="A1954" t="s">
        <v>19</v>
      </c>
    </row>
    <row r="1955" spans="1:1" x14ac:dyDescent="0.25">
      <c r="A1955" t="s">
        <v>19</v>
      </c>
    </row>
    <row r="1956" spans="1:1" x14ac:dyDescent="0.25">
      <c r="A1956" t="s">
        <v>19</v>
      </c>
    </row>
    <row r="1957" spans="1:1" x14ac:dyDescent="0.25">
      <c r="A1957" t="s">
        <v>19</v>
      </c>
    </row>
    <row r="1958" spans="1:1" x14ac:dyDescent="0.25">
      <c r="A1958" t="s">
        <v>19</v>
      </c>
    </row>
    <row r="1959" spans="1:1" x14ac:dyDescent="0.25">
      <c r="A1959" t="s">
        <v>19</v>
      </c>
    </row>
    <row r="1960" spans="1:1" x14ac:dyDescent="0.25">
      <c r="A1960" t="s">
        <v>19</v>
      </c>
    </row>
    <row r="1961" spans="1:1" x14ac:dyDescent="0.25">
      <c r="A1961" t="s">
        <v>19</v>
      </c>
    </row>
    <row r="1962" spans="1:1" x14ac:dyDescent="0.25">
      <c r="A1962" t="s">
        <v>19</v>
      </c>
    </row>
    <row r="1963" spans="1:1" x14ac:dyDescent="0.25">
      <c r="A1963" t="s">
        <v>19</v>
      </c>
    </row>
    <row r="1964" spans="1:1" x14ac:dyDescent="0.25">
      <c r="A1964" t="s">
        <v>19</v>
      </c>
    </row>
    <row r="1965" spans="1:1" x14ac:dyDescent="0.25">
      <c r="A1965" t="s">
        <v>19</v>
      </c>
    </row>
    <row r="1966" spans="1:1" x14ac:dyDescent="0.25">
      <c r="A1966" t="s">
        <v>19</v>
      </c>
    </row>
    <row r="1967" spans="1:1" x14ac:dyDescent="0.25">
      <c r="A1967" t="s">
        <v>19</v>
      </c>
    </row>
    <row r="1968" spans="1:1" x14ac:dyDescent="0.25">
      <c r="A1968" t="s">
        <v>19</v>
      </c>
    </row>
    <row r="1969" spans="1:1" x14ac:dyDescent="0.25">
      <c r="A1969" t="s">
        <v>19</v>
      </c>
    </row>
    <row r="1970" spans="1:1" x14ac:dyDescent="0.25">
      <c r="A1970" t="s">
        <v>19</v>
      </c>
    </row>
    <row r="1971" spans="1:1" x14ac:dyDescent="0.25">
      <c r="A1971" t="s">
        <v>19</v>
      </c>
    </row>
    <row r="1972" spans="1:1" x14ac:dyDescent="0.25">
      <c r="A1972" t="s">
        <v>19</v>
      </c>
    </row>
    <row r="1973" spans="1:1" x14ac:dyDescent="0.25">
      <c r="A1973" t="s">
        <v>19</v>
      </c>
    </row>
    <row r="1974" spans="1:1" x14ac:dyDescent="0.25">
      <c r="A1974" t="s">
        <v>19</v>
      </c>
    </row>
    <row r="1975" spans="1:1" x14ac:dyDescent="0.25">
      <c r="A1975" t="s">
        <v>19</v>
      </c>
    </row>
    <row r="1976" spans="1:1" x14ac:dyDescent="0.25">
      <c r="A1976" t="s">
        <v>19</v>
      </c>
    </row>
    <row r="1977" spans="1:1" x14ac:dyDescent="0.25">
      <c r="A1977" t="s">
        <v>19</v>
      </c>
    </row>
    <row r="1978" spans="1:1" x14ac:dyDescent="0.25">
      <c r="A1978" t="s">
        <v>19</v>
      </c>
    </row>
    <row r="1979" spans="1:1" x14ac:dyDescent="0.25">
      <c r="A1979" t="s">
        <v>19</v>
      </c>
    </row>
    <row r="1980" spans="1:1" x14ac:dyDescent="0.25">
      <c r="A1980" t="s">
        <v>19</v>
      </c>
    </row>
    <row r="1981" spans="1:1" hidden="1" x14ac:dyDescent="0.25">
      <c r="A1981">
        <v>0</v>
      </c>
    </row>
    <row r="1982" spans="1:1" x14ac:dyDescent="0.25">
      <c r="A1982" t="s">
        <v>20</v>
      </c>
    </row>
    <row r="1983" spans="1:1" x14ac:dyDescent="0.25">
      <c r="A1983" t="s">
        <v>20</v>
      </c>
    </row>
    <row r="1984" spans="1:1" x14ac:dyDescent="0.25">
      <c r="A1984" t="s">
        <v>20</v>
      </c>
    </row>
    <row r="1985" spans="1:1" x14ac:dyDescent="0.25">
      <c r="A1985" t="s">
        <v>20</v>
      </c>
    </row>
    <row r="1986" spans="1:1" x14ac:dyDescent="0.25">
      <c r="A1986" t="s">
        <v>20</v>
      </c>
    </row>
    <row r="1987" spans="1:1" x14ac:dyDescent="0.25">
      <c r="A1987" t="s">
        <v>20</v>
      </c>
    </row>
    <row r="1988" spans="1:1" x14ac:dyDescent="0.25">
      <c r="A1988" t="s">
        <v>20</v>
      </c>
    </row>
    <row r="1989" spans="1:1" x14ac:dyDescent="0.25">
      <c r="A1989" t="s">
        <v>20</v>
      </c>
    </row>
    <row r="1990" spans="1:1" x14ac:dyDescent="0.25">
      <c r="A1990" t="s">
        <v>20</v>
      </c>
    </row>
    <row r="1991" spans="1:1" x14ac:dyDescent="0.25">
      <c r="A1991" t="s">
        <v>20</v>
      </c>
    </row>
    <row r="1992" spans="1:1" x14ac:dyDescent="0.25">
      <c r="A1992" t="s">
        <v>20</v>
      </c>
    </row>
    <row r="1993" spans="1:1" x14ac:dyDescent="0.25">
      <c r="A1993" t="s">
        <v>20</v>
      </c>
    </row>
    <row r="1994" spans="1:1" x14ac:dyDescent="0.25">
      <c r="A1994" t="s">
        <v>20</v>
      </c>
    </row>
    <row r="1995" spans="1:1" x14ac:dyDescent="0.25">
      <c r="A1995" t="s">
        <v>20</v>
      </c>
    </row>
    <row r="1996" spans="1:1" x14ac:dyDescent="0.25">
      <c r="A1996" t="s">
        <v>20</v>
      </c>
    </row>
    <row r="1997" spans="1:1" x14ac:dyDescent="0.25">
      <c r="A1997" t="s">
        <v>20</v>
      </c>
    </row>
    <row r="1998" spans="1:1" x14ac:dyDescent="0.25">
      <c r="A1998" t="s">
        <v>20</v>
      </c>
    </row>
    <row r="1999" spans="1:1" x14ac:dyDescent="0.25">
      <c r="A1999" t="s">
        <v>20</v>
      </c>
    </row>
    <row r="2000" spans="1:1" x14ac:dyDescent="0.25">
      <c r="A2000" t="s">
        <v>20</v>
      </c>
    </row>
    <row r="2001" spans="1:1" x14ac:dyDescent="0.25">
      <c r="A2001" t="s">
        <v>20</v>
      </c>
    </row>
    <row r="2002" spans="1:1" x14ac:dyDescent="0.25">
      <c r="A2002" t="s">
        <v>20</v>
      </c>
    </row>
    <row r="2003" spans="1:1" x14ac:dyDescent="0.25">
      <c r="A2003" t="s">
        <v>20</v>
      </c>
    </row>
    <row r="2004" spans="1:1" x14ac:dyDescent="0.25">
      <c r="A2004" t="s">
        <v>20</v>
      </c>
    </row>
    <row r="2005" spans="1:1" x14ac:dyDescent="0.25">
      <c r="A2005" t="s">
        <v>20</v>
      </c>
    </row>
    <row r="2006" spans="1:1" x14ac:dyDescent="0.25">
      <c r="A2006" t="s">
        <v>20</v>
      </c>
    </row>
    <row r="2007" spans="1:1" x14ac:dyDescent="0.25">
      <c r="A2007" t="s">
        <v>20</v>
      </c>
    </row>
    <row r="2008" spans="1:1" x14ac:dyDescent="0.25">
      <c r="A2008" t="s">
        <v>20</v>
      </c>
    </row>
    <row r="2009" spans="1:1" x14ac:dyDescent="0.25">
      <c r="A2009" t="s">
        <v>20</v>
      </c>
    </row>
    <row r="2010" spans="1:1" x14ac:dyDescent="0.25">
      <c r="A2010" t="s">
        <v>20</v>
      </c>
    </row>
    <row r="2011" spans="1:1" x14ac:dyDescent="0.25">
      <c r="A2011" t="s">
        <v>20</v>
      </c>
    </row>
    <row r="2012" spans="1:1" x14ac:dyDescent="0.25">
      <c r="A2012" t="s">
        <v>20</v>
      </c>
    </row>
    <row r="2013" spans="1:1" x14ac:dyDescent="0.25">
      <c r="A2013" t="s">
        <v>20</v>
      </c>
    </row>
    <row r="2014" spans="1:1" hidden="1" x14ac:dyDescent="0.25">
      <c r="A2014">
        <v>0</v>
      </c>
    </row>
    <row r="2015" spans="1:1" x14ac:dyDescent="0.25">
      <c r="A2015" t="s">
        <v>20</v>
      </c>
    </row>
    <row r="2016" spans="1:1" x14ac:dyDescent="0.25">
      <c r="A2016" t="s">
        <v>20</v>
      </c>
    </row>
    <row r="2017" spans="1:1" x14ac:dyDescent="0.25">
      <c r="A2017" t="s">
        <v>20</v>
      </c>
    </row>
    <row r="2018" spans="1:1" x14ac:dyDescent="0.25">
      <c r="A2018" t="s">
        <v>20</v>
      </c>
    </row>
    <row r="2019" spans="1:1" x14ac:dyDescent="0.25">
      <c r="A2019" t="s">
        <v>20</v>
      </c>
    </row>
    <row r="2020" spans="1:1" x14ac:dyDescent="0.25">
      <c r="A2020" t="s">
        <v>20</v>
      </c>
    </row>
    <row r="2021" spans="1:1" x14ac:dyDescent="0.25">
      <c r="A2021" t="s">
        <v>20</v>
      </c>
    </row>
    <row r="2022" spans="1:1" x14ac:dyDescent="0.25">
      <c r="A2022" t="s">
        <v>20</v>
      </c>
    </row>
    <row r="2023" spans="1:1" x14ac:dyDescent="0.25">
      <c r="A2023" t="s">
        <v>20</v>
      </c>
    </row>
    <row r="2024" spans="1:1" x14ac:dyDescent="0.25">
      <c r="A2024" t="s">
        <v>20</v>
      </c>
    </row>
    <row r="2025" spans="1:1" x14ac:dyDescent="0.25">
      <c r="A2025" t="s">
        <v>20</v>
      </c>
    </row>
    <row r="2026" spans="1:1" x14ac:dyDescent="0.25">
      <c r="A2026" t="s">
        <v>20</v>
      </c>
    </row>
    <row r="2027" spans="1:1" x14ac:dyDescent="0.25">
      <c r="A2027" t="s">
        <v>20</v>
      </c>
    </row>
    <row r="2028" spans="1:1" x14ac:dyDescent="0.25">
      <c r="A2028" t="s">
        <v>20</v>
      </c>
    </row>
    <row r="2029" spans="1:1" x14ac:dyDescent="0.25">
      <c r="A2029" t="s">
        <v>20</v>
      </c>
    </row>
    <row r="2030" spans="1:1" x14ac:dyDescent="0.25">
      <c r="A2030" t="s">
        <v>20</v>
      </c>
    </row>
    <row r="2031" spans="1:1" x14ac:dyDescent="0.25">
      <c r="A2031" t="s">
        <v>20</v>
      </c>
    </row>
    <row r="2032" spans="1:1" x14ac:dyDescent="0.25">
      <c r="A2032" t="s">
        <v>20</v>
      </c>
    </row>
    <row r="2033" spans="1:1" x14ac:dyDescent="0.25">
      <c r="A2033" t="s">
        <v>20</v>
      </c>
    </row>
    <row r="2034" spans="1:1" x14ac:dyDescent="0.25">
      <c r="A2034" t="s">
        <v>20</v>
      </c>
    </row>
    <row r="2035" spans="1:1" x14ac:dyDescent="0.25">
      <c r="A2035" t="s">
        <v>20</v>
      </c>
    </row>
    <row r="2036" spans="1:1" x14ac:dyDescent="0.25">
      <c r="A2036" t="s">
        <v>20</v>
      </c>
    </row>
    <row r="2037" spans="1:1" x14ac:dyDescent="0.25">
      <c r="A2037" t="s">
        <v>20</v>
      </c>
    </row>
    <row r="2038" spans="1:1" x14ac:dyDescent="0.25">
      <c r="A2038" t="s">
        <v>20</v>
      </c>
    </row>
    <row r="2039" spans="1:1" x14ac:dyDescent="0.25">
      <c r="A2039" t="s">
        <v>20</v>
      </c>
    </row>
    <row r="2040" spans="1:1" x14ac:dyDescent="0.25">
      <c r="A2040" t="s">
        <v>20</v>
      </c>
    </row>
    <row r="2041" spans="1:1" x14ac:dyDescent="0.25">
      <c r="A2041" t="s">
        <v>20</v>
      </c>
    </row>
    <row r="2042" spans="1:1" x14ac:dyDescent="0.25">
      <c r="A2042" t="s">
        <v>20</v>
      </c>
    </row>
    <row r="2043" spans="1:1" x14ac:dyDescent="0.25">
      <c r="A2043" t="s">
        <v>20</v>
      </c>
    </row>
    <row r="2044" spans="1:1" x14ac:dyDescent="0.25">
      <c r="A2044" t="s">
        <v>20</v>
      </c>
    </row>
    <row r="2045" spans="1:1" x14ac:dyDescent="0.25">
      <c r="A2045" t="s">
        <v>20</v>
      </c>
    </row>
    <row r="2046" spans="1:1" x14ac:dyDescent="0.25">
      <c r="A2046" t="s">
        <v>20</v>
      </c>
    </row>
    <row r="2047" spans="1:1" hidden="1" x14ac:dyDescent="0.25">
      <c r="A2047">
        <v>0</v>
      </c>
    </row>
    <row r="2048" spans="1:1" x14ac:dyDescent="0.25">
      <c r="A2048" t="s">
        <v>20</v>
      </c>
    </row>
    <row r="2049" spans="1:1" x14ac:dyDescent="0.25">
      <c r="A2049" t="s">
        <v>20</v>
      </c>
    </row>
    <row r="2050" spans="1:1" x14ac:dyDescent="0.25">
      <c r="A2050" t="s">
        <v>20</v>
      </c>
    </row>
    <row r="2051" spans="1:1" x14ac:dyDescent="0.25">
      <c r="A2051" t="s">
        <v>20</v>
      </c>
    </row>
    <row r="2052" spans="1:1" x14ac:dyDescent="0.25">
      <c r="A2052" t="s">
        <v>20</v>
      </c>
    </row>
    <row r="2053" spans="1:1" x14ac:dyDescent="0.25">
      <c r="A2053" t="s">
        <v>20</v>
      </c>
    </row>
    <row r="2054" spans="1:1" x14ac:dyDescent="0.25">
      <c r="A2054" t="s">
        <v>20</v>
      </c>
    </row>
    <row r="2055" spans="1:1" x14ac:dyDescent="0.25">
      <c r="A2055" t="s">
        <v>20</v>
      </c>
    </row>
    <row r="2056" spans="1:1" x14ac:dyDescent="0.25">
      <c r="A2056" t="s">
        <v>20</v>
      </c>
    </row>
    <row r="2057" spans="1:1" x14ac:dyDescent="0.25">
      <c r="A2057" t="s">
        <v>20</v>
      </c>
    </row>
    <row r="2058" spans="1:1" x14ac:dyDescent="0.25">
      <c r="A2058" t="s">
        <v>20</v>
      </c>
    </row>
    <row r="2059" spans="1:1" x14ac:dyDescent="0.25">
      <c r="A2059" t="s">
        <v>20</v>
      </c>
    </row>
    <row r="2060" spans="1:1" x14ac:dyDescent="0.25">
      <c r="A2060" t="s">
        <v>20</v>
      </c>
    </row>
    <row r="2061" spans="1:1" x14ac:dyDescent="0.25">
      <c r="A2061" t="s">
        <v>20</v>
      </c>
    </row>
    <row r="2062" spans="1:1" x14ac:dyDescent="0.25">
      <c r="A2062" t="s">
        <v>20</v>
      </c>
    </row>
    <row r="2063" spans="1:1" x14ac:dyDescent="0.25">
      <c r="A2063" t="s">
        <v>20</v>
      </c>
    </row>
    <row r="2064" spans="1:1" x14ac:dyDescent="0.25">
      <c r="A2064" t="s">
        <v>20</v>
      </c>
    </row>
    <row r="2065" spans="1:1" x14ac:dyDescent="0.25">
      <c r="A2065" t="s">
        <v>20</v>
      </c>
    </row>
    <row r="2066" spans="1:1" x14ac:dyDescent="0.25">
      <c r="A2066" t="s">
        <v>20</v>
      </c>
    </row>
    <row r="2067" spans="1:1" x14ac:dyDescent="0.25">
      <c r="A2067" t="s">
        <v>20</v>
      </c>
    </row>
    <row r="2068" spans="1:1" x14ac:dyDescent="0.25">
      <c r="A2068" t="s">
        <v>20</v>
      </c>
    </row>
    <row r="2069" spans="1:1" x14ac:dyDescent="0.25">
      <c r="A2069" t="s">
        <v>20</v>
      </c>
    </row>
    <row r="2070" spans="1:1" x14ac:dyDescent="0.25">
      <c r="A2070" t="s">
        <v>20</v>
      </c>
    </row>
    <row r="2071" spans="1:1" x14ac:dyDescent="0.25">
      <c r="A2071" t="s">
        <v>20</v>
      </c>
    </row>
    <row r="2072" spans="1:1" x14ac:dyDescent="0.25">
      <c r="A2072" t="s">
        <v>20</v>
      </c>
    </row>
    <row r="2073" spans="1:1" x14ac:dyDescent="0.25">
      <c r="A2073" t="s">
        <v>20</v>
      </c>
    </row>
    <row r="2074" spans="1:1" x14ac:dyDescent="0.25">
      <c r="A2074" t="s">
        <v>20</v>
      </c>
    </row>
    <row r="2075" spans="1:1" x14ac:dyDescent="0.25">
      <c r="A2075" t="s">
        <v>20</v>
      </c>
    </row>
    <row r="2076" spans="1:1" x14ac:dyDescent="0.25">
      <c r="A2076" t="s">
        <v>20</v>
      </c>
    </row>
    <row r="2077" spans="1:1" x14ac:dyDescent="0.25">
      <c r="A2077" t="s">
        <v>20</v>
      </c>
    </row>
    <row r="2078" spans="1:1" x14ac:dyDescent="0.25">
      <c r="A2078" t="s">
        <v>20</v>
      </c>
    </row>
    <row r="2079" spans="1:1" x14ac:dyDescent="0.25">
      <c r="A2079" t="s">
        <v>20</v>
      </c>
    </row>
    <row r="2080" spans="1:1" hidden="1" x14ac:dyDescent="0.25">
      <c r="A2080">
        <v>0</v>
      </c>
    </row>
    <row r="2081" spans="1:1" x14ac:dyDescent="0.25">
      <c r="A2081" t="s">
        <v>20</v>
      </c>
    </row>
    <row r="2082" spans="1:1" x14ac:dyDescent="0.25">
      <c r="A2082" t="s">
        <v>20</v>
      </c>
    </row>
    <row r="2083" spans="1:1" x14ac:dyDescent="0.25">
      <c r="A2083" t="s">
        <v>20</v>
      </c>
    </row>
    <row r="2084" spans="1:1" x14ac:dyDescent="0.25">
      <c r="A2084" t="s">
        <v>20</v>
      </c>
    </row>
    <row r="2085" spans="1:1" x14ac:dyDescent="0.25">
      <c r="A2085" t="s">
        <v>20</v>
      </c>
    </row>
    <row r="2086" spans="1:1" x14ac:dyDescent="0.25">
      <c r="A2086" t="s">
        <v>20</v>
      </c>
    </row>
    <row r="2087" spans="1:1" x14ac:dyDescent="0.25">
      <c r="A2087" t="s">
        <v>20</v>
      </c>
    </row>
    <row r="2088" spans="1:1" x14ac:dyDescent="0.25">
      <c r="A2088" t="s">
        <v>20</v>
      </c>
    </row>
    <row r="2089" spans="1:1" x14ac:dyDescent="0.25">
      <c r="A2089" t="s">
        <v>20</v>
      </c>
    </row>
    <row r="2090" spans="1:1" x14ac:dyDescent="0.25">
      <c r="A2090" t="s">
        <v>20</v>
      </c>
    </row>
    <row r="2091" spans="1:1" x14ac:dyDescent="0.25">
      <c r="A2091" t="s">
        <v>20</v>
      </c>
    </row>
    <row r="2092" spans="1:1" x14ac:dyDescent="0.25">
      <c r="A2092" t="s">
        <v>20</v>
      </c>
    </row>
    <row r="2093" spans="1:1" x14ac:dyDescent="0.25">
      <c r="A2093" t="s">
        <v>20</v>
      </c>
    </row>
    <row r="2094" spans="1:1" x14ac:dyDescent="0.25">
      <c r="A2094" t="s">
        <v>20</v>
      </c>
    </row>
    <row r="2095" spans="1:1" x14ac:dyDescent="0.25">
      <c r="A2095" t="s">
        <v>20</v>
      </c>
    </row>
    <row r="2096" spans="1:1" x14ac:dyDescent="0.25">
      <c r="A2096" t="s">
        <v>20</v>
      </c>
    </row>
    <row r="2097" spans="1:1" x14ac:dyDescent="0.25">
      <c r="A2097" t="s">
        <v>20</v>
      </c>
    </row>
    <row r="2098" spans="1:1" x14ac:dyDescent="0.25">
      <c r="A2098" t="s">
        <v>20</v>
      </c>
    </row>
    <row r="2099" spans="1:1" x14ac:dyDescent="0.25">
      <c r="A2099" t="s">
        <v>20</v>
      </c>
    </row>
    <row r="2100" spans="1:1" x14ac:dyDescent="0.25">
      <c r="A2100" t="s">
        <v>20</v>
      </c>
    </row>
    <row r="2101" spans="1:1" x14ac:dyDescent="0.25">
      <c r="A2101" t="s">
        <v>20</v>
      </c>
    </row>
    <row r="2102" spans="1:1" x14ac:dyDescent="0.25">
      <c r="A2102" t="s">
        <v>20</v>
      </c>
    </row>
    <row r="2103" spans="1:1" x14ac:dyDescent="0.25">
      <c r="A2103" t="s">
        <v>20</v>
      </c>
    </row>
    <row r="2104" spans="1:1" x14ac:dyDescent="0.25">
      <c r="A2104" t="s">
        <v>20</v>
      </c>
    </row>
    <row r="2105" spans="1:1" x14ac:dyDescent="0.25">
      <c r="A2105" t="s">
        <v>20</v>
      </c>
    </row>
    <row r="2106" spans="1:1" x14ac:dyDescent="0.25">
      <c r="A2106" t="s">
        <v>20</v>
      </c>
    </row>
    <row r="2107" spans="1:1" x14ac:dyDescent="0.25">
      <c r="A2107" t="s">
        <v>20</v>
      </c>
    </row>
    <row r="2108" spans="1:1" x14ac:dyDescent="0.25">
      <c r="A2108" t="s">
        <v>20</v>
      </c>
    </row>
    <row r="2109" spans="1:1" x14ac:dyDescent="0.25">
      <c r="A2109" t="s">
        <v>20</v>
      </c>
    </row>
    <row r="2110" spans="1:1" x14ac:dyDescent="0.25">
      <c r="A2110" t="s">
        <v>20</v>
      </c>
    </row>
    <row r="2111" spans="1:1" x14ac:dyDescent="0.25">
      <c r="A2111" t="s">
        <v>20</v>
      </c>
    </row>
    <row r="2112" spans="1:1" x14ac:dyDescent="0.25">
      <c r="A2112" t="s">
        <v>20</v>
      </c>
    </row>
    <row r="2113" spans="1:1" hidden="1" x14ac:dyDescent="0.25">
      <c r="A2113">
        <v>0</v>
      </c>
    </row>
    <row r="2114" spans="1:1" x14ac:dyDescent="0.25">
      <c r="A2114" t="s">
        <v>20</v>
      </c>
    </row>
    <row r="2115" spans="1:1" x14ac:dyDescent="0.25">
      <c r="A2115" t="s">
        <v>20</v>
      </c>
    </row>
    <row r="2116" spans="1:1" x14ac:dyDescent="0.25">
      <c r="A2116" t="s">
        <v>20</v>
      </c>
    </row>
    <row r="2117" spans="1:1" x14ac:dyDescent="0.25">
      <c r="A2117" t="s">
        <v>20</v>
      </c>
    </row>
    <row r="2118" spans="1:1" x14ac:dyDescent="0.25">
      <c r="A2118" t="s">
        <v>20</v>
      </c>
    </row>
    <row r="2119" spans="1:1" x14ac:dyDescent="0.25">
      <c r="A2119" t="s">
        <v>20</v>
      </c>
    </row>
    <row r="2120" spans="1:1" x14ac:dyDescent="0.25">
      <c r="A2120" t="s">
        <v>20</v>
      </c>
    </row>
    <row r="2121" spans="1:1" x14ac:dyDescent="0.25">
      <c r="A2121" t="s">
        <v>20</v>
      </c>
    </row>
    <row r="2122" spans="1:1" x14ac:dyDescent="0.25">
      <c r="A2122" t="s">
        <v>20</v>
      </c>
    </row>
    <row r="2123" spans="1:1" x14ac:dyDescent="0.25">
      <c r="A2123" t="s">
        <v>20</v>
      </c>
    </row>
    <row r="2124" spans="1:1" x14ac:dyDescent="0.25">
      <c r="A2124" t="s">
        <v>20</v>
      </c>
    </row>
    <row r="2125" spans="1:1" x14ac:dyDescent="0.25">
      <c r="A2125" t="s">
        <v>20</v>
      </c>
    </row>
    <row r="2126" spans="1:1" x14ac:dyDescent="0.25">
      <c r="A2126" t="s">
        <v>20</v>
      </c>
    </row>
    <row r="2127" spans="1:1" x14ac:dyDescent="0.25">
      <c r="A2127" t="s">
        <v>20</v>
      </c>
    </row>
    <row r="2128" spans="1:1" x14ac:dyDescent="0.25">
      <c r="A2128" t="s">
        <v>20</v>
      </c>
    </row>
    <row r="2129" spans="1:1" x14ac:dyDescent="0.25">
      <c r="A2129" t="s">
        <v>20</v>
      </c>
    </row>
    <row r="2130" spans="1:1" x14ac:dyDescent="0.25">
      <c r="A2130" t="s">
        <v>20</v>
      </c>
    </row>
    <row r="2131" spans="1:1" x14ac:dyDescent="0.25">
      <c r="A2131" t="s">
        <v>20</v>
      </c>
    </row>
    <row r="2132" spans="1:1" x14ac:dyDescent="0.25">
      <c r="A2132" t="s">
        <v>20</v>
      </c>
    </row>
    <row r="2133" spans="1:1" x14ac:dyDescent="0.25">
      <c r="A2133" t="s">
        <v>20</v>
      </c>
    </row>
    <row r="2134" spans="1:1" x14ac:dyDescent="0.25">
      <c r="A2134" t="s">
        <v>20</v>
      </c>
    </row>
    <row r="2135" spans="1:1" x14ac:dyDescent="0.25">
      <c r="A2135" t="s">
        <v>20</v>
      </c>
    </row>
    <row r="2136" spans="1:1" x14ac:dyDescent="0.25">
      <c r="A2136" t="s">
        <v>20</v>
      </c>
    </row>
    <row r="2137" spans="1:1" x14ac:dyDescent="0.25">
      <c r="A2137" t="s">
        <v>20</v>
      </c>
    </row>
    <row r="2138" spans="1:1" x14ac:dyDescent="0.25">
      <c r="A2138" t="s">
        <v>20</v>
      </c>
    </row>
    <row r="2139" spans="1:1" x14ac:dyDescent="0.25">
      <c r="A2139" t="s">
        <v>20</v>
      </c>
    </row>
    <row r="2140" spans="1:1" x14ac:dyDescent="0.25">
      <c r="A2140" t="s">
        <v>20</v>
      </c>
    </row>
    <row r="2141" spans="1:1" x14ac:dyDescent="0.25">
      <c r="A2141" t="s">
        <v>20</v>
      </c>
    </row>
    <row r="2142" spans="1:1" x14ac:dyDescent="0.25">
      <c r="A2142" t="s">
        <v>20</v>
      </c>
    </row>
    <row r="2143" spans="1:1" x14ac:dyDescent="0.25">
      <c r="A2143" t="s">
        <v>20</v>
      </c>
    </row>
    <row r="2144" spans="1:1" x14ac:dyDescent="0.25">
      <c r="A2144" t="s">
        <v>20</v>
      </c>
    </row>
    <row r="2145" spans="1:1" x14ac:dyDescent="0.25">
      <c r="A2145" t="s">
        <v>20</v>
      </c>
    </row>
    <row r="2146" spans="1:1" hidden="1" x14ac:dyDescent="0.25">
      <c r="A2146">
        <v>0</v>
      </c>
    </row>
    <row r="2147" spans="1:1" x14ac:dyDescent="0.25">
      <c r="A2147" t="s">
        <v>20</v>
      </c>
    </row>
    <row r="2148" spans="1:1" x14ac:dyDescent="0.25">
      <c r="A2148" t="s">
        <v>20</v>
      </c>
    </row>
    <row r="2149" spans="1:1" x14ac:dyDescent="0.25">
      <c r="A2149" t="s">
        <v>20</v>
      </c>
    </row>
    <row r="2150" spans="1:1" x14ac:dyDescent="0.25">
      <c r="A2150" t="s">
        <v>20</v>
      </c>
    </row>
    <row r="2151" spans="1:1" x14ac:dyDescent="0.25">
      <c r="A2151" t="s">
        <v>20</v>
      </c>
    </row>
    <row r="2152" spans="1:1" x14ac:dyDescent="0.25">
      <c r="A2152" t="s">
        <v>20</v>
      </c>
    </row>
    <row r="2153" spans="1:1" x14ac:dyDescent="0.25">
      <c r="A2153" t="s">
        <v>20</v>
      </c>
    </row>
    <row r="2154" spans="1:1" x14ac:dyDescent="0.25">
      <c r="A2154" t="s">
        <v>20</v>
      </c>
    </row>
    <row r="2155" spans="1:1" x14ac:dyDescent="0.25">
      <c r="A2155" t="s">
        <v>20</v>
      </c>
    </row>
    <row r="2156" spans="1:1" x14ac:dyDescent="0.25">
      <c r="A2156" t="s">
        <v>20</v>
      </c>
    </row>
    <row r="2157" spans="1:1" x14ac:dyDescent="0.25">
      <c r="A2157" t="s">
        <v>20</v>
      </c>
    </row>
    <row r="2158" spans="1:1" x14ac:dyDescent="0.25">
      <c r="A2158" t="s">
        <v>20</v>
      </c>
    </row>
    <row r="2159" spans="1:1" x14ac:dyDescent="0.25">
      <c r="A2159" t="s">
        <v>20</v>
      </c>
    </row>
    <row r="2160" spans="1:1" x14ac:dyDescent="0.25">
      <c r="A2160" t="s">
        <v>20</v>
      </c>
    </row>
    <row r="2161" spans="1:1" x14ac:dyDescent="0.25">
      <c r="A2161" t="s">
        <v>20</v>
      </c>
    </row>
    <row r="2162" spans="1:1" x14ac:dyDescent="0.25">
      <c r="A2162" t="s">
        <v>20</v>
      </c>
    </row>
    <row r="2163" spans="1:1" x14ac:dyDescent="0.25">
      <c r="A2163" t="s">
        <v>20</v>
      </c>
    </row>
    <row r="2164" spans="1:1" x14ac:dyDescent="0.25">
      <c r="A2164" t="s">
        <v>20</v>
      </c>
    </row>
    <row r="2165" spans="1:1" x14ac:dyDescent="0.25">
      <c r="A2165" t="s">
        <v>20</v>
      </c>
    </row>
    <row r="2166" spans="1:1" x14ac:dyDescent="0.25">
      <c r="A2166" t="s">
        <v>20</v>
      </c>
    </row>
    <row r="2167" spans="1:1" x14ac:dyDescent="0.25">
      <c r="A2167" t="s">
        <v>20</v>
      </c>
    </row>
    <row r="2168" spans="1:1" x14ac:dyDescent="0.25">
      <c r="A2168" t="s">
        <v>20</v>
      </c>
    </row>
    <row r="2169" spans="1:1" x14ac:dyDescent="0.25">
      <c r="A2169" t="s">
        <v>20</v>
      </c>
    </row>
    <row r="2170" spans="1:1" x14ac:dyDescent="0.25">
      <c r="A2170" t="s">
        <v>20</v>
      </c>
    </row>
    <row r="2171" spans="1:1" x14ac:dyDescent="0.25">
      <c r="A2171" t="s">
        <v>20</v>
      </c>
    </row>
    <row r="2172" spans="1:1" x14ac:dyDescent="0.25">
      <c r="A2172" t="s">
        <v>20</v>
      </c>
    </row>
    <row r="2173" spans="1:1" x14ac:dyDescent="0.25">
      <c r="A2173" t="s">
        <v>20</v>
      </c>
    </row>
    <row r="2174" spans="1:1" x14ac:dyDescent="0.25">
      <c r="A2174" t="s">
        <v>20</v>
      </c>
    </row>
    <row r="2175" spans="1:1" x14ac:dyDescent="0.25">
      <c r="A2175" t="s">
        <v>20</v>
      </c>
    </row>
    <row r="2176" spans="1:1" x14ac:dyDescent="0.25">
      <c r="A2176" t="s">
        <v>20</v>
      </c>
    </row>
    <row r="2177" spans="1:1" x14ac:dyDescent="0.25">
      <c r="A2177" t="s">
        <v>20</v>
      </c>
    </row>
    <row r="2178" spans="1:1" x14ac:dyDescent="0.25">
      <c r="A2178" t="s">
        <v>20</v>
      </c>
    </row>
    <row r="2179" spans="1:1" hidden="1" x14ac:dyDescent="0.25">
      <c r="A2179">
        <v>0</v>
      </c>
    </row>
    <row r="2180" spans="1:1" x14ac:dyDescent="0.25">
      <c r="A2180" t="s">
        <v>20</v>
      </c>
    </row>
    <row r="2181" spans="1:1" x14ac:dyDescent="0.25">
      <c r="A2181" t="s">
        <v>20</v>
      </c>
    </row>
    <row r="2182" spans="1:1" x14ac:dyDescent="0.25">
      <c r="A2182" t="s">
        <v>20</v>
      </c>
    </row>
    <row r="2183" spans="1:1" x14ac:dyDescent="0.25">
      <c r="A2183" t="s">
        <v>20</v>
      </c>
    </row>
    <row r="2184" spans="1:1" x14ac:dyDescent="0.25">
      <c r="A2184" t="s">
        <v>20</v>
      </c>
    </row>
    <row r="2185" spans="1:1" x14ac:dyDescent="0.25">
      <c r="A2185" t="s">
        <v>20</v>
      </c>
    </row>
    <row r="2186" spans="1:1" x14ac:dyDescent="0.25">
      <c r="A2186" t="s">
        <v>20</v>
      </c>
    </row>
    <row r="2187" spans="1:1" x14ac:dyDescent="0.25">
      <c r="A2187" t="s">
        <v>20</v>
      </c>
    </row>
    <row r="2188" spans="1:1" x14ac:dyDescent="0.25">
      <c r="A2188" t="s">
        <v>20</v>
      </c>
    </row>
    <row r="2189" spans="1:1" x14ac:dyDescent="0.25">
      <c r="A2189" t="s">
        <v>20</v>
      </c>
    </row>
    <row r="2190" spans="1:1" x14ac:dyDescent="0.25">
      <c r="A2190" t="s">
        <v>20</v>
      </c>
    </row>
    <row r="2191" spans="1:1" x14ac:dyDescent="0.25">
      <c r="A2191" t="s">
        <v>20</v>
      </c>
    </row>
    <row r="2192" spans="1:1" x14ac:dyDescent="0.25">
      <c r="A2192" t="s">
        <v>20</v>
      </c>
    </row>
    <row r="2193" spans="1:1" x14ac:dyDescent="0.25">
      <c r="A2193" t="s">
        <v>20</v>
      </c>
    </row>
    <row r="2194" spans="1:1" x14ac:dyDescent="0.25">
      <c r="A2194" t="s">
        <v>20</v>
      </c>
    </row>
    <row r="2195" spans="1:1" x14ac:dyDescent="0.25">
      <c r="A2195" t="s">
        <v>20</v>
      </c>
    </row>
    <row r="2196" spans="1:1" x14ac:dyDescent="0.25">
      <c r="A2196" t="s">
        <v>20</v>
      </c>
    </row>
    <row r="2197" spans="1:1" x14ac:dyDescent="0.25">
      <c r="A2197" t="s">
        <v>20</v>
      </c>
    </row>
    <row r="2198" spans="1:1" x14ac:dyDescent="0.25">
      <c r="A2198" t="s">
        <v>20</v>
      </c>
    </row>
    <row r="2199" spans="1:1" x14ac:dyDescent="0.25">
      <c r="A2199" t="s">
        <v>20</v>
      </c>
    </row>
    <row r="2200" spans="1:1" x14ac:dyDescent="0.25">
      <c r="A2200" t="s">
        <v>20</v>
      </c>
    </row>
    <row r="2201" spans="1:1" x14ac:dyDescent="0.25">
      <c r="A2201" t="s">
        <v>20</v>
      </c>
    </row>
    <row r="2202" spans="1:1" x14ac:dyDescent="0.25">
      <c r="A2202" t="s">
        <v>20</v>
      </c>
    </row>
    <row r="2203" spans="1:1" x14ac:dyDescent="0.25">
      <c r="A2203" t="s">
        <v>20</v>
      </c>
    </row>
    <row r="2204" spans="1:1" x14ac:dyDescent="0.25">
      <c r="A2204" t="s">
        <v>20</v>
      </c>
    </row>
    <row r="2205" spans="1:1" x14ac:dyDescent="0.25">
      <c r="A2205" t="s">
        <v>20</v>
      </c>
    </row>
    <row r="2206" spans="1:1" x14ac:dyDescent="0.25">
      <c r="A2206" t="s">
        <v>20</v>
      </c>
    </row>
    <row r="2207" spans="1:1" x14ac:dyDescent="0.25">
      <c r="A2207" t="s">
        <v>20</v>
      </c>
    </row>
    <row r="2208" spans="1:1" x14ac:dyDescent="0.25">
      <c r="A2208" t="s">
        <v>20</v>
      </c>
    </row>
    <row r="2209" spans="1:1" x14ac:dyDescent="0.25">
      <c r="A2209" t="s">
        <v>20</v>
      </c>
    </row>
    <row r="2210" spans="1:1" x14ac:dyDescent="0.25">
      <c r="A2210" t="s">
        <v>20</v>
      </c>
    </row>
    <row r="2211" spans="1:1" x14ac:dyDescent="0.25">
      <c r="A2211" t="s">
        <v>20</v>
      </c>
    </row>
    <row r="2212" spans="1:1" hidden="1" x14ac:dyDescent="0.25">
      <c r="A2212">
        <v>0</v>
      </c>
    </row>
    <row r="2213" spans="1:1" x14ac:dyDescent="0.25">
      <c r="A2213" t="s">
        <v>20</v>
      </c>
    </row>
    <row r="2214" spans="1:1" x14ac:dyDescent="0.25">
      <c r="A2214" t="s">
        <v>20</v>
      </c>
    </row>
    <row r="2215" spans="1:1" x14ac:dyDescent="0.25">
      <c r="A2215" t="s">
        <v>20</v>
      </c>
    </row>
    <row r="2216" spans="1:1" x14ac:dyDescent="0.25">
      <c r="A2216" t="s">
        <v>20</v>
      </c>
    </row>
    <row r="2217" spans="1:1" x14ac:dyDescent="0.25">
      <c r="A2217" t="s">
        <v>20</v>
      </c>
    </row>
    <row r="2218" spans="1:1" x14ac:dyDescent="0.25">
      <c r="A2218" t="s">
        <v>20</v>
      </c>
    </row>
    <row r="2219" spans="1:1" x14ac:dyDescent="0.25">
      <c r="A2219" t="s">
        <v>20</v>
      </c>
    </row>
    <row r="2220" spans="1:1" x14ac:dyDescent="0.25">
      <c r="A2220" t="s">
        <v>20</v>
      </c>
    </row>
    <row r="2221" spans="1:1" x14ac:dyDescent="0.25">
      <c r="A2221" t="s">
        <v>20</v>
      </c>
    </row>
    <row r="2222" spans="1:1" x14ac:dyDescent="0.25">
      <c r="A2222" t="s">
        <v>20</v>
      </c>
    </row>
    <row r="2223" spans="1:1" x14ac:dyDescent="0.25">
      <c r="A2223" t="s">
        <v>20</v>
      </c>
    </row>
    <row r="2224" spans="1:1" x14ac:dyDescent="0.25">
      <c r="A2224" t="s">
        <v>20</v>
      </c>
    </row>
    <row r="2225" spans="1:1" x14ac:dyDescent="0.25">
      <c r="A2225" t="s">
        <v>20</v>
      </c>
    </row>
    <row r="2226" spans="1:1" x14ac:dyDescent="0.25">
      <c r="A2226" t="s">
        <v>20</v>
      </c>
    </row>
    <row r="2227" spans="1:1" x14ac:dyDescent="0.25">
      <c r="A2227" t="s">
        <v>20</v>
      </c>
    </row>
    <row r="2228" spans="1:1" x14ac:dyDescent="0.25">
      <c r="A2228" t="s">
        <v>20</v>
      </c>
    </row>
    <row r="2229" spans="1:1" x14ac:dyDescent="0.25">
      <c r="A2229" t="s">
        <v>20</v>
      </c>
    </row>
    <row r="2230" spans="1:1" x14ac:dyDescent="0.25">
      <c r="A2230" t="s">
        <v>20</v>
      </c>
    </row>
    <row r="2231" spans="1:1" x14ac:dyDescent="0.25">
      <c r="A2231" t="s">
        <v>20</v>
      </c>
    </row>
    <row r="2232" spans="1:1" x14ac:dyDescent="0.25">
      <c r="A2232" t="s">
        <v>20</v>
      </c>
    </row>
    <row r="2233" spans="1:1" x14ac:dyDescent="0.25">
      <c r="A2233" t="s">
        <v>20</v>
      </c>
    </row>
    <row r="2234" spans="1:1" x14ac:dyDescent="0.25">
      <c r="A2234" t="s">
        <v>20</v>
      </c>
    </row>
    <row r="2235" spans="1:1" x14ac:dyDescent="0.25">
      <c r="A2235" t="s">
        <v>20</v>
      </c>
    </row>
    <row r="2236" spans="1:1" x14ac:dyDescent="0.25">
      <c r="A2236" t="s">
        <v>20</v>
      </c>
    </row>
    <row r="2237" spans="1:1" x14ac:dyDescent="0.25">
      <c r="A2237" t="s">
        <v>20</v>
      </c>
    </row>
    <row r="2238" spans="1:1" x14ac:dyDescent="0.25">
      <c r="A2238" t="s">
        <v>20</v>
      </c>
    </row>
    <row r="2239" spans="1:1" x14ac:dyDescent="0.25">
      <c r="A2239" t="s">
        <v>20</v>
      </c>
    </row>
    <row r="2240" spans="1:1" x14ac:dyDescent="0.25">
      <c r="A2240" t="s">
        <v>20</v>
      </c>
    </row>
    <row r="2241" spans="1:1" x14ac:dyDescent="0.25">
      <c r="A2241" t="s">
        <v>20</v>
      </c>
    </row>
    <row r="2242" spans="1:1" x14ac:dyDescent="0.25">
      <c r="A2242" t="s">
        <v>20</v>
      </c>
    </row>
    <row r="2243" spans="1:1" x14ac:dyDescent="0.25">
      <c r="A2243" t="s">
        <v>20</v>
      </c>
    </row>
    <row r="2244" spans="1:1" x14ac:dyDescent="0.25">
      <c r="A2244" t="s">
        <v>20</v>
      </c>
    </row>
    <row r="2245" spans="1:1" hidden="1" x14ac:dyDescent="0.25">
      <c r="A2245">
        <v>0</v>
      </c>
    </row>
    <row r="2246" spans="1:1" x14ac:dyDescent="0.25">
      <c r="A2246" t="s">
        <v>20</v>
      </c>
    </row>
    <row r="2247" spans="1:1" x14ac:dyDescent="0.25">
      <c r="A2247" t="s">
        <v>20</v>
      </c>
    </row>
    <row r="2248" spans="1:1" x14ac:dyDescent="0.25">
      <c r="A2248" t="s">
        <v>20</v>
      </c>
    </row>
    <row r="2249" spans="1:1" x14ac:dyDescent="0.25">
      <c r="A2249" t="s">
        <v>20</v>
      </c>
    </row>
    <row r="2250" spans="1:1" x14ac:dyDescent="0.25">
      <c r="A2250" t="s">
        <v>20</v>
      </c>
    </row>
    <row r="2251" spans="1:1" x14ac:dyDescent="0.25">
      <c r="A2251" t="s">
        <v>20</v>
      </c>
    </row>
    <row r="2252" spans="1:1" x14ac:dyDescent="0.25">
      <c r="A2252" t="s">
        <v>20</v>
      </c>
    </row>
    <row r="2253" spans="1:1" x14ac:dyDescent="0.25">
      <c r="A2253" t="s">
        <v>20</v>
      </c>
    </row>
    <row r="2254" spans="1:1" x14ac:dyDescent="0.25">
      <c r="A2254" t="s">
        <v>20</v>
      </c>
    </row>
    <row r="2255" spans="1:1" x14ac:dyDescent="0.25">
      <c r="A2255" t="s">
        <v>20</v>
      </c>
    </row>
    <row r="2256" spans="1:1" x14ac:dyDescent="0.25">
      <c r="A2256" t="s">
        <v>20</v>
      </c>
    </row>
    <row r="2257" spans="1:1" x14ac:dyDescent="0.25">
      <c r="A2257" t="s">
        <v>20</v>
      </c>
    </row>
    <row r="2258" spans="1:1" x14ac:dyDescent="0.25">
      <c r="A2258" t="s">
        <v>20</v>
      </c>
    </row>
    <row r="2259" spans="1:1" x14ac:dyDescent="0.25">
      <c r="A2259" t="s">
        <v>20</v>
      </c>
    </row>
    <row r="2260" spans="1:1" x14ac:dyDescent="0.25">
      <c r="A2260" t="s">
        <v>20</v>
      </c>
    </row>
    <row r="2261" spans="1:1" x14ac:dyDescent="0.25">
      <c r="A2261" t="s">
        <v>20</v>
      </c>
    </row>
    <row r="2262" spans="1:1" x14ac:dyDescent="0.25">
      <c r="A2262" t="s">
        <v>20</v>
      </c>
    </row>
    <row r="2263" spans="1:1" x14ac:dyDescent="0.25">
      <c r="A2263" t="s">
        <v>20</v>
      </c>
    </row>
    <row r="2264" spans="1:1" x14ac:dyDescent="0.25">
      <c r="A2264" t="s">
        <v>20</v>
      </c>
    </row>
    <row r="2265" spans="1:1" x14ac:dyDescent="0.25">
      <c r="A2265" t="s">
        <v>20</v>
      </c>
    </row>
    <row r="2266" spans="1:1" x14ac:dyDescent="0.25">
      <c r="A2266" t="s">
        <v>20</v>
      </c>
    </row>
    <row r="2267" spans="1:1" x14ac:dyDescent="0.25">
      <c r="A2267" t="s">
        <v>20</v>
      </c>
    </row>
    <row r="2268" spans="1:1" x14ac:dyDescent="0.25">
      <c r="A2268" t="s">
        <v>20</v>
      </c>
    </row>
    <row r="2269" spans="1:1" x14ac:dyDescent="0.25">
      <c r="A2269" t="s">
        <v>20</v>
      </c>
    </row>
    <row r="2270" spans="1:1" x14ac:dyDescent="0.25">
      <c r="A2270" t="s">
        <v>20</v>
      </c>
    </row>
    <row r="2271" spans="1:1" x14ac:dyDescent="0.25">
      <c r="A2271" t="s">
        <v>20</v>
      </c>
    </row>
    <row r="2272" spans="1:1" x14ac:dyDescent="0.25">
      <c r="A2272" t="s">
        <v>20</v>
      </c>
    </row>
    <row r="2273" spans="1:1" x14ac:dyDescent="0.25">
      <c r="A2273" t="s">
        <v>20</v>
      </c>
    </row>
    <row r="2274" spans="1:1" x14ac:dyDescent="0.25">
      <c r="A2274" t="s">
        <v>20</v>
      </c>
    </row>
    <row r="2275" spans="1:1" x14ac:dyDescent="0.25">
      <c r="A2275" t="s">
        <v>20</v>
      </c>
    </row>
    <row r="2276" spans="1:1" x14ac:dyDescent="0.25">
      <c r="A2276" t="s">
        <v>20</v>
      </c>
    </row>
    <row r="2277" spans="1:1" x14ac:dyDescent="0.25">
      <c r="A2277" t="s">
        <v>20</v>
      </c>
    </row>
    <row r="2278" spans="1:1" hidden="1" x14ac:dyDescent="0.25">
      <c r="A2278">
        <v>0</v>
      </c>
    </row>
    <row r="2279" spans="1:1" x14ac:dyDescent="0.25">
      <c r="A2279" t="s">
        <v>20</v>
      </c>
    </row>
    <row r="2280" spans="1:1" x14ac:dyDescent="0.25">
      <c r="A2280" t="s">
        <v>20</v>
      </c>
    </row>
    <row r="2281" spans="1:1" x14ac:dyDescent="0.25">
      <c r="A2281" t="s">
        <v>20</v>
      </c>
    </row>
    <row r="2282" spans="1:1" x14ac:dyDescent="0.25">
      <c r="A2282" t="s">
        <v>20</v>
      </c>
    </row>
    <row r="2283" spans="1:1" x14ac:dyDescent="0.25">
      <c r="A2283" t="s">
        <v>20</v>
      </c>
    </row>
    <row r="2284" spans="1:1" x14ac:dyDescent="0.25">
      <c r="A2284" t="s">
        <v>20</v>
      </c>
    </row>
    <row r="2285" spans="1:1" x14ac:dyDescent="0.25">
      <c r="A2285" t="s">
        <v>20</v>
      </c>
    </row>
    <row r="2286" spans="1:1" x14ac:dyDescent="0.25">
      <c r="A2286" t="s">
        <v>20</v>
      </c>
    </row>
    <row r="2287" spans="1:1" x14ac:dyDescent="0.25">
      <c r="A2287" t="s">
        <v>20</v>
      </c>
    </row>
    <row r="2288" spans="1:1" x14ac:dyDescent="0.25">
      <c r="A2288" t="s">
        <v>20</v>
      </c>
    </row>
    <row r="2289" spans="1:1" x14ac:dyDescent="0.25">
      <c r="A2289" t="s">
        <v>20</v>
      </c>
    </row>
    <row r="2290" spans="1:1" x14ac:dyDescent="0.25">
      <c r="A2290" t="s">
        <v>20</v>
      </c>
    </row>
    <row r="2291" spans="1:1" x14ac:dyDescent="0.25">
      <c r="A2291" t="s">
        <v>20</v>
      </c>
    </row>
    <row r="2292" spans="1:1" x14ac:dyDescent="0.25">
      <c r="A2292" t="s">
        <v>20</v>
      </c>
    </row>
    <row r="2293" spans="1:1" x14ac:dyDescent="0.25">
      <c r="A2293" t="s">
        <v>20</v>
      </c>
    </row>
    <row r="2294" spans="1:1" x14ac:dyDescent="0.25">
      <c r="A2294" t="s">
        <v>20</v>
      </c>
    </row>
    <row r="2295" spans="1:1" x14ac:dyDescent="0.25">
      <c r="A2295" t="s">
        <v>20</v>
      </c>
    </row>
    <row r="2296" spans="1:1" x14ac:dyDescent="0.25">
      <c r="A2296" t="s">
        <v>20</v>
      </c>
    </row>
    <row r="2297" spans="1:1" x14ac:dyDescent="0.25">
      <c r="A2297" t="s">
        <v>20</v>
      </c>
    </row>
    <row r="2298" spans="1:1" x14ac:dyDescent="0.25">
      <c r="A2298" t="s">
        <v>20</v>
      </c>
    </row>
    <row r="2299" spans="1:1" x14ac:dyDescent="0.25">
      <c r="A2299" t="s">
        <v>20</v>
      </c>
    </row>
    <row r="2300" spans="1:1" x14ac:dyDescent="0.25">
      <c r="A2300" t="s">
        <v>20</v>
      </c>
    </row>
    <row r="2301" spans="1:1" x14ac:dyDescent="0.25">
      <c r="A2301" t="s">
        <v>20</v>
      </c>
    </row>
    <row r="2302" spans="1:1" x14ac:dyDescent="0.25">
      <c r="A2302" t="s">
        <v>20</v>
      </c>
    </row>
    <row r="2303" spans="1:1" x14ac:dyDescent="0.25">
      <c r="A2303" t="s">
        <v>20</v>
      </c>
    </row>
    <row r="2304" spans="1:1" x14ac:dyDescent="0.25">
      <c r="A2304" t="s">
        <v>20</v>
      </c>
    </row>
    <row r="2305" spans="1:1" x14ac:dyDescent="0.25">
      <c r="A2305" t="s">
        <v>20</v>
      </c>
    </row>
    <row r="2306" spans="1:1" x14ac:dyDescent="0.25">
      <c r="A2306" t="s">
        <v>20</v>
      </c>
    </row>
    <row r="2307" spans="1:1" x14ac:dyDescent="0.25">
      <c r="A2307" t="s">
        <v>20</v>
      </c>
    </row>
    <row r="2308" spans="1:1" x14ac:dyDescent="0.25">
      <c r="A2308" t="s">
        <v>20</v>
      </c>
    </row>
    <row r="2309" spans="1:1" x14ac:dyDescent="0.25">
      <c r="A2309" t="s">
        <v>20</v>
      </c>
    </row>
    <row r="2310" spans="1:1" x14ac:dyDescent="0.25">
      <c r="A2310" t="s">
        <v>20</v>
      </c>
    </row>
    <row r="2311" spans="1:1" hidden="1" x14ac:dyDescent="0.25">
      <c r="A2311">
        <v>0</v>
      </c>
    </row>
    <row r="2312" spans="1:1" x14ac:dyDescent="0.25">
      <c r="A2312" t="s">
        <v>20</v>
      </c>
    </row>
    <row r="2313" spans="1:1" x14ac:dyDescent="0.25">
      <c r="A2313" t="s">
        <v>20</v>
      </c>
    </row>
    <row r="2314" spans="1:1" x14ac:dyDescent="0.25">
      <c r="A2314" t="s">
        <v>20</v>
      </c>
    </row>
    <row r="2315" spans="1:1" x14ac:dyDescent="0.25">
      <c r="A2315" t="s">
        <v>20</v>
      </c>
    </row>
    <row r="2316" spans="1:1" x14ac:dyDescent="0.25">
      <c r="A2316" t="s">
        <v>20</v>
      </c>
    </row>
    <row r="2317" spans="1:1" x14ac:dyDescent="0.25">
      <c r="A2317" t="s">
        <v>20</v>
      </c>
    </row>
    <row r="2318" spans="1:1" x14ac:dyDescent="0.25">
      <c r="A2318" t="s">
        <v>20</v>
      </c>
    </row>
    <row r="2319" spans="1:1" x14ac:dyDescent="0.25">
      <c r="A2319" t="s">
        <v>20</v>
      </c>
    </row>
    <row r="2320" spans="1:1" x14ac:dyDescent="0.25">
      <c r="A2320" t="s">
        <v>20</v>
      </c>
    </row>
    <row r="2321" spans="1:1" x14ac:dyDescent="0.25">
      <c r="A2321" t="s">
        <v>20</v>
      </c>
    </row>
    <row r="2322" spans="1:1" x14ac:dyDescent="0.25">
      <c r="A2322" t="s">
        <v>20</v>
      </c>
    </row>
    <row r="2323" spans="1:1" x14ac:dyDescent="0.25">
      <c r="A2323" t="s">
        <v>20</v>
      </c>
    </row>
    <row r="2324" spans="1:1" x14ac:dyDescent="0.25">
      <c r="A2324" t="s">
        <v>20</v>
      </c>
    </row>
    <row r="2325" spans="1:1" x14ac:dyDescent="0.25">
      <c r="A2325" t="s">
        <v>20</v>
      </c>
    </row>
    <row r="2326" spans="1:1" x14ac:dyDescent="0.25">
      <c r="A2326" t="s">
        <v>20</v>
      </c>
    </row>
    <row r="2327" spans="1:1" x14ac:dyDescent="0.25">
      <c r="A2327" t="s">
        <v>20</v>
      </c>
    </row>
    <row r="2328" spans="1:1" x14ac:dyDescent="0.25">
      <c r="A2328" t="s">
        <v>20</v>
      </c>
    </row>
    <row r="2329" spans="1:1" x14ac:dyDescent="0.25">
      <c r="A2329" t="s">
        <v>20</v>
      </c>
    </row>
    <row r="2330" spans="1:1" x14ac:dyDescent="0.25">
      <c r="A2330" t="s">
        <v>20</v>
      </c>
    </row>
    <row r="2331" spans="1:1" x14ac:dyDescent="0.25">
      <c r="A2331" t="s">
        <v>20</v>
      </c>
    </row>
    <row r="2332" spans="1:1" x14ac:dyDescent="0.25">
      <c r="A2332" t="s">
        <v>20</v>
      </c>
    </row>
    <row r="2333" spans="1:1" x14ac:dyDescent="0.25">
      <c r="A2333" t="s">
        <v>20</v>
      </c>
    </row>
    <row r="2334" spans="1:1" x14ac:dyDescent="0.25">
      <c r="A2334" t="s">
        <v>20</v>
      </c>
    </row>
    <row r="2335" spans="1:1" x14ac:dyDescent="0.25">
      <c r="A2335" t="s">
        <v>20</v>
      </c>
    </row>
    <row r="2336" spans="1:1" x14ac:dyDescent="0.25">
      <c r="A2336" t="s">
        <v>20</v>
      </c>
    </row>
    <row r="2337" spans="1:1" x14ac:dyDescent="0.25">
      <c r="A2337" t="s">
        <v>20</v>
      </c>
    </row>
    <row r="2338" spans="1:1" x14ac:dyDescent="0.25">
      <c r="A2338" t="s">
        <v>20</v>
      </c>
    </row>
    <row r="2339" spans="1:1" x14ac:dyDescent="0.25">
      <c r="A2339" t="s">
        <v>20</v>
      </c>
    </row>
    <row r="2340" spans="1:1" x14ac:dyDescent="0.25">
      <c r="A2340" t="s">
        <v>20</v>
      </c>
    </row>
    <row r="2341" spans="1:1" x14ac:dyDescent="0.25">
      <c r="A2341" t="s">
        <v>20</v>
      </c>
    </row>
    <row r="2342" spans="1:1" x14ac:dyDescent="0.25">
      <c r="A2342" t="s">
        <v>20</v>
      </c>
    </row>
    <row r="2343" spans="1:1" x14ac:dyDescent="0.25">
      <c r="A2343" t="s">
        <v>20</v>
      </c>
    </row>
    <row r="2344" spans="1:1" hidden="1" x14ac:dyDescent="0.25">
      <c r="A2344">
        <v>0</v>
      </c>
    </row>
    <row r="2345" spans="1:1" x14ac:dyDescent="0.25">
      <c r="A2345" t="s">
        <v>20</v>
      </c>
    </row>
    <row r="2346" spans="1:1" x14ac:dyDescent="0.25">
      <c r="A2346" t="s">
        <v>20</v>
      </c>
    </row>
    <row r="2347" spans="1:1" x14ac:dyDescent="0.25">
      <c r="A2347" t="s">
        <v>20</v>
      </c>
    </row>
    <row r="2348" spans="1:1" x14ac:dyDescent="0.25">
      <c r="A2348" t="s">
        <v>20</v>
      </c>
    </row>
    <row r="2349" spans="1:1" x14ac:dyDescent="0.25">
      <c r="A2349" t="s">
        <v>20</v>
      </c>
    </row>
    <row r="2350" spans="1:1" x14ac:dyDescent="0.25">
      <c r="A2350" t="s">
        <v>20</v>
      </c>
    </row>
    <row r="2351" spans="1:1" x14ac:dyDescent="0.25">
      <c r="A2351" t="s">
        <v>20</v>
      </c>
    </row>
    <row r="2352" spans="1:1" x14ac:dyDescent="0.25">
      <c r="A2352" t="s">
        <v>20</v>
      </c>
    </row>
    <row r="2353" spans="1:1" x14ac:dyDescent="0.25">
      <c r="A2353" t="s">
        <v>20</v>
      </c>
    </row>
    <row r="2354" spans="1:1" x14ac:dyDescent="0.25">
      <c r="A2354" t="s">
        <v>20</v>
      </c>
    </row>
    <row r="2355" spans="1:1" x14ac:dyDescent="0.25">
      <c r="A2355" t="s">
        <v>20</v>
      </c>
    </row>
    <row r="2356" spans="1:1" x14ac:dyDescent="0.25">
      <c r="A2356" t="s">
        <v>20</v>
      </c>
    </row>
    <row r="2357" spans="1:1" x14ac:dyDescent="0.25">
      <c r="A2357" t="s">
        <v>20</v>
      </c>
    </row>
    <row r="2358" spans="1:1" x14ac:dyDescent="0.25">
      <c r="A2358" t="s">
        <v>20</v>
      </c>
    </row>
    <row r="2359" spans="1:1" x14ac:dyDescent="0.25">
      <c r="A2359" t="s">
        <v>20</v>
      </c>
    </row>
    <row r="2360" spans="1:1" x14ac:dyDescent="0.25">
      <c r="A2360" t="s">
        <v>20</v>
      </c>
    </row>
    <row r="2361" spans="1:1" x14ac:dyDescent="0.25">
      <c r="A2361" t="s">
        <v>20</v>
      </c>
    </row>
    <row r="2362" spans="1:1" x14ac:dyDescent="0.25">
      <c r="A2362" t="s">
        <v>20</v>
      </c>
    </row>
    <row r="2363" spans="1:1" x14ac:dyDescent="0.25">
      <c r="A2363" t="s">
        <v>20</v>
      </c>
    </row>
    <row r="2364" spans="1:1" x14ac:dyDescent="0.25">
      <c r="A2364" t="s">
        <v>20</v>
      </c>
    </row>
    <row r="2365" spans="1:1" x14ac:dyDescent="0.25">
      <c r="A2365" t="s">
        <v>20</v>
      </c>
    </row>
    <row r="2366" spans="1:1" x14ac:dyDescent="0.25">
      <c r="A2366" t="s">
        <v>20</v>
      </c>
    </row>
    <row r="2367" spans="1:1" x14ac:dyDescent="0.25">
      <c r="A2367" t="s">
        <v>20</v>
      </c>
    </row>
    <row r="2368" spans="1:1" x14ac:dyDescent="0.25">
      <c r="A2368" t="s">
        <v>20</v>
      </c>
    </row>
    <row r="2369" spans="1:1" x14ac:dyDescent="0.25">
      <c r="A2369" t="s">
        <v>20</v>
      </c>
    </row>
    <row r="2370" spans="1:1" x14ac:dyDescent="0.25">
      <c r="A2370" t="s">
        <v>20</v>
      </c>
    </row>
    <row r="2371" spans="1:1" x14ac:dyDescent="0.25">
      <c r="A2371" t="s">
        <v>20</v>
      </c>
    </row>
    <row r="2372" spans="1:1" x14ac:dyDescent="0.25">
      <c r="A2372" t="s">
        <v>20</v>
      </c>
    </row>
    <row r="2373" spans="1:1" x14ac:dyDescent="0.25">
      <c r="A2373" t="s">
        <v>20</v>
      </c>
    </row>
    <row r="2374" spans="1:1" x14ac:dyDescent="0.25">
      <c r="A2374" t="s">
        <v>20</v>
      </c>
    </row>
    <row r="2375" spans="1:1" x14ac:dyDescent="0.25">
      <c r="A2375" t="s">
        <v>20</v>
      </c>
    </row>
    <row r="2376" spans="1:1" x14ac:dyDescent="0.25">
      <c r="A2376" t="s">
        <v>20</v>
      </c>
    </row>
    <row r="2377" spans="1:1" hidden="1" x14ac:dyDescent="0.25">
      <c r="A2377">
        <v>0</v>
      </c>
    </row>
    <row r="2378" spans="1:1" x14ac:dyDescent="0.25">
      <c r="A2378" t="s">
        <v>21</v>
      </c>
    </row>
    <row r="2379" spans="1:1" x14ac:dyDescent="0.25">
      <c r="A2379" t="s">
        <v>21</v>
      </c>
    </row>
    <row r="2380" spans="1:1" x14ac:dyDescent="0.25">
      <c r="A2380" t="s">
        <v>21</v>
      </c>
    </row>
    <row r="2381" spans="1:1" x14ac:dyDescent="0.25">
      <c r="A2381" t="s">
        <v>21</v>
      </c>
    </row>
    <row r="2382" spans="1:1" x14ac:dyDescent="0.25">
      <c r="A2382" t="s">
        <v>21</v>
      </c>
    </row>
    <row r="2383" spans="1:1" x14ac:dyDescent="0.25">
      <c r="A2383" t="s">
        <v>21</v>
      </c>
    </row>
    <row r="2384" spans="1:1" x14ac:dyDescent="0.25">
      <c r="A2384" t="s">
        <v>21</v>
      </c>
    </row>
    <row r="2385" spans="1:1" x14ac:dyDescent="0.25">
      <c r="A2385" t="s">
        <v>21</v>
      </c>
    </row>
    <row r="2386" spans="1:1" x14ac:dyDescent="0.25">
      <c r="A2386" t="s">
        <v>21</v>
      </c>
    </row>
    <row r="2387" spans="1:1" x14ac:dyDescent="0.25">
      <c r="A2387" t="s">
        <v>21</v>
      </c>
    </row>
    <row r="2388" spans="1:1" x14ac:dyDescent="0.25">
      <c r="A2388" t="s">
        <v>21</v>
      </c>
    </row>
    <row r="2389" spans="1:1" x14ac:dyDescent="0.25">
      <c r="A2389" t="s">
        <v>21</v>
      </c>
    </row>
    <row r="2390" spans="1:1" x14ac:dyDescent="0.25">
      <c r="A2390" t="s">
        <v>21</v>
      </c>
    </row>
    <row r="2391" spans="1:1" x14ac:dyDescent="0.25">
      <c r="A2391" t="s">
        <v>21</v>
      </c>
    </row>
    <row r="2392" spans="1:1" x14ac:dyDescent="0.25">
      <c r="A2392" t="s">
        <v>21</v>
      </c>
    </row>
    <row r="2393" spans="1:1" x14ac:dyDescent="0.25">
      <c r="A2393" t="s">
        <v>21</v>
      </c>
    </row>
    <row r="2394" spans="1:1" x14ac:dyDescent="0.25">
      <c r="A2394" t="s">
        <v>21</v>
      </c>
    </row>
    <row r="2395" spans="1:1" x14ac:dyDescent="0.25">
      <c r="A2395" t="s">
        <v>21</v>
      </c>
    </row>
    <row r="2396" spans="1:1" x14ac:dyDescent="0.25">
      <c r="A2396" t="s">
        <v>21</v>
      </c>
    </row>
    <row r="2397" spans="1:1" x14ac:dyDescent="0.25">
      <c r="A2397" t="s">
        <v>21</v>
      </c>
    </row>
    <row r="2398" spans="1:1" x14ac:dyDescent="0.25">
      <c r="A2398" t="s">
        <v>21</v>
      </c>
    </row>
    <row r="2399" spans="1:1" x14ac:dyDescent="0.25">
      <c r="A2399" t="s">
        <v>21</v>
      </c>
    </row>
    <row r="2400" spans="1:1" x14ac:dyDescent="0.25">
      <c r="A2400" t="s">
        <v>21</v>
      </c>
    </row>
    <row r="2401" spans="1:1" x14ac:dyDescent="0.25">
      <c r="A2401" t="s">
        <v>21</v>
      </c>
    </row>
    <row r="2402" spans="1:1" x14ac:dyDescent="0.25">
      <c r="A2402" t="s">
        <v>21</v>
      </c>
    </row>
    <row r="2403" spans="1:1" x14ac:dyDescent="0.25">
      <c r="A2403" t="s">
        <v>21</v>
      </c>
    </row>
    <row r="2404" spans="1:1" x14ac:dyDescent="0.25">
      <c r="A2404" t="s">
        <v>21</v>
      </c>
    </row>
    <row r="2405" spans="1:1" x14ac:dyDescent="0.25">
      <c r="A2405" t="s">
        <v>21</v>
      </c>
    </row>
    <row r="2406" spans="1:1" x14ac:dyDescent="0.25">
      <c r="A2406" t="s">
        <v>21</v>
      </c>
    </row>
    <row r="2407" spans="1:1" x14ac:dyDescent="0.25">
      <c r="A2407" t="s">
        <v>21</v>
      </c>
    </row>
    <row r="2408" spans="1:1" x14ac:dyDescent="0.25">
      <c r="A2408" t="s">
        <v>21</v>
      </c>
    </row>
    <row r="2409" spans="1:1" x14ac:dyDescent="0.25">
      <c r="A2409" t="s">
        <v>21</v>
      </c>
    </row>
    <row r="2410" spans="1:1" hidden="1" x14ac:dyDescent="0.25">
      <c r="A2410">
        <v>0</v>
      </c>
    </row>
    <row r="2411" spans="1:1" x14ac:dyDescent="0.25">
      <c r="A2411" t="s">
        <v>21</v>
      </c>
    </row>
    <row r="2412" spans="1:1" x14ac:dyDescent="0.25">
      <c r="A2412" t="s">
        <v>21</v>
      </c>
    </row>
    <row r="2413" spans="1:1" x14ac:dyDescent="0.25">
      <c r="A2413" t="s">
        <v>21</v>
      </c>
    </row>
    <row r="2414" spans="1:1" x14ac:dyDescent="0.25">
      <c r="A2414" t="s">
        <v>21</v>
      </c>
    </row>
    <row r="2415" spans="1:1" x14ac:dyDescent="0.25">
      <c r="A2415" t="s">
        <v>21</v>
      </c>
    </row>
    <row r="2416" spans="1:1" x14ac:dyDescent="0.25">
      <c r="A2416" t="s">
        <v>21</v>
      </c>
    </row>
    <row r="2417" spans="1:1" x14ac:dyDescent="0.25">
      <c r="A2417" t="s">
        <v>21</v>
      </c>
    </row>
    <row r="2418" spans="1:1" x14ac:dyDescent="0.25">
      <c r="A2418" t="s">
        <v>21</v>
      </c>
    </row>
    <row r="2419" spans="1:1" x14ac:dyDescent="0.25">
      <c r="A2419" t="s">
        <v>21</v>
      </c>
    </row>
    <row r="2420" spans="1:1" x14ac:dyDescent="0.25">
      <c r="A2420" t="s">
        <v>21</v>
      </c>
    </row>
    <row r="2421" spans="1:1" x14ac:dyDescent="0.25">
      <c r="A2421" t="s">
        <v>21</v>
      </c>
    </row>
    <row r="2422" spans="1:1" x14ac:dyDescent="0.25">
      <c r="A2422" t="s">
        <v>21</v>
      </c>
    </row>
    <row r="2423" spans="1:1" x14ac:dyDescent="0.25">
      <c r="A2423" t="s">
        <v>21</v>
      </c>
    </row>
    <row r="2424" spans="1:1" x14ac:dyDescent="0.25">
      <c r="A2424" t="s">
        <v>21</v>
      </c>
    </row>
    <row r="2425" spans="1:1" x14ac:dyDescent="0.25">
      <c r="A2425" t="s">
        <v>21</v>
      </c>
    </row>
    <row r="2426" spans="1:1" x14ac:dyDescent="0.25">
      <c r="A2426" t="s">
        <v>21</v>
      </c>
    </row>
    <row r="2427" spans="1:1" x14ac:dyDescent="0.25">
      <c r="A2427" t="s">
        <v>21</v>
      </c>
    </row>
    <row r="2428" spans="1:1" x14ac:dyDescent="0.25">
      <c r="A2428" t="s">
        <v>21</v>
      </c>
    </row>
    <row r="2429" spans="1:1" x14ac:dyDescent="0.25">
      <c r="A2429" t="s">
        <v>21</v>
      </c>
    </row>
    <row r="2430" spans="1:1" x14ac:dyDescent="0.25">
      <c r="A2430" t="s">
        <v>21</v>
      </c>
    </row>
    <row r="2431" spans="1:1" x14ac:dyDescent="0.25">
      <c r="A2431" t="s">
        <v>21</v>
      </c>
    </row>
    <row r="2432" spans="1:1" x14ac:dyDescent="0.25">
      <c r="A2432" t="s">
        <v>21</v>
      </c>
    </row>
    <row r="2433" spans="1:1" x14ac:dyDescent="0.25">
      <c r="A2433" t="s">
        <v>21</v>
      </c>
    </row>
    <row r="2434" spans="1:1" x14ac:dyDescent="0.25">
      <c r="A2434" t="s">
        <v>21</v>
      </c>
    </row>
    <row r="2435" spans="1:1" x14ac:dyDescent="0.25">
      <c r="A2435" t="s">
        <v>21</v>
      </c>
    </row>
    <row r="2436" spans="1:1" x14ac:dyDescent="0.25">
      <c r="A2436" t="s">
        <v>21</v>
      </c>
    </row>
    <row r="2437" spans="1:1" x14ac:dyDescent="0.25">
      <c r="A2437" t="s">
        <v>21</v>
      </c>
    </row>
    <row r="2438" spans="1:1" x14ac:dyDescent="0.25">
      <c r="A2438" t="s">
        <v>21</v>
      </c>
    </row>
    <row r="2439" spans="1:1" x14ac:dyDescent="0.25">
      <c r="A2439" t="s">
        <v>21</v>
      </c>
    </row>
    <row r="2440" spans="1:1" x14ac:dyDescent="0.25">
      <c r="A2440" t="s">
        <v>21</v>
      </c>
    </row>
    <row r="2441" spans="1:1" x14ac:dyDescent="0.25">
      <c r="A2441" t="s">
        <v>21</v>
      </c>
    </row>
    <row r="2442" spans="1:1" x14ac:dyDescent="0.25">
      <c r="A2442" t="s">
        <v>21</v>
      </c>
    </row>
    <row r="2443" spans="1:1" hidden="1" x14ac:dyDescent="0.25">
      <c r="A2443">
        <v>0</v>
      </c>
    </row>
    <row r="2444" spans="1:1" x14ac:dyDescent="0.25">
      <c r="A2444" t="s">
        <v>21</v>
      </c>
    </row>
    <row r="2445" spans="1:1" x14ac:dyDescent="0.25">
      <c r="A2445" t="s">
        <v>21</v>
      </c>
    </row>
    <row r="2446" spans="1:1" x14ac:dyDescent="0.25">
      <c r="A2446" t="s">
        <v>21</v>
      </c>
    </row>
    <row r="2447" spans="1:1" x14ac:dyDescent="0.25">
      <c r="A2447" t="s">
        <v>21</v>
      </c>
    </row>
    <row r="2448" spans="1:1" x14ac:dyDescent="0.25">
      <c r="A2448" t="s">
        <v>21</v>
      </c>
    </row>
    <row r="2449" spans="1:1" x14ac:dyDescent="0.25">
      <c r="A2449" t="s">
        <v>21</v>
      </c>
    </row>
    <row r="2450" spans="1:1" x14ac:dyDescent="0.25">
      <c r="A2450" t="s">
        <v>21</v>
      </c>
    </row>
    <row r="2451" spans="1:1" x14ac:dyDescent="0.25">
      <c r="A2451" t="s">
        <v>21</v>
      </c>
    </row>
    <row r="2452" spans="1:1" x14ac:dyDescent="0.25">
      <c r="A2452" t="s">
        <v>21</v>
      </c>
    </row>
    <row r="2453" spans="1:1" x14ac:dyDescent="0.25">
      <c r="A2453" t="s">
        <v>21</v>
      </c>
    </row>
    <row r="2454" spans="1:1" x14ac:dyDescent="0.25">
      <c r="A2454" t="s">
        <v>21</v>
      </c>
    </row>
    <row r="2455" spans="1:1" x14ac:dyDescent="0.25">
      <c r="A2455" t="s">
        <v>21</v>
      </c>
    </row>
    <row r="2456" spans="1:1" x14ac:dyDescent="0.25">
      <c r="A2456" t="s">
        <v>21</v>
      </c>
    </row>
    <row r="2457" spans="1:1" x14ac:dyDescent="0.25">
      <c r="A2457" t="s">
        <v>21</v>
      </c>
    </row>
    <row r="2458" spans="1:1" x14ac:dyDescent="0.25">
      <c r="A2458" t="s">
        <v>21</v>
      </c>
    </row>
    <row r="2459" spans="1:1" x14ac:dyDescent="0.25">
      <c r="A2459" t="s">
        <v>21</v>
      </c>
    </row>
    <row r="2460" spans="1:1" x14ac:dyDescent="0.25">
      <c r="A2460" t="s">
        <v>21</v>
      </c>
    </row>
    <row r="2461" spans="1:1" x14ac:dyDescent="0.25">
      <c r="A2461" t="s">
        <v>21</v>
      </c>
    </row>
    <row r="2462" spans="1:1" x14ac:dyDescent="0.25">
      <c r="A2462" t="s">
        <v>21</v>
      </c>
    </row>
    <row r="2463" spans="1:1" x14ac:dyDescent="0.25">
      <c r="A2463" t="s">
        <v>21</v>
      </c>
    </row>
    <row r="2464" spans="1:1" x14ac:dyDescent="0.25">
      <c r="A2464" t="s">
        <v>21</v>
      </c>
    </row>
    <row r="2465" spans="1:1" x14ac:dyDescent="0.25">
      <c r="A2465" t="s">
        <v>21</v>
      </c>
    </row>
    <row r="2466" spans="1:1" x14ac:dyDescent="0.25">
      <c r="A2466" t="s">
        <v>21</v>
      </c>
    </row>
    <row r="2467" spans="1:1" x14ac:dyDescent="0.25">
      <c r="A2467" t="s">
        <v>21</v>
      </c>
    </row>
    <row r="2468" spans="1:1" x14ac:dyDescent="0.25">
      <c r="A2468" t="s">
        <v>21</v>
      </c>
    </row>
    <row r="2469" spans="1:1" x14ac:dyDescent="0.25">
      <c r="A2469" t="s">
        <v>21</v>
      </c>
    </row>
    <row r="2470" spans="1:1" x14ac:dyDescent="0.25">
      <c r="A2470" t="s">
        <v>21</v>
      </c>
    </row>
    <row r="2471" spans="1:1" x14ac:dyDescent="0.25">
      <c r="A2471" t="s">
        <v>21</v>
      </c>
    </row>
    <row r="2472" spans="1:1" x14ac:dyDescent="0.25">
      <c r="A2472" t="s">
        <v>21</v>
      </c>
    </row>
    <row r="2473" spans="1:1" x14ac:dyDescent="0.25">
      <c r="A2473" t="s">
        <v>21</v>
      </c>
    </row>
    <row r="2474" spans="1:1" x14ac:dyDescent="0.25">
      <c r="A2474" t="s">
        <v>21</v>
      </c>
    </row>
    <row r="2475" spans="1:1" x14ac:dyDescent="0.25">
      <c r="A2475" t="s">
        <v>21</v>
      </c>
    </row>
    <row r="2476" spans="1:1" hidden="1" x14ac:dyDescent="0.25">
      <c r="A2476">
        <v>0</v>
      </c>
    </row>
    <row r="2477" spans="1:1" x14ac:dyDescent="0.25">
      <c r="A2477" t="s">
        <v>21</v>
      </c>
    </row>
    <row r="2478" spans="1:1" x14ac:dyDescent="0.25">
      <c r="A2478" t="s">
        <v>21</v>
      </c>
    </row>
    <row r="2479" spans="1:1" x14ac:dyDescent="0.25">
      <c r="A2479" t="s">
        <v>21</v>
      </c>
    </row>
    <row r="2480" spans="1:1" x14ac:dyDescent="0.25">
      <c r="A2480" t="s">
        <v>21</v>
      </c>
    </row>
    <row r="2481" spans="1:1" x14ac:dyDescent="0.25">
      <c r="A2481" t="s">
        <v>21</v>
      </c>
    </row>
    <row r="2482" spans="1:1" x14ac:dyDescent="0.25">
      <c r="A2482" t="s">
        <v>21</v>
      </c>
    </row>
    <row r="2483" spans="1:1" x14ac:dyDescent="0.25">
      <c r="A2483" t="s">
        <v>21</v>
      </c>
    </row>
    <row r="2484" spans="1:1" x14ac:dyDescent="0.25">
      <c r="A2484" t="s">
        <v>21</v>
      </c>
    </row>
    <row r="2485" spans="1:1" x14ac:dyDescent="0.25">
      <c r="A2485" t="s">
        <v>21</v>
      </c>
    </row>
    <row r="2486" spans="1:1" x14ac:dyDescent="0.25">
      <c r="A2486" t="s">
        <v>21</v>
      </c>
    </row>
    <row r="2487" spans="1:1" x14ac:dyDescent="0.25">
      <c r="A2487" t="s">
        <v>21</v>
      </c>
    </row>
    <row r="2488" spans="1:1" x14ac:dyDescent="0.25">
      <c r="A2488" t="s">
        <v>21</v>
      </c>
    </row>
    <row r="2489" spans="1:1" x14ac:dyDescent="0.25">
      <c r="A2489" t="s">
        <v>21</v>
      </c>
    </row>
    <row r="2490" spans="1:1" x14ac:dyDescent="0.25">
      <c r="A2490" t="s">
        <v>21</v>
      </c>
    </row>
    <row r="2491" spans="1:1" x14ac:dyDescent="0.25">
      <c r="A2491" t="s">
        <v>21</v>
      </c>
    </row>
    <row r="2492" spans="1:1" x14ac:dyDescent="0.25">
      <c r="A2492" t="s">
        <v>21</v>
      </c>
    </row>
    <row r="2493" spans="1:1" x14ac:dyDescent="0.25">
      <c r="A2493" t="s">
        <v>21</v>
      </c>
    </row>
    <row r="2494" spans="1:1" x14ac:dyDescent="0.25">
      <c r="A2494" t="s">
        <v>21</v>
      </c>
    </row>
    <row r="2495" spans="1:1" x14ac:dyDescent="0.25">
      <c r="A2495" t="s">
        <v>21</v>
      </c>
    </row>
    <row r="2496" spans="1:1" x14ac:dyDescent="0.25">
      <c r="A2496" t="s">
        <v>21</v>
      </c>
    </row>
    <row r="2497" spans="1:1" x14ac:dyDescent="0.25">
      <c r="A2497" t="s">
        <v>21</v>
      </c>
    </row>
    <row r="2498" spans="1:1" x14ac:dyDescent="0.25">
      <c r="A2498" t="s">
        <v>21</v>
      </c>
    </row>
    <row r="2499" spans="1:1" x14ac:dyDescent="0.25">
      <c r="A2499" t="s">
        <v>21</v>
      </c>
    </row>
    <row r="2500" spans="1:1" x14ac:dyDescent="0.25">
      <c r="A2500" t="s">
        <v>21</v>
      </c>
    </row>
    <row r="2501" spans="1:1" x14ac:dyDescent="0.25">
      <c r="A2501" t="s">
        <v>21</v>
      </c>
    </row>
    <row r="2502" spans="1:1" x14ac:dyDescent="0.25">
      <c r="A2502" t="s">
        <v>21</v>
      </c>
    </row>
    <row r="2503" spans="1:1" x14ac:dyDescent="0.25">
      <c r="A2503" t="s">
        <v>21</v>
      </c>
    </row>
    <row r="2504" spans="1:1" x14ac:dyDescent="0.25">
      <c r="A2504" t="s">
        <v>21</v>
      </c>
    </row>
    <row r="2505" spans="1:1" x14ac:dyDescent="0.25">
      <c r="A2505" t="s">
        <v>21</v>
      </c>
    </row>
    <row r="2506" spans="1:1" x14ac:dyDescent="0.25">
      <c r="A2506" t="s">
        <v>21</v>
      </c>
    </row>
    <row r="2507" spans="1:1" x14ac:dyDescent="0.25">
      <c r="A2507" t="s">
        <v>21</v>
      </c>
    </row>
    <row r="2508" spans="1:1" x14ac:dyDescent="0.25">
      <c r="A2508" t="s">
        <v>21</v>
      </c>
    </row>
    <row r="2509" spans="1:1" hidden="1" x14ac:dyDescent="0.25">
      <c r="A2509">
        <v>0</v>
      </c>
    </row>
    <row r="2510" spans="1:1" x14ac:dyDescent="0.25">
      <c r="A2510" t="s">
        <v>21</v>
      </c>
    </row>
    <row r="2511" spans="1:1" x14ac:dyDescent="0.25">
      <c r="A2511" t="s">
        <v>21</v>
      </c>
    </row>
    <row r="2512" spans="1:1" x14ac:dyDescent="0.25">
      <c r="A2512" t="s">
        <v>21</v>
      </c>
    </row>
    <row r="2513" spans="1:1" x14ac:dyDescent="0.25">
      <c r="A2513" t="s">
        <v>21</v>
      </c>
    </row>
    <row r="2514" spans="1:1" x14ac:dyDescent="0.25">
      <c r="A2514" t="s">
        <v>21</v>
      </c>
    </row>
    <row r="2515" spans="1:1" x14ac:dyDescent="0.25">
      <c r="A2515" t="s">
        <v>21</v>
      </c>
    </row>
    <row r="2516" spans="1:1" x14ac:dyDescent="0.25">
      <c r="A2516" t="s">
        <v>21</v>
      </c>
    </row>
    <row r="2517" spans="1:1" x14ac:dyDescent="0.25">
      <c r="A2517" t="s">
        <v>21</v>
      </c>
    </row>
    <row r="2518" spans="1:1" x14ac:dyDescent="0.25">
      <c r="A2518" t="s">
        <v>21</v>
      </c>
    </row>
    <row r="2519" spans="1:1" x14ac:dyDescent="0.25">
      <c r="A2519" t="s">
        <v>21</v>
      </c>
    </row>
    <row r="2520" spans="1:1" x14ac:dyDescent="0.25">
      <c r="A2520" t="s">
        <v>21</v>
      </c>
    </row>
    <row r="2521" spans="1:1" x14ac:dyDescent="0.25">
      <c r="A2521" t="s">
        <v>21</v>
      </c>
    </row>
    <row r="2522" spans="1:1" x14ac:dyDescent="0.25">
      <c r="A2522" t="s">
        <v>21</v>
      </c>
    </row>
    <row r="2523" spans="1:1" x14ac:dyDescent="0.25">
      <c r="A2523" t="s">
        <v>21</v>
      </c>
    </row>
    <row r="2524" spans="1:1" x14ac:dyDescent="0.25">
      <c r="A2524" t="s">
        <v>21</v>
      </c>
    </row>
    <row r="2525" spans="1:1" x14ac:dyDescent="0.25">
      <c r="A2525" t="s">
        <v>21</v>
      </c>
    </row>
    <row r="2526" spans="1:1" x14ac:dyDescent="0.25">
      <c r="A2526" t="s">
        <v>21</v>
      </c>
    </row>
    <row r="2527" spans="1:1" x14ac:dyDescent="0.25">
      <c r="A2527" t="s">
        <v>21</v>
      </c>
    </row>
    <row r="2528" spans="1:1" x14ac:dyDescent="0.25">
      <c r="A2528" t="s">
        <v>21</v>
      </c>
    </row>
    <row r="2529" spans="1:1" x14ac:dyDescent="0.25">
      <c r="A2529" t="s">
        <v>21</v>
      </c>
    </row>
    <row r="2530" spans="1:1" x14ac:dyDescent="0.25">
      <c r="A2530" t="s">
        <v>21</v>
      </c>
    </row>
    <row r="2531" spans="1:1" x14ac:dyDescent="0.25">
      <c r="A2531" t="s">
        <v>21</v>
      </c>
    </row>
    <row r="2532" spans="1:1" x14ac:dyDescent="0.25">
      <c r="A2532" t="s">
        <v>21</v>
      </c>
    </row>
    <row r="2533" spans="1:1" x14ac:dyDescent="0.25">
      <c r="A2533" t="s">
        <v>21</v>
      </c>
    </row>
    <row r="2534" spans="1:1" x14ac:dyDescent="0.25">
      <c r="A2534" t="s">
        <v>21</v>
      </c>
    </row>
    <row r="2535" spans="1:1" x14ac:dyDescent="0.25">
      <c r="A2535" t="s">
        <v>21</v>
      </c>
    </row>
    <row r="2536" spans="1:1" x14ac:dyDescent="0.25">
      <c r="A2536" t="s">
        <v>21</v>
      </c>
    </row>
    <row r="2537" spans="1:1" x14ac:dyDescent="0.25">
      <c r="A2537" t="s">
        <v>21</v>
      </c>
    </row>
    <row r="2538" spans="1:1" x14ac:dyDescent="0.25">
      <c r="A2538" t="s">
        <v>21</v>
      </c>
    </row>
    <row r="2539" spans="1:1" x14ac:dyDescent="0.25">
      <c r="A2539" t="s">
        <v>21</v>
      </c>
    </row>
    <row r="2540" spans="1:1" x14ac:dyDescent="0.25">
      <c r="A2540" t="s">
        <v>21</v>
      </c>
    </row>
    <row r="2541" spans="1:1" x14ac:dyDescent="0.25">
      <c r="A2541" t="s">
        <v>21</v>
      </c>
    </row>
    <row r="2542" spans="1:1" hidden="1" x14ac:dyDescent="0.25">
      <c r="A2542">
        <v>0</v>
      </c>
    </row>
    <row r="2543" spans="1:1" x14ac:dyDescent="0.25">
      <c r="A2543" t="s">
        <v>21</v>
      </c>
    </row>
    <row r="2544" spans="1:1" x14ac:dyDescent="0.25">
      <c r="A2544" t="s">
        <v>21</v>
      </c>
    </row>
    <row r="2545" spans="1:1" x14ac:dyDescent="0.25">
      <c r="A2545" t="s">
        <v>21</v>
      </c>
    </row>
    <row r="2546" spans="1:1" x14ac:dyDescent="0.25">
      <c r="A2546" t="s">
        <v>21</v>
      </c>
    </row>
    <row r="2547" spans="1:1" x14ac:dyDescent="0.25">
      <c r="A2547" t="s">
        <v>21</v>
      </c>
    </row>
    <row r="2548" spans="1:1" x14ac:dyDescent="0.25">
      <c r="A2548" t="s">
        <v>21</v>
      </c>
    </row>
    <row r="2549" spans="1:1" x14ac:dyDescent="0.25">
      <c r="A2549" t="s">
        <v>21</v>
      </c>
    </row>
    <row r="2550" spans="1:1" x14ac:dyDescent="0.25">
      <c r="A2550" t="s">
        <v>21</v>
      </c>
    </row>
    <row r="2551" spans="1:1" x14ac:dyDescent="0.25">
      <c r="A2551" t="s">
        <v>21</v>
      </c>
    </row>
    <row r="2552" spans="1:1" x14ac:dyDescent="0.25">
      <c r="A2552" t="s">
        <v>21</v>
      </c>
    </row>
    <row r="2553" spans="1:1" x14ac:dyDescent="0.25">
      <c r="A2553" t="s">
        <v>21</v>
      </c>
    </row>
    <row r="2554" spans="1:1" x14ac:dyDescent="0.25">
      <c r="A2554" t="s">
        <v>21</v>
      </c>
    </row>
    <row r="2555" spans="1:1" x14ac:dyDescent="0.25">
      <c r="A2555" t="s">
        <v>21</v>
      </c>
    </row>
    <row r="2556" spans="1:1" x14ac:dyDescent="0.25">
      <c r="A2556" t="s">
        <v>21</v>
      </c>
    </row>
    <row r="2557" spans="1:1" x14ac:dyDescent="0.25">
      <c r="A2557" t="s">
        <v>21</v>
      </c>
    </row>
    <row r="2558" spans="1:1" x14ac:dyDescent="0.25">
      <c r="A2558" t="s">
        <v>21</v>
      </c>
    </row>
    <row r="2559" spans="1:1" x14ac:dyDescent="0.25">
      <c r="A2559" t="s">
        <v>21</v>
      </c>
    </row>
    <row r="2560" spans="1:1" x14ac:dyDescent="0.25">
      <c r="A2560" t="s">
        <v>21</v>
      </c>
    </row>
    <row r="2561" spans="1:1" x14ac:dyDescent="0.25">
      <c r="A2561" t="s">
        <v>21</v>
      </c>
    </row>
    <row r="2562" spans="1:1" x14ac:dyDescent="0.25">
      <c r="A2562" t="s">
        <v>21</v>
      </c>
    </row>
    <row r="2563" spans="1:1" x14ac:dyDescent="0.25">
      <c r="A2563" t="s">
        <v>21</v>
      </c>
    </row>
    <row r="2564" spans="1:1" x14ac:dyDescent="0.25">
      <c r="A2564" t="s">
        <v>21</v>
      </c>
    </row>
    <row r="2565" spans="1:1" x14ac:dyDescent="0.25">
      <c r="A2565" t="s">
        <v>21</v>
      </c>
    </row>
    <row r="2566" spans="1:1" x14ac:dyDescent="0.25">
      <c r="A2566" t="s">
        <v>21</v>
      </c>
    </row>
    <row r="2567" spans="1:1" x14ac:dyDescent="0.25">
      <c r="A2567" t="s">
        <v>21</v>
      </c>
    </row>
    <row r="2568" spans="1:1" x14ac:dyDescent="0.25">
      <c r="A2568" t="s">
        <v>21</v>
      </c>
    </row>
    <row r="2569" spans="1:1" x14ac:dyDescent="0.25">
      <c r="A2569" t="s">
        <v>21</v>
      </c>
    </row>
    <row r="2570" spans="1:1" x14ac:dyDescent="0.25">
      <c r="A2570" t="s">
        <v>21</v>
      </c>
    </row>
    <row r="2571" spans="1:1" x14ac:dyDescent="0.25">
      <c r="A2571" t="s">
        <v>21</v>
      </c>
    </row>
    <row r="2572" spans="1:1" x14ac:dyDescent="0.25">
      <c r="A2572" t="s">
        <v>21</v>
      </c>
    </row>
    <row r="2573" spans="1:1" x14ac:dyDescent="0.25">
      <c r="A2573" t="s">
        <v>21</v>
      </c>
    </row>
    <row r="2574" spans="1:1" x14ac:dyDescent="0.25">
      <c r="A2574" t="s">
        <v>21</v>
      </c>
    </row>
    <row r="2575" spans="1:1" hidden="1" x14ac:dyDescent="0.25">
      <c r="A2575">
        <v>0</v>
      </c>
    </row>
    <row r="2576" spans="1:1" x14ac:dyDescent="0.25">
      <c r="A2576" t="s">
        <v>21</v>
      </c>
    </row>
    <row r="2577" spans="1:1" x14ac:dyDescent="0.25">
      <c r="A2577" t="s">
        <v>21</v>
      </c>
    </row>
    <row r="2578" spans="1:1" x14ac:dyDescent="0.25">
      <c r="A2578" t="s">
        <v>21</v>
      </c>
    </row>
    <row r="2579" spans="1:1" x14ac:dyDescent="0.25">
      <c r="A2579" t="s">
        <v>21</v>
      </c>
    </row>
    <row r="2580" spans="1:1" x14ac:dyDescent="0.25">
      <c r="A2580" t="s">
        <v>21</v>
      </c>
    </row>
    <row r="2581" spans="1:1" x14ac:dyDescent="0.25">
      <c r="A2581" t="s">
        <v>21</v>
      </c>
    </row>
    <row r="2582" spans="1:1" x14ac:dyDescent="0.25">
      <c r="A2582" t="s">
        <v>21</v>
      </c>
    </row>
    <row r="2583" spans="1:1" x14ac:dyDescent="0.25">
      <c r="A2583" t="s">
        <v>21</v>
      </c>
    </row>
    <row r="2584" spans="1:1" x14ac:dyDescent="0.25">
      <c r="A2584" t="s">
        <v>21</v>
      </c>
    </row>
    <row r="2585" spans="1:1" x14ac:dyDescent="0.25">
      <c r="A2585" t="s">
        <v>21</v>
      </c>
    </row>
    <row r="2586" spans="1:1" x14ac:dyDescent="0.25">
      <c r="A2586" t="s">
        <v>21</v>
      </c>
    </row>
    <row r="2587" spans="1:1" x14ac:dyDescent="0.25">
      <c r="A2587" t="s">
        <v>21</v>
      </c>
    </row>
    <row r="2588" spans="1:1" x14ac:dyDescent="0.25">
      <c r="A2588" t="s">
        <v>21</v>
      </c>
    </row>
    <row r="2589" spans="1:1" x14ac:dyDescent="0.25">
      <c r="A2589" t="s">
        <v>21</v>
      </c>
    </row>
    <row r="2590" spans="1:1" x14ac:dyDescent="0.25">
      <c r="A2590" t="s">
        <v>21</v>
      </c>
    </row>
    <row r="2591" spans="1:1" x14ac:dyDescent="0.25">
      <c r="A2591" t="s">
        <v>21</v>
      </c>
    </row>
    <row r="2592" spans="1:1" x14ac:dyDescent="0.25">
      <c r="A2592" t="s">
        <v>21</v>
      </c>
    </row>
    <row r="2593" spans="1:1" x14ac:dyDescent="0.25">
      <c r="A2593" t="s">
        <v>21</v>
      </c>
    </row>
    <row r="2594" spans="1:1" x14ac:dyDescent="0.25">
      <c r="A2594" t="s">
        <v>21</v>
      </c>
    </row>
    <row r="2595" spans="1:1" x14ac:dyDescent="0.25">
      <c r="A2595" t="s">
        <v>21</v>
      </c>
    </row>
    <row r="2596" spans="1:1" x14ac:dyDescent="0.25">
      <c r="A2596" t="s">
        <v>21</v>
      </c>
    </row>
    <row r="2597" spans="1:1" x14ac:dyDescent="0.25">
      <c r="A2597" t="s">
        <v>21</v>
      </c>
    </row>
    <row r="2598" spans="1:1" x14ac:dyDescent="0.25">
      <c r="A2598" t="s">
        <v>21</v>
      </c>
    </row>
    <row r="2599" spans="1:1" x14ac:dyDescent="0.25">
      <c r="A2599" t="s">
        <v>21</v>
      </c>
    </row>
    <row r="2600" spans="1:1" x14ac:dyDescent="0.25">
      <c r="A2600" t="s">
        <v>21</v>
      </c>
    </row>
    <row r="2601" spans="1:1" x14ac:dyDescent="0.25">
      <c r="A2601" t="s">
        <v>21</v>
      </c>
    </row>
    <row r="2602" spans="1:1" x14ac:dyDescent="0.25">
      <c r="A2602" t="s">
        <v>21</v>
      </c>
    </row>
    <row r="2603" spans="1:1" x14ac:dyDescent="0.25">
      <c r="A2603" t="s">
        <v>21</v>
      </c>
    </row>
    <row r="2604" spans="1:1" x14ac:dyDescent="0.25">
      <c r="A2604" t="s">
        <v>21</v>
      </c>
    </row>
    <row r="2605" spans="1:1" x14ac:dyDescent="0.25">
      <c r="A2605" t="s">
        <v>21</v>
      </c>
    </row>
    <row r="2606" spans="1:1" x14ac:dyDescent="0.25">
      <c r="A2606" t="s">
        <v>21</v>
      </c>
    </row>
    <row r="2607" spans="1:1" x14ac:dyDescent="0.25">
      <c r="A2607" t="s">
        <v>21</v>
      </c>
    </row>
    <row r="2608" spans="1:1" hidden="1" x14ac:dyDescent="0.25">
      <c r="A2608">
        <v>0</v>
      </c>
    </row>
    <row r="2609" spans="1:1" x14ac:dyDescent="0.25">
      <c r="A2609" t="s">
        <v>21</v>
      </c>
    </row>
    <row r="2610" spans="1:1" x14ac:dyDescent="0.25">
      <c r="A2610" t="s">
        <v>21</v>
      </c>
    </row>
    <row r="2611" spans="1:1" x14ac:dyDescent="0.25">
      <c r="A2611" t="s">
        <v>21</v>
      </c>
    </row>
    <row r="2612" spans="1:1" x14ac:dyDescent="0.25">
      <c r="A2612" t="s">
        <v>21</v>
      </c>
    </row>
    <row r="2613" spans="1:1" x14ac:dyDescent="0.25">
      <c r="A2613" t="s">
        <v>21</v>
      </c>
    </row>
    <row r="2614" spans="1:1" x14ac:dyDescent="0.25">
      <c r="A2614" t="s">
        <v>21</v>
      </c>
    </row>
    <row r="2615" spans="1:1" x14ac:dyDescent="0.25">
      <c r="A2615" t="s">
        <v>21</v>
      </c>
    </row>
    <row r="2616" spans="1:1" x14ac:dyDescent="0.25">
      <c r="A2616" t="s">
        <v>21</v>
      </c>
    </row>
    <row r="2617" spans="1:1" x14ac:dyDescent="0.25">
      <c r="A2617" t="s">
        <v>21</v>
      </c>
    </row>
    <row r="2618" spans="1:1" x14ac:dyDescent="0.25">
      <c r="A2618" t="s">
        <v>21</v>
      </c>
    </row>
    <row r="2619" spans="1:1" x14ac:dyDescent="0.25">
      <c r="A2619" t="s">
        <v>21</v>
      </c>
    </row>
    <row r="2620" spans="1:1" x14ac:dyDescent="0.25">
      <c r="A2620" t="s">
        <v>21</v>
      </c>
    </row>
    <row r="2621" spans="1:1" x14ac:dyDescent="0.25">
      <c r="A2621" t="s">
        <v>21</v>
      </c>
    </row>
    <row r="2622" spans="1:1" x14ac:dyDescent="0.25">
      <c r="A2622" t="s">
        <v>21</v>
      </c>
    </row>
    <row r="2623" spans="1:1" x14ac:dyDescent="0.25">
      <c r="A2623" t="s">
        <v>21</v>
      </c>
    </row>
    <row r="2624" spans="1:1" x14ac:dyDescent="0.25">
      <c r="A2624" t="s">
        <v>21</v>
      </c>
    </row>
    <row r="2625" spans="1:1" x14ac:dyDescent="0.25">
      <c r="A2625" t="s">
        <v>21</v>
      </c>
    </row>
    <row r="2626" spans="1:1" x14ac:dyDescent="0.25">
      <c r="A2626" t="s">
        <v>21</v>
      </c>
    </row>
    <row r="2627" spans="1:1" x14ac:dyDescent="0.25">
      <c r="A2627" t="s">
        <v>21</v>
      </c>
    </row>
    <row r="2628" spans="1:1" x14ac:dyDescent="0.25">
      <c r="A2628" t="s">
        <v>21</v>
      </c>
    </row>
    <row r="2629" spans="1:1" x14ac:dyDescent="0.25">
      <c r="A2629" t="s">
        <v>21</v>
      </c>
    </row>
    <row r="2630" spans="1:1" x14ac:dyDescent="0.25">
      <c r="A2630" t="s">
        <v>21</v>
      </c>
    </row>
    <row r="2631" spans="1:1" x14ac:dyDescent="0.25">
      <c r="A2631" t="s">
        <v>21</v>
      </c>
    </row>
    <row r="2632" spans="1:1" x14ac:dyDescent="0.25">
      <c r="A2632" t="s">
        <v>21</v>
      </c>
    </row>
    <row r="2633" spans="1:1" x14ac:dyDescent="0.25">
      <c r="A2633" t="s">
        <v>21</v>
      </c>
    </row>
    <row r="2634" spans="1:1" x14ac:dyDescent="0.25">
      <c r="A2634" t="s">
        <v>21</v>
      </c>
    </row>
    <row r="2635" spans="1:1" x14ac:dyDescent="0.25">
      <c r="A2635" t="s">
        <v>21</v>
      </c>
    </row>
    <row r="2636" spans="1:1" x14ac:dyDescent="0.25">
      <c r="A2636" t="s">
        <v>21</v>
      </c>
    </row>
    <row r="2637" spans="1:1" x14ac:dyDescent="0.25">
      <c r="A2637" t="s">
        <v>21</v>
      </c>
    </row>
    <row r="2638" spans="1:1" x14ac:dyDescent="0.25">
      <c r="A2638" t="s">
        <v>21</v>
      </c>
    </row>
    <row r="2639" spans="1:1" x14ac:dyDescent="0.25">
      <c r="A2639" t="s">
        <v>21</v>
      </c>
    </row>
    <row r="2640" spans="1:1" x14ac:dyDescent="0.25">
      <c r="A2640" t="s">
        <v>21</v>
      </c>
    </row>
    <row r="2641" spans="1:1" hidden="1" x14ac:dyDescent="0.25">
      <c r="A2641">
        <v>0</v>
      </c>
    </row>
    <row r="2642" spans="1:1" x14ac:dyDescent="0.25">
      <c r="A2642" t="s">
        <v>21</v>
      </c>
    </row>
    <row r="2643" spans="1:1" x14ac:dyDescent="0.25">
      <c r="A2643" t="s">
        <v>21</v>
      </c>
    </row>
    <row r="2644" spans="1:1" x14ac:dyDescent="0.25">
      <c r="A2644" t="s">
        <v>21</v>
      </c>
    </row>
    <row r="2645" spans="1:1" x14ac:dyDescent="0.25">
      <c r="A2645" t="s">
        <v>21</v>
      </c>
    </row>
    <row r="2646" spans="1:1" x14ac:dyDescent="0.25">
      <c r="A2646" t="s">
        <v>21</v>
      </c>
    </row>
    <row r="2647" spans="1:1" x14ac:dyDescent="0.25">
      <c r="A2647" t="s">
        <v>21</v>
      </c>
    </row>
    <row r="2648" spans="1:1" x14ac:dyDescent="0.25">
      <c r="A2648" t="s">
        <v>21</v>
      </c>
    </row>
    <row r="2649" spans="1:1" x14ac:dyDescent="0.25">
      <c r="A2649" t="s">
        <v>21</v>
      </c>
    </row>
    <row r="2650" spans="1:1" x14ac:dyDescent="0.25">
      <c r="A2650" t="s">
        <v>21</v>
      </c>
    </row>
    <row r="2651" spans="1:1" x14ac:dyDescent="0.25">
      <c r="A2651" t="s">
        <v>21</v>
      </c>
    </row>
    <row r="2652" spans="1:1" x14ac:dyDescent="0.25">
      <c r="A2652" t="s">
        <v>21</v>
      </c>
    </row>
    <row r="2653" spans="1:1" x14ac:dyDescent="0.25">
      <c r="A2653" t="s">
        <v>21</v>
      </c>
    </row>
    <row r="2654" spans="1:1" x14ac:dyDescent="0.25">
      <c r="A2654" t="s">
        <v>21</v>
      </c>
    </row>
    <row r="2655" spans="1:1" x14ac:dyDescent="0.25">
      <c r="A2655" t="s">
        <v>21</v>
      </c>
    </row>
    <row r="2656" spans="1:1" x14ac:dyDescent="0.25">
      <c r="A2656" t="s">
        <v>21</v>
      </c>
    </row>
    <row r="2657" spans="1:1" x14ac:dyDescent="0.25">
      <c r="A2657" t="s">
        <v>21</v>
      </c>
    </row>
    <row r="2658" spans="1:1" x14ac:dyDescent="0.25">
      <c r="A2658" t="s">
        <v>21</v>
      </c>
    </row>
    <row r="2659" spans="1:1" x14ac:dyDescent="0.25">
      <c r="A2659" t="s">
        <v>21</v>
      </c>
    </row>
    <row r="2660" spans="1:1" x14ac:dyDescent="0.25">
      <c r="A2660" t="s">
        <v>21</v>
      </c>
    </row>
    <row r="2661" spans="1:1" x14ac:dyDescent="0.25">
      <c r="A2661" t="s">
        <v>21</v>
      </c>
    </row>
    <row r="2662" spans="1:1" x14ac:dyDescent="0.25">
      <c r="A2662" t="s">
        <v>21</v>
      </c>
    </row>
    <row r="2663" spans="1:1" x14ac:dyDescent="0.25">
      <c r="A2663" t="s">
        <v>21</v>
      </c>
    </row>
    <row r="2664" spans="1:1" x14ac:dyDescent="0.25">
      <c r="A2664" t="s">
        <v>21</v>
      </c>
    </row>
    <row r="2665" spans="1:1" x14ac:dyDescent="0.25">
      <c r="A2665" t="s">
        <v>21</v>
      </c>
    </row>
    <row r="2666" spans="1:1" x14ac:dyDescent="0.25">
      <c r="A2666" t="s">
        <v>21</v>
      </c>
    </row>
    <row r="2667" spans="1:1" x14ac:dyDescent="0.25">
      <c r="A2667" t="s">
        <v>21</v>
      </c>
    </row>
    <row r="2668" spans="1:1" x14ac:dyDescent="0.25">
      <c r="A2668" t="s">
        <v>21</v>
      </c>
    </row>
    <row r="2669" spans="1:1" x14ac:dyDescent="0.25">
      <c r="A2669" t="s">
        <v>21</v>
      </c>
    </row>
    <row r="2670" spans="1:1" x14ac:dyDescent="0.25">
      <c r="A2670" t="s">
        <v>21</v>
      </c>
    </row>
    <row r="2671" spans="1:1" x14ac:dyDescent="0.25">
      <c r="A2671" t="s">
        <v>21</v>
      </c>
    </row>
    <row r="2672" spans="1:1" x14ac:dyDescent="0.25">
      <c r="A2672" t="s">
        <v>21</v>
      </c>
    </row>
    <row r="2673" spans="1:1" x14ac:dyDescent="0.25">
      <c r="A2673" t="s">
        <v>21</v>
      </c>
    </row>
    <row r="2674" spans="1:1" hidden="1" x14ac:dyDescent="0.25">
      <c r="A2674">
        <v>0</v>
      </c>
    </row>
    <row r="2675" spans="1:1" x14ac:dyDescent="0.25">
      <c r="A2675" t="s">
        <v>21</v>
      </c>
    </row>
    <row r="2676" spans="1:1" x14ac:dyDescent="0.25">
      <c r="A2676" t="s">
        <v>21</v>
      </c>
    </row>
    <row r="2677" spans="1:1" x14ac:dyDescent="0.25">
      <c r="A2677" t="s">
        <v>21</v>
      </c>
    </row>
    <row r="2678" spans="1:1" x14ac:dyDescent="0.25">
      <c r="A2678" t="s">
        <v>21</v>
      </c>
    </row>
    <row r="2679" spans="1:1" x14ac:dyDescent="0.25">
      <c r="A2679" t="s">
        <v>21</v>
      </c>
    </row>
    <row r="2680" spans="1:1" x14ac:dyDescent="0.25">
      <c r="A2680" t="s">
        <v>21</v>
      </c>
    </row>
    <row r="2681" spans="1:1" x14ac:dyDescent="0.25">
      <c r="A2681" t="s">
        <v>21</v>
      </c>
    </row>
    <row r="2682" spans="1:1" x14ac:dyDescent="0.25">
      <c r="A2682" t="s">
        <v>21</v>
      </c>
    </row>
    <row r="2683" spans="1:1" x14ac:dyDescent="0.25">
      <c r="A2683" t="s">
        <v>21</v>
      </c>
    </row>
    <row r="2684" spans="1:1" x14ac:dyDescent="0.25">
      <c r="A2684" t="s">
        <v>21</v>
      </c>
    </row>
    <row r="2685" spans="1:1" x14ac:dyDescent="0.25">
      <c r="A2685" t="s">
        <v>21</v>
      </c>
    </row>
    <row r="2686" spans="1:1" x14ac:dyDescent="0.25">
      <c r="A2686" t="s">
        <v>21</v>
      </c>
    </row>
    <row r="2687" spans="1:1" x14ac:dyDescent="0.25">
      <c r="A2687" t="s">
        <v>21</v>
      </c>
    </row>
    <row r="2688" spans="1:1" x14ac:dyDescent="0.25">
      <c r="A2688" t="s">
        <v>21</v>
      </c>
    </row>
    <row r="2689" spans="1:1" x14ac:dyDescent="0.25">
      <c r="A2689" t="s">
        <v>21</v>
      </c>
    </row>
    <row r="2690" spans="1:1" x14ac:dyDescent="0.25">
      <c r="A2690" t="s">
        <v>21</v>
      </c>
    </row>
    <row r="2691" spans="1:1" x14ac:dyDescent="0.25">
      <c r="A2691" t="s">
        <v>21</v>
      </c>
    </row>
    <row r="2692" spans="1:1" x14ac:dyDescent="0.25">
      <c r="A2692" t="s">
        <v>21</v>
      </c>
    </row>
    <row r="2693" spans="1:1" x14ac:dyDescent="0.25">
      <c r="A2693" t="s">
        <v>21</v>
      </c>
    </row>
    <row r="2694" spans="1:1" x14ac:dyDescent="0.25">
      <c r="A2694" t="s">
        <v>21</v>
      </c>
    </row>
    <row r="2695" spans="1:1" x14ac:dyDescent="0.25">
      <c r="A2695" t="s">
        <v>21</v>
      </c>
    </row>
    <row r="2696" spans="1:1" x14ac:dyDescent="0.25">
      <c r="A2696" t="s">
        <v>21</v>
      </c>
    </row>
    <row r="2697" spans="1:1" x14ac:dyDescent="0.25">
      <c r="A2697" t="s">
        <v>21</v>
      </c>
    </row>
    <row r="2698" spans="1:1" x14ac:dyDescent="0.25">
      <c r="A2698" t="s">
        <v>21</v>
      </c>
    </row>
    <row r="2699" spans="1:1" x14ac:dyDescent="0.25">
      <c r="A2699" t="s">
        <v>21</v>
      </c>
    </row>
    <row r="2700" spans="1:1" x14ac:dyDescent="0.25">
      <c r="A2700" t="s">
        <v>21</v>
      </c>
    </row>
    <row r="2701" spans="1:1" x14ac:dyDescent="0.25">
      <c r="A2701" t="s">
        <v>21</v>
      </c>
    </row>
    <row r="2702" spans="1:1" x14ac:dyDescent="0.25">
      <c r="A2702" t="s">
        <v>21</v>
      </c>
    </row>
    <row r="2703" spans="1:1" x14ac:dyDescent="0.25">
      <c r="A2703" t="s">
        <v>21</v>
      </c>
    </row>
    <row r="2704" spans="1:1" x14ac:dyDescent="0.25">
      <c r="A2704" t="s">
        <v>21</v>
      </c>
    </row>
    <row r="2705" spans="1:1" x14ac:dyDescent="0.25">
      <c r="A2705" t="s">
        <v>21</v>
      </c>
    </row>
    <row r="2706" spans="1:1" x14ac:dyDescent="0.25">
      <c r="A2706" t="s">
        <v>21</v>
      </c>
    </row>
    <row r="2707" spans="1:1" hidden="1" x14ac:dyDescent="0.25">
      <c r="A2707">
        <v>0</v>
      </c>
    </row>
    <row r="2708" spans="1:1" x14ac:dyDescent="0.25">
      <c r="A2708" t="s">
        <v>21</v>
      </c>
    </row>
    <row r="2709" spans="1:1" x14ac:dyDescent="0.25">
      <c r="A2709" t="s">
        <v>21</v>
      </c>
    </row>
    <row r="2710" spans="1:1" x14ac:dyDescent="0.25">
      <c r="A2710" t="s">
        <v>21</v>
      </c>
    </row>
    <row r="2711" spans="1:1" x14ac:dyDescent="0.25">
      <c r="A2711" t="s">
        <v>21</v>
      </c>
    </row>
    <row r="2712" spans="1:1" x14ac:dyDescent="0.25">
      <c r="A2712" t="s">
        <v>21</v>
      </c>
    </row>
    <row r="2713" spans="1:1" x14ac:dyDescent="0.25">
      <c r="A2713" t="s">
        <v>21</v>
      </c>
    </row>
    <row r="2714" spans="1:1" x14ac:dyDescent="0.25">
      <c r="A2714" t="s">
        <v>21</v>
      </c>
    </row>
    <row r="2715" spans="1:1" x14ac:dyDescent="0.25">
      <c r="A2715" t="s">
        <v>21</v>
      </c>
    </row>
    <row r="2716" spans="1:1" x14ac:dyDescent="0.25">
      <c r="A2716" t="s">
        <v>21</v>
      </c>
    </row>
    <row r="2717" spans="1:1" x14ac:dyDescent="0.25">
      <c r="A2717" t="s">
        <v>21</v>
      </c>
    </row>
    <row r="2718" spans="1:1" x14ac:dyDescent="0.25">
      <c r="A2718" t="s">
        <v>21</v>
      </c>
    </row>
    <row r="2719" spans="1:1" x14ac:dyDescent="0.25">
      <c r="A2719" t="s">
        <v>21</v>
      </c>
    </row>
    <row r="2720" spans="1:1" x14ac:dyDescent="0.25">
      <c r="A2720" t="s">
        <v>21</v>
      </c>
    </row>
    <row r="2721" spans="1:1" x14ac:dyDescent="0.25">
      <c r="A2721" t="s">
        <v>21</v>
      </c>
    </row>
    <row r="2722" spans="1:1" x14ac:dyDescent="0.25">
      <c r="A2722" t="s">
        <v>21</v>
      </c>
    </row>
    <row r="2723" spans="1:1" x14ac:dyDescent="0.25">
      <c r="A2723" t="s">
        <v>21</v>
      </c>
    </row>
    <row r="2724" spans="1:1" x14ac:dyDescent="0.25">
      <c r="A2724" t="s">
        <v>21</v>
      </c>
    </row>
    <row r="2725" spans="1:1" x14ac:dyDescent="0.25">
      <c r="A2725" t="s">
        <v>21</v>
      </c>
    </row>
    <row r="2726" spans="1:1" x14ac:dyDescent="0.25">
      <c r="A2726" t="s">
        <v>21</v>
      </c>
    </row>
    <row r="2727" spans="1:1" x14ac:dyDescent="0.25">
      <c r="A2727" t="s">
        <v>21</v>
      </c>
    </row>
    <row r="2728" spans="1:1" x14ac:dyDescent="0.25">
      <c r="A2728" t="s">
        <v>21</v>
      </c>
    </row>
    <row r="2729" spans="1:1" x14ac:dyDescent="0.25">
      <c r="A2729" t="s">
        <v>21</v>
      </c>
    </row>
    <row r="2730" spans="1:1" x14ac:dyDescent="0.25">
      <c r="A2730" t="s">
        <v>21</v>
      </c>
    </row>
    <row r="2731" spans="1:1" x14ac:dyDescent="0.25">
      <c r="A2731" t="s">
        <v>21</v>
      </c>
    </row>
    <row r="2732" spans="1:1" x14ac:dyDescent="0.25">
      <c r="A2732" t="s">
        <v>21</v>
      </c>
    </row>
    <row r="2733" spans="1:1" x14ac:dyDescent="0.25">
      <c r="A2733" t="s">
        <v>21</v>
      </c>
    </row>
    <row r="2734" spans="1:1" x14ac:dyDescent="0.25">
      <c r="A2734" t="s">
        <v>21</v>
      </c>
    </row>
    <row r="2735" spans="1:1" x14ac:dyDescent="0.25">
      <c r="A2735" t="s">
        <v>21</v>
      </c>
    </row>
    <row r="2736" spans="1:1" x14ac:dyDescent="0.25">
      <c r="A2736" t="s">
        <v>21</v>
      </c>
    </row>
    <row r="2737" spans="1:1" x14ac:dyDescent="0.25">
      <c r="A2737" t="s">
        <v>21</v>
      </c>
    </row>
    <row r="2738" spans="1:1" x14ac:dyDescent="0.25">
      <c r="A2738" t="s">
        <v>21</v>
      </c>
    </row>
    <row r="2739" spans="1:1" x14ac:dyDescent="0.25">
      <c r="A2739" t="s">
        <v>21</v>
      </c>
    </row>
    <row r="2740" spans="1:1" hidden="1" x14ac:dyDescent="0.25">
      <c r="A2740">
        <v>0</v>
      </c>
    </row>
    <row r="2741" spans="1:1" x14ac:dyDescent="0.25">
      <c r="A2741" t="s">
        <v>21</v>
      </c>
    </row>
    <row r="2742" spans="1:1" x14ac:dyDescent="0.25">
      <c r="A2742" t="s">
        <v>21</v>
      </c>
    </row>
    <row r="2743" spans="1:1" x14ac:dyDescent="0.25">
      <c r="A2743" t="s">
        <v>21</v>
      </c>
    </row>
    <row r="2744" spans="1:1" x14ac:dyDescent="0.25">
      <c r="A2744" t="s">
        <v>21</v>
      </c>
    </row>
    <row r="2745" spans="1:1" x14ac:dyDescent="0.25">
      <c r="A2745" t="s">
        <v>21</v>
      </c>
    </row>
    <row r="2746" spans="1:1" x14ac:dyDescent="0.25">
      <c r="A2746" t="s">
        <v>21</v>
      </c>
    </row>
    <row r="2747" spans="1:1" x14ac:dyDescent="0.25">
      <c r="A2747" t="s">
        <v>21</v>
      </c>
    </row>
    <row r="2748" spans="1:1" x14ac:dyDescent="0.25">
      <c r="A2748" t="s">
        <v>21</v>
      </c>
    </row>
    <row r="2749" spans="1:1" x14ac:dyDescent="0.25">
      <c r="A2749" t="s">
        <v>21</v>
      </c>
    </row>
    <row r="2750" spans="1:1" x14ac:dyDescent="0.25">
      <c r="A2750" t="s">
        <v>21</v>
      </c>
    </row>
    <row r="2751" spans="1:1" x14ac:dyDescent="0.25">
      <c r="A2751" t="s">
        <v>21</v>
      </c>
    </row>
    <row r="2752" spans="1:1" x14ac:dyDescent="0.25">
      <c r="A2752" t="s">
        <v>21</v>
      </c>
    </row>
    <row r="2753" spans="1:1" x14ac:dyDescent="0.25">
      <c r="A2753" t="s">
        <v>21</v>
      </c>
    </row>
    <row r="2754" spans="1:1" x14ac:dyDescent="0.25">
      <c r="A2754" t="s">
        <v>21</v>
      </c>
    </row>
    <row r="2755" spans="1:1" x14ac:dyDescent="0.25">
      <c r="A2755" t="s">
        <v>21</v>
      </c>
    </row>
    <row r="2756" spans="1:1" x14ac:dyDescent="0.25">
      <c r="A2756" t="s">
        <v>21</v>
      </c>
    </row>
    <row r="2757" spans="1:1" x14ac:dyDescent="0.25">
      <c r="A2757" t="s">
        <v>21</v>
      </c>
    </row>
    <row r="2758" spans="1:1" x14ac:dyDescent="0.25">
      <c r="A2758" t="s">
        <v>21</v>
      </c>
    </row>
    <row r="2759" spans="1:1" x14ac:dyDescent="0.25">
      <c r="A2759" t="s">
        <v>21</v>
      </c>
    </row>
    <row r="2760" spans="1:1" x14ac:dyDescent="0.25">
      <c r="A2760" t="s">
        <v>21</v>
      </c>
    </row>
    <row r="2761" spans="1:1" x14ac:dyDescent="0.25">
      <c r="A2761" t="s">
        <v>21</v>
      </c>
    </row>
    <row r="2762" spans="1:1" x14ac:dyDescent="0.25">
      <c r="A2762" t="s">
        <v>21</v>
      </c>
    </row>
    <row r="2763" spans="1:1" x14ac:dyDescent="0.25">
      <c r="A2763" t="s">
        <v>21</v>
      </c>
    </row>
    <row r="2764" spans="1:1" x14ac:dyDescent="0.25">
      <c r="A2764" t="s">
        <v>21</v>
      </c>
    </row>
    <row r="2765" spans="1:1" x14ac:dyDescent="0.25">
      <c r="A2765" t="s">
        <v>21</v>
      </c>
    </row>
    <row r="2766" spans="1:1" x14ac:dyDescent="0.25">
      <c r="A2766" t="s">
        <v>21</v>
      </c>
    </row>
    <row r="2767" spans="1:1" x14ac:dyDescent="0.25">
      <c r="A2767" t="s">
        <v>21</v>
      </c>
    </row>
    <row r="2768" spans="1:1" x14ac:dyDescent="0.25">
      <c r="A2768" t="s">
        <v>21</v>
      </c>
    </row>
    <row r="2769" spans="1:1" x14ac:dyDescent="0.25">
      <c r="A2769" t="s">
        <v>21</v>
      </c>
    </row>
    <row r="2770" spans="1:1" x14ac:dyDescent="0.25">
      <c r="A2770" t="s">
        <v>21</v>
      </c>
    </row>
    <row r="2771" spans="1:1" x14ac:dyDescent="0.25">
      <c r="A2771" t="s">
        <v>21</v>
      </c>
    </row>
    <row r="2772" spans="1:1" x14ac:dyDescent="0.25">
      <c r="A2772" t="s">
        <v>21</v>
      </c>
    </row>
    <row r="2773" spans="1:1" hidden="1" x14ac:dyDescent="0.25">
      <c r="A2773">
        <v>0</v>
      </c>
    </row>
    <row r="2774" spans="1:1" x14ac:dyDescent="0.25">
      <c r="A2774" t="s">
        <v>22</v>
      </c>
    </row>
    <row r="2775" spans="1:1" x14ac:dyDescent="0.25">
      <c r="A2775" t="s">
        <v>22</v>
      </c>
    </row>
    <row r="2776" spans="1:1" x14ac:dyDescent="0.25">
      <c r="A2776" t="s">
        <v>22</v>
      </c>
    </row>
    <row r="2777" spans="1:1" x14ac:dyDescent="0.25">
      <c r="A2777" t="s">
        <v>22</v>
      </c>
    </row>
    <row r="2778" spans="1:1" x14ac:dyDescent="0.25">
      <c r="A2778" t="s">
        <v>22</v>
      </c>
    </row>
    <row r="2779" spans="1:1" x14ac:dyDescent="0.25">
      <c r="A2779" t="s">
        <v>22</v>
      </c>
    </row>
    <row r="2780" spans="1:1" x14ac:dyDescent="0.25">
      <c r="A2780" t="s">
        <v>22</v>
      </c>
    </row>
    <row r="2781" spans="1:1" x14ac:dyDescent="0.25">
      <c r="A2781" t="s">
        <v>22</v>
      </c>
    </row>
    <row r="2782" spans="1:1" x14ac:dyDescent="0.25">
      <c r="A2782" t="s">
        <v>22</v>
      </c>
    </row>
    <row r="2783" spans="1:1" x14ac:dyDescent="0.25">
      <c r="A2783" t="s">
        <v>22</v>
      </c>
    </row>
    <row r="2784" spans="1:1" x14ac:dyDescent="0.25">
      <c r="A2784" t="s">
        <v>22</v>
      </c>
    </row>
    <row r="2785" spans="1:1" x14ac:dyDescent="0.25">
      <c r="A2785" t="s">
        <v>22</v>
      </c>
    </row>
    <row r="2786" spans="1:1" x14ac:dyDescent="0.25">
      <c r="A2786" t="s">
        <v>22</v>
      </c>
    </row>
    <row r="2787" spans="1:1" x14ac:dyDescent="0.25">
      <c r="A2787" t="s">
        <v>22</v>
      </c>
    </row>
    <row r="2788" spans="1:1" x14ac:dyDescent="0.25">
      <c r="A2788" t="s">
        <v>22</v>
      </c>
    </row>
    <row r="2789" spans="1:1" x14ac:dyDescent="0.25">
      <c r="A2789" t="s">
        <v>22</v>
      </c>
    </row>
    <row r="2790" spans="1:1" x14ac:dyDescent="0.25">
      <c r="A2790" t="s">
        <v>22</v>
      </c>
    </row>
    <row r="2791" spans="1:1" x14ac:dyDescent="0.25">
      <c r="A2791" t="s">
        <v>22</v>
      </c>
    </row>
    <row r="2792" spans="1:1" x14ac:dyDescent="0.25">
      <c r="A2792" t="s">
        <v>22</v>
      </c>
    </row>
    <row r="2793" spans="1:1" x14ac:dyDescent="0.25">
      <c r="A2793" t="s">
        <v>22</v>
      </c>
    </row>
    <row r="2794" spans="1:1" x14ac:dyDescent="0.25">
      <c r="A2794" t="s">
        <v>22</v>
      </c>
    </row>
    <row r="2795" spans="1:1" x14ac:dyDescent="0.25">
      <c r="A2795" t="s">
        <v>22</v>
      </c>
    </row>
    <row r="2796" spans="1:1" x14ac:dyDescent="0.25">
      <c r="A2796" t="s">
        <v>22</v>
      </c>
    </row>
    <row r="2797" spans="1:1" x14ac:dyDescent="0.25">
      <c r="A2797" t="s">
        <v>22</v>
      </c>
    </row>
    <row r="2798" spans="1:1" x14ac:dyDescent="0.25">
      <c r="A2798" t="s">
        <v>22</v>
      </c>
    </row>
    <row r="2799" spans="1:1" x14ac:dyDescent="0.25">
      <c r="A2799" t="s">
        <v>22</v>
      </c>
    </row>
    <row r="2800" spans="1:1" x14ac:dyDescent="0.25">
      <c r="A2800" t="s">
        <v>22</v>
      </c>
    </row>
    <row r="2801" spans="1:1" x14ac:dyDescent="0.25">
      <c r="A2801" t="s">
        <v>22</v>
      </c>
    </row>
    <row r="2802" spans="1:1" x14ac:dyDescent="0.25">
      <c r="A2802" t="s">
        <v>22</v>
      </c>
    </row>
    <row r="2803" spans="1:1" x14ac:dyDescent="0.25">
      <c r="A2803" t="s">
        <v>22</v>
      </c>
    </row>
    <row r="2804" spans="1:1" x14ac:dyDescent="0.25">
      <c r="A2804" t="s">
        <v>22</v>
      </c>
    </row>
    <row r="2805" spans="1:1" x14ac:dyDescent="0.25">
      <c r="A2805" t="s">
        <v>22</v>
      </c>
    </row>
    <row r="2806" spans="1:1" hidden="1" x14ac:dyDescent="0.25">
      <c r="A2806">
        <v>0</v>
      </c>
    </row>
    <row r="2807" spans="1:1" x14ac:dyDescent="0.25">
      <c r="A2807" t="s">
        <v>22</v>
      </c>
    </row>
    <row r="2808" spans="1:1" x14ac:dyDescent="0.25">
      <c r="A2808" t="s">
        <v>22</v>
      </c>
    </row>
    <row r="2809" spans="1:1" x14ac:dyDescent="0.25">
      <c r="A2809" t="s">
        <v>22</v>
      </c>
    </row>
    <row r="2810" spans="1:1" x14ac:dyDescent="0.25">
      <c r="A2810" t="s">
        <v>22</v>
      </c>
    </row>
    <row r="2811" spans="1:1" x14ac:dyDescent="0.25">
      <c r="A2811" t="s">
        <v>22</v>
      </c>
    </row>
    <row r="2812" spans="1:1" x14ac:dyDescent="0.25">
      <c r="A2812" t="s">
        <v>22</v>
      </c>
    </row>
    <row r="2813" spans="1:1" x14ac:dyDescent="0.25">
      <c r="A2813" t="s">
        <v>22</v>
      </c>
    </row>
    <row r="2814" spans="1:1" x14ac:dyDescent="0.25">
      <c r="A2814" t="s">
        <v>22</v>
      </c>
    </row>
    <row r="2815" spans="1:1" x14ac:dyDescent="0.25">
      <c r="A2815" t="s">
        <v>22</v>
      </c>
    </row>
    <row r="2816" spans="1:1" x14ac:dyDescent="0.25">
      <c r="A2816" t="s">
        <v>22</v>
      </c>
    </row>
    <row r="2817" spans="1:1" x14ac:dyDescent="0.25">
      <c r="A2817" t="s">
        <v>22</v>
      </c>
    </row>
    <row r="2818" spans="1:1" x14ac:dyDescent="0.25">
      <c r="A2818" t="s">
        <v>22</v>
      </c>
    </row>
    <row r="2819" spans="1:1" x14ac:dyDescent="0.25">
      <c r="A2819" t="s">
        <v>22</v>
      </c>
    </row>
    <row r="2820" spans="1:1" x14ac:dyDescent="0.25">
      <c r="A2820" t="s">
        <v>22</v>
      </c>
    </row>
    <row r="2821" spans="1:1" x14ac:dyDescent="0.25">
      <c r="A2821" t="s">
        <v>22</v>
      </c>
    </row>
    <row r="2822" spans="1:1" x14ac:dyDescent="0.25">
      <c r="A2822" t="s">
        <v>22</v>
      </c>
    </row>
    <row r="2823" spans="1:1" x14ac:dyDescent="0.25">
      <c r="A2823" t="s">
        <v>22</v>
      </c>
    </row>
    <row r="2824" spans="1:1" x14ac:dyDescent="0.25">
      <c r="A2824" t="s">
        <v>22</v>
      </c>
    </row>
    <row r="2825" spans="1:1" x14ac:dyDescent="0.25">
      <c r="A2825" t="s">
        <v>22</v>
      </c>
    </row>
    <row r="2826" spans="1:1" x14ac:dyDescent="0.25">
      <c r="A2826" t="s">
        <v>22</v>
      </c>
    </row>
    <row r="2827" spans="1:1" x14ac:dyDescent="0.25">
      <c r="A2827" t="s">
        <v>22</v>
      </c>
    </row>
    <row r="2828" spans="1:1" x14ac:dyDescent="0.25">
      <c r="A2828" t="s">
        <v>22</v>
      </c>
    </row>
    <row r="2829" spans="1:1" x14ac:dyDescent="0.25">
      <c r="A2829" t="s">
        <v>22</v>
      </c>
    </row>
    <row r="2830" spans="1:1" x14ac:dyDescent="0.25">
      <c r="A2830" t="s">
        <v>22</v>
      </c>
    </row>
    <row r="2831" spans="1:1" x14ac:dyDescent="0.25">
      <c r="A2831" t="s">
        <v>22</v>
      </c>
    </row>
    <row r="2832" spans="1:1" x14ac:dyDescent="0.25">
      <c r="A2832" t="s">
        <v>22</v>
      </c>
    </row>
    <row r="2833" spans="1:1" x14ac:dyDescent="0.25">
      <c r="A2833" t="s">
        <v>22</v>
      </c>
    </row>
    <row r="2834" spans="1:1" x14ac:dyDescent="0.25">
      <c r="A2834" t="s">
        <v>22</v>
      </c>
    </row>
    <row r="2835" spans="1:1" x14ac:dyDescent="0.25">
      <c r="A2835" t="s">
        <v>22</v>
      </c>
    </row>
    <row r="2836" spans="1:1" x14ac:dyDescent="0.25">
      <c r="A2836" t="s">
        <v>22</v>
      </c>
    </row>
    <row r="2837" spans="1:1" x14ac:dyDescent="0.25">
      <c r="A2837" t="s">
        <v>22</v>
      </c>
    </row>
    <row r="2838" spans="1:1" x14ac:dyDescent="0.25">
      <c r="A2838" t="s">
        <v>22</v>
      </c>
    </row>
    <row r="2839" spans="1:1" hidden="1" x14ac:dyDescent="0.25">
      <c r="A2839">
        <v>0</v>
      </c>
    </row>
    <row r="2840" spans="1:1" x14ac:dyDescent="0.25">
      <c r="A2840" t="s">
        <v>22</v>
      </c>
    </row>
    <row r="2841" spans="1:1" x14ac:dyDescent="0.25">
      <c r="A2841" t="s">
        <v>22</v>
      </c>
    </row>
    <row r="2842" spans="1:1" x14ac:dyDescent="0.25">
      <c r="A2842" t="s">
        <v>22</v>
      </c>
    </row>
    <row r="2843" spans="1:1" x14ac:dyDescent="0.25">
      <c r="A2843" t="s">
        <v>22</v>
      </c>
    </row>
    <row r="2844" spans="1:1" x14ac:dyDescent="0.25">
      <c r="A2844" t="s">
        <v>22</v>
      </c>
    </row>
    <row r="2845" spans="1:1" x14ac:dyDescent="0.25">
      <c r="A2845" t="s">
        <v>22</v>
      </c>
    </row>
    <row r="2846" spans="1:1" x14ac:dyDescent="0.25">
      <c r="A2846" t="s">
        <v>22</v>
      </c>
    </row>
    <row r="2847" spans="1:1" x14ac:dyDescent="0.25">
      <c r="A2847" t="s">
        <v>22</v>
      </c>
    </row>
    <row r="2848" spans="1:1" x14ac:dyDescent="0.25">
      <c r="A2848" t="s">
        <v>22</v>
      </c>
    </row>
    <row r="2849" spans="1:1" x14ac:dyDescent="0.25">
      <c r="A2849" t="s">
        <v>22</v>
      </c>
    </row>
    <row r="2850" spans="1:1" x14ac:dyDescent="0.25">
      <c r="A2850" t="s">
        <v>22</v>
      </c>
    </row>
    <row r="2851" spans="1:1" x14ac:dyDescent="0.25">
      <c r="A2851" t="s">
        <v>22</v>
      </c>
    </row>
    <row r="2852" spans="1:1" x14ac:dyDescent="0.25">
      <c r="A2852" t="s">
        <v>22</v>
      </c>
    </row>
    <row r="2853" spans="1:1" x14ac:dyDescent="0.25">
      <c r="A2853" t="s">
        <v>22</v>
      </c>
    </row>
    <row r="2854" spans="1:1" x14ac:dyDescent="0.25">
      <c r="A2854" t="s">
        <v>22</v>
      </c>
    </row>
    <row r="2855" spans="1:1" x14ac:dyDescent="0.25">
      <c r="A2855" t="s">
        <v>22</v>
      </c>
    </row>
    <row r="2856" spans="1:1" x14ac:dyDescent="0.25">
      <c r="A2856" t="s">
        <v>22</v>
      </c>
    </row>
    <row r="2857" spans="1:1" x14ac:dyDescent="0.25">
      <c r="A2857" t="s">
        <v>22</v>
      </c>
    </row>
    <row r="2858" spans="1:1" x14ac:dyDescent="0.25">
      <c r="A2858" t="s">
        <v>22</v>
      </c>
    </row>
    <row r="2859" spans="1:1" x14ac:dyDescent="0.25">
      <c r="A2859" t="s">
        <v>22</v>
      </c>
    </row>
    <row r="2860" spans="1:1" x14ac:dyDescent="0.25">
      <c r="A2860" t="s">
        <v>22</v>
      </c>
    </row>
    <row r="2861" spans="1:1" x14ac:dyDescent="0.25">
      <c r="A2861" t="s">
        <v>22</v>
      </c>
    </row>
    <row r="2862" spans="1:1" x14ac:dyDescent="0.25">
      <c r="A2862" t="s">
        <v>22</v>
      </c>
    </row>
    <row r="2863" spans="1:1" x14ac:dyDescent="0.25">
      <c r="A2863" t="s">
        <v>22</v>
      </c>
    </row>
    <row r="2864" spans="1:1" x14ac:dyDescent="0.25">
      <c r="A2864" t="s">
        <v>22</v>
      </c>
    </row>
    <row r="2865" spans="1:1" x14ac:dyDescent="0.25">
      <c r="A2865" t="s">
        <v>22</v>
      </c>
    </row>
    <row r="2866" spans="1:1" x14ac:dyDescent="0.25">
      <c r="A2866" t="s">
        <v>22</v>
      </c>
    </row>
    <row r="2867" spans="1:1" x14ac:dyDescent="0.25">
      <c r="A2867" t="s">
        <v>22</v>
      </c>
    </row>
    <row r="2868" spans="1:1" x14ac:dyDescent="0.25">
      <c r="A2868" t="s">
        <v>22</v>
      </c>
    </row>
    <row r="2869" spans="1:1" x14ac:dyDescent="0.25">
      <c r="A2869" t="s">
        <v>22</v>
      </c>
    </row>
    <row r="2870" spans="1:1" x14ac:dyDescent="0.25">
      <c r="A2870" t="s">
        <v>22</v>
      </c>
    </row>
    <row r="2871" spans="1:1" x14ac:dyDescent="0.25">
      <c r="A2871" t="s">
        <v>22</v>
      </c>
    </row>
    <row r="2872" spans="1:1" hidden="1" x14ac:dyDescent="0.25">
      <c r="A2872">
        <v>0</v>
      </c>
    </row>
    <row r="2873" spans="1:1" x14ac:dyDescent="0.25">
      <c r="A2873" t="s">
        <v>22</v>
      </c>
    </row>
    <row r="2874" spans="1:1" x14ac:dyDescent="0.25">
      <c r="A2874" t="s">
        <v>22</v>
      </c>
    </row>
    <row r="2875" spans="1:1" x14ac:dyDescent="0.25">
      <c r="A2875" t="s">
        <v>22</v>
      </c>
    </row>
    <row r="2876" spans="1:1" x14ac:dyDescent="0.25">
      <c r="A2876" t="s">
        <v>22</v>
      </c>
    </row>
    <row r="2877" spans="1:1" x14ac:dyDescent="0.25">
      <c r="A2877" t="s">
        <v>22</v>
      </c>
    </row>
    <row r="2878" spans="1:1" x14ac:dyDescent="0.25">
      <c r="A2878" t="s">
        <v>22</v>
      </c>
    </row>
    <row r="2879" spans="1:1" x14ac:dyDescent="0.25">
      <c r="A2879" t="s">
        <v>22</v>
      </c>
    </row>
    <row r="2880" spans="1:1" x14ac:dyDescent="0.25">
      <c r="A2880" t="s">
        <v>22</v>
      </c>
    </row>
    <row r="2881" spans="1:1" x14ac:dyDescent="0.25">
      <c r="A2881" t="s">
        <v>22</v>
      </c>
    </row>
    <row r="2882" spans="1:1" x14ac:dyDescent="0.25">
      <c r="A2882" t="s">
        <v>22</v>
      </c>
    </row>
    <row r="2883" spans="1:1" x14ac:dyDescent="0.25">
      <c r="A2883" t="s">
        <v>22</v>
      </c>
    </row>
    <row r="2884" spans="1:1" x14ac:dyDescent="0.25">
      <c r="A2884" t="s">
        <v>22</v>
      </c>
    </row>
    <row r="2885" spans="1:1" x14ac:dyDescent="0.25">
      <c r="A2885" t="s">
        <v>22</v>
      </c>
    </row>
    <row r="2886" spans="1:1" x14ac:dyDescent="0.25">
      <c r="A2886" t="s">
        <v>22</v>
      </c>
    </row>
    <row r="2887" spans="1:1" x14ac:dyDescent="0.25">
      <c r="A2887" t="s">
        <v>22</v>
      </c>
    </row>
    <row r="2888" spans="1:1" x14ac:dyDescent="0.25">
      <c r="A2888" t="s">
        <v>22</v>
      </c>
    </row>
    <row r="2889" spans="1:1" x14ac:dyDescent="0.25">
      <c r="A2889" t="s">
        <v>22</v>
      </c>
    </row>
    <row r="2890" spans="1:1" x14ac:dyDescent="0.25">
      <c r="A2890" t="s">
        <v>22</v>
      </c>
    </row>
    <row r="2891" spans="1:1" x14ac:dyDescent="0.25">
      <c r="A2891" t="s">
        <v>22</v>
      </c>
    </row>
    <row r="2892" spans="1:1" x14ac:dyDescent="0.25">
      <c r="A2892" t="s">
        <v>22</v>
      </c>
    </row>
    <row r="2893" spans="1:1" x14ac:dyDescent="0.25">
      <c r="A2893" t="s">
        <v>22</v>
      </c>
    </row>
    <row r="2894" spans="1:1" x14ac:dyDescent="0.25">
      <c r="A2894" t="s">
        <v>22</v>
      </c>
    </row>
    <row r="2895" spans="1:1" x14ac:dyDescent="0.25">
      <c r="A2895" t="s">
        <v>22</v>
      </c>
    </row>
    <row r="2896" spans="1:1" x14ac:dyDescent="0.25">
      <c r="A2896" t="s">
        <v>22</v>
      </c>
    </row>
    <row r="2897" spans="1:1" x14ac:dyDescent="0.25">
      <c r="A2897" t="s">
        <v>22</v>
      </c>
    </row>
    <row r="2898" spans="1:1" x14ac:dyDescent="0.25">
      <c r="A2898" t="s">
        <v>22</v>
      </c>
    </row>
    <row r="2899" spans="1:1" x14ac:dyDescent="0.25">
      <c r="A2899" t="s">
        <v>22</v>
      </c>
    </row>
    <row r="2900" spans="1:1" x14ac:dyDescent="0.25">
      <c r="A2900" t="s">
        <v>22</v>
      </c>
    </row>
    <row r="2901" spans="1:1" x14ac:dyDescent="0.25">
      <c r="A2901" t="s">
        <v>22</v>
      </c>
    </row>
    <row r="2902" spans="1:1" x14ac:dyDescent="0.25">
      <c r="A2902" t="s">
        <v>22</v>
      </c>
    </row>
    <row r="2903" spans="1:1" x14ac:dyDescent="0.25">
      <c r="A2903" t="s">
        <v>22</v>
      </c>
    </row>
    <row r="2904" spans="1:1" x14ac:dyDescent="0.25">
      <c r="A2904" t="s">
        <v>22</v>
      </c>
    </row>
    <row r="2905" spans="1:1" hidden="1" x14ac:dyDescent="0.25">
      <c r="A2905">
        <v>0</v>
      </c>
    </row>
    <row r="2906" spans="1:1" x14ac:dyDescent="0.25">
      <c r="A2906" t="s">
        <v>22</v>
      </c>
    </row>
    <row r="2907" spans="1:1" x14ac:dyDescent="0.25">
      <c r="A2907" t="s">
        <v>22</v>
      </c>
    </row>
    <row r="2908" spans="1:1" x14ac:dyDescent="0.25">
      <c r="A2908" t="s">
        <v>22</v>
      </c>
    </row>
    <row r="2909" spans="1:1" x14ac:dyDescent="0.25">
      <c r="A2909" t="s">
        <v>22</v>
      </c>
    </row>
    <row r="2910" spans="1:1" x14ac:dyDescent="0.25">
      <c r="A2910" t="s">
        <v>22</v>
      </c>
    </row>
    <row r="2911" spans="1:1" x14ac:dyDescent="0.25">
      <c r="A2911" t="s">
        <v>22</v>
      </c>
    </row>
    <row r="2912" spans="1:1" x14ac:dyDescent="0.25">
      <c r="A2912" t="s">
        <v>22</v>
      </c>
    </row>
    <row r="2913" spans="1:1" x14ac:dyDescent="0.25">
      <c r="A2913" t="s">
        <v>22</v>
      </c>
    </row>
    <row r="2914" spans="1:1" x14ac:dyDescent="0.25">
      <c r="A2914" t="s">
        <v>22</v>
      </c>
    </row>
    <row r="2915" spans="1:1" x14ac:dyDescent="0.25">
      <c r="A2915" t="s">
        <v>22</v>
      </c>
    </row>
    <row r="2916" spans="1:1" x14ac:dyDescent="0.25">
      <c r="A2916" t="s">
        <v>22</v>
      </c>
    </row>
    <row r="2917" spans="1:1" x14ac:dyDescent="0.25">
      <c r="A2917" t="s">
        <v>22</v>
      </c>
    </row>
    <row r="2918" spans="1:1" x14ac:dyDescent="0.25">
      <c r="A2918" t="s">
        <v>22</v>
      </c>
    </row>
    <row r="2919" spans="1:1" x14ac:dyDescent="0.25">
      <c r="A2919" t="s">
        <v>22</v>
      </c>
    </row>
    <row r="2920" spans="1:1" x14ac:dyDescent="0.25">
      <c r="A2920" t="s">
        <v>22</v>
      </c>
    </row>
    <row r="2921" spans="1:1" x14ac:dyDescent="0.25">
      <c r="A2921" t="s">
        <v>22</v>
      </c>
    </row>
    <row r="2922" spans="1:1" x14ac:dyDescent="0.25">
      <c r="A2922" t="s">
        <v>22</v>
      </c>
    </row>
    <row r="2923" spans="1:1" x14ac:dyDescent="0.25">
      <c r="A2923" t="s">
        <v>22</v>
      </c>
    </row>
    <row r="2924" spans="1:1" x14ac:dyDescent="0.25">
      <c r="A2924" t="s">
        <v>22</v>
      </c>
    </row>
    <row r="2925" spans="1:1" x14ac:dyDescent="0.25">
      <c r="A2925" t="s">
        <v>22</v>
      </c>
    </row>
    <row r="2926" spans="1:1" x14ac:dyDescent="0.25">
      <c r="A2926" t="s">
        <v>22</v>
      </c>
    </row>
    <row r="2927" spans="1:1" x14ac:dyDescent="0.25">
      <c r="A2927" t="s">
        <v>22</v>
      </c>
    </row>
    <row r="2928" spans="1:1" x14ac:dyDescent="0.25">
      <c r="A2928" t="s">
        <v>22</v>
      </c>
    </row>
    <row r="2929" spans="1:1" x14ac:dyDescent="0.25">
      <c r="A2929" t="s">
        <v>22</v>
      </c>
    </row>
    <row r="2930" spans="1:1" x14ac:dyDescent="0.25">
      <c r="A2930" t="s">
        <v>22</v>
      </c>
    </row>
    <row r="2931" spans="1:1" x14ac:dyDescent="0.25">
      <c r="A2931" t="s">
        <v>22</v>
      </c>
    </row>
    <row r="2932" spans="1:1" x14ac:dyDescent="0.25">
      <c r="A2932" t="s">
        <v>22</v>
      </c>
    </row>
    <row r="2933" spans="1:1" x14ac:dyDescent="0.25">
      <c r="A2933" t="s">
        <v>22</v>
      </c>
    </row>
    <row r="2934" spans="1:1" x14ac:dyDescent="0.25">
      <c r="A2934" t="s">
        <v>22</v>
      </c>
    </row>
    <row r="2935" spans="1:1" x14ac:dyDescent="0.25">
      <c r="A2935" t="s">
        <v>22</v>
      </c>
    </row>
    <row r="2936" spans="1:1" x14ac:dyDescent="0.25">
      <c r="A2936" t="s">
        <v>22</v>
      </c>
    </row>
    <row r="2937" spans="1:1" x14ac:dyDescent="0.25">
      <c r="A2937" t="s">
        <v>22</v>
      </c>
    </row>
    <row r="2938" spans="1:1" hidden="1" x14ac:dyDescent="0.25">
      <c r="A2938">
        <v>0</v>
      </c>
    </row>
    <row r="2939" spans="1:1" x14ac:dyDescent="0.25">
      <c r="A2939" t="s">
        <v>22</v>
      </c>
    </row>
    <row r="2940" spans="1:1" x14ac:dyDescent="0.25">
      <c r="A2940" t="s">
        <v>22</v>
      </c>
    </row>
    <row r="2941" spans="1:1" x14ac:dyDescent="0.25">
      <c r="A2941" t="s">
        <v>22</v>
      </c>
    </row>
    <row r="2942" spans="1:1" x14ac:dyDescent="0.25">
      <c r="A2942" t="s">
        <v>22</v>
      </c>
    </row>
    <row r="2943" spans="1:1" x14ac:dyDescent="0.25">
      <c r="A2943" t="s">
        <v>22</v>
      </c>
    </row>
    <row r="2944" spans="1:1" x14ac:dyDescent="0.25">
      <c r="A2944" t="s">
        <v>22</v>
      </c>
    </row>
    <row r="2945" spans="1:1" x14ac:dyDescent="0.25">
      <c r="A2945" t="s">
        <v>22</v>
      </c>
    </row>
    <row r="2946" spans="1:1" x14ac:dyDescent="0.25">
      <c r="A2946" t="s">
        <v>22</v>
      </c>
    </row>
    <row r="2947" spans="1:1" x14ac:dyDescent="0.25">
      <c r="A2947" t="s">
        <v>22</v>
      </c>
    </row>
    <row r="2948" spans="1:1" x14ac:dyDescent="0.25">
      <c r="A2948" t="s">
        <v>22</v>
      </c>
    </row>
    <row r="2949" spans="1:1" x14ac:dyDescent="0.25">
      <c r="A2949" t="s">
        <v>22</v>
      </c>
    </row>
    <row r="2950" spans="1:1" x14ac:dyDescent="0.25">
      <c r="A2950" t="s">
        <v>22</v>
      </c>
    </row>
    <row r="2951" spans="1:1" x14ac:dyDescent="0.25">
      <c r="A2951" t="s">
        <v>22</v>
      </c>
    </row>
    <row r="2952" spans="1:1" x14ac:dyDescent="0.25">
      <c r="A2952" t="s">
        <v>22</v>
      </c>
    </row>
    <row r="2953" spans="1:1" x14ac:dyDescent="0.25">
      <c r="A2953" t="s">
        <v>22</v>
      </c>
    </row>
    <row r="2954" spans="1:1" x14ac:dyDescent="0.25">
      <c r="A2954" t="s">
        <v>22</v>
      </c>
    </row>
    <row r="2955" spans="1:1" x14ac:dyDescent="0.25">
      <c r="A2955" t="s">
        <v>22</v>
      </c>
    </row>
    <row r="2956" spans="1:1" x14ac:dyDescent="0.25">
      <c r="A2956" t="s">
        <v>22</v>
      </c>
    </row>
    <row r="2957" spans="1:1" x14ac:dyDescent="0.25">
      <c r="A2957" t="s">
        <v>22</v>
      </c>
    </row>
    <row r="2958" spans="1:1" x14ac:dyDescent="0.25">
      <c r="A2958" t="s">
        <v>22</v>
      </c>
    </row>
    <row r="2959" spans="1:1" x14ac:dyDescent="0.25">
      <c r="A2959" t="s">
        <v>22</v>
      </c>
    </row>
    <row r="2960" spans="1:1" x14ac:dyDescent="0.25">
      <c r="A2960" t="s">
        <v>22</v>
      </c>
    </row>
    <row r="2961" spans="1:1" x14ac:dyDescent="0.25">
      <c r="A2961" t="s">
        <v>22</v>
      </c>
    </row>
    <row r="2962" spans="1:1" x14ac:dyDescent="0.25">
      <c r="A2962" t="s">
        <v>22</v>
      </c>
    </row>
    <row r="2963" spans="1:1" x14ac:dyDescent="0.25">
      <c r="A2963" t="s">
        <v>22</v>
      </c>
    </row>
    <row r="2964" spans="1:1" x14ac:dyDescent="0.25">
      <c r="A2964" t="s">
        <v>22</v>
      </c>
    </row>
    <row r="2965" spans="1:1" x14ac:dyDescent="0.25">
      <c r="A2965" t="s">
        <v>22</v>
      </c>
    </row>
    <row r="2966" spans="1:1" x14ac:dyDescent="0.25">
      <c r="A2966" t="s">
        <v>22</v>
      </c>
    </row>
    <row r="2967" spans="1:1" x14ac:dyDescent="0.25">
      <c r="A2967" t="s">
        <v>22</v>
      </c>
    </row>
    <row r="2968" spans="1:1" x14ac:dyDescent="0.25">
      <c r="A2968" t="s">
        <v>22</v>
      </c>
    </row>
    <row r="2969" spans="1:1" x14ac:dyDescent="0.25">
      <c r="A2969" t="s">
        <v>22</v>
      </c>
    </row>
    <row r="2970" spans="1:1" x14ac:dyDescent="0.25">
      <c r="A2970" t="s">
        <v>22</v>
      </c>
    </row>
    <row r="2971" spans="1:1" hidden="1" x14ac:dyDescent="0.25">
      <c r="A2971">
        <v>0</v>
      </c>
    </row>
    <row r="2972" spans="1:1" x14ac:dyDescent="0.25">
      <c r="A2972" t="s">
        <v>22</v>
      </c>
    </row>
    <row r="2973" spans="1:1" x14ac:dyDescent="0.25">
      <c r="A2973" t="s">
        <v>22</v>
      </c>
    </row>
    <row r="2974" spans="1:1" x14ac:dyDescent="0.25">
      <c r="A2974" t="s">
        <v>22</v>
      </c>
    </row>
    <row r="2975" spans="1:1" x14ac:dyDescent="0.25">
      <c r="A2975" t="s">
        <v>22</v>
      </c>
    </row>
    <row r="2976" spans="1:1" x14ac:dyDescent="0.25">
      <c r="A2976" t="s">
        <v>22</v>
      </c>
    </row>
    <row r="2977" spans="1:1" x14ac:dyDescent="0.25">
      <c r="A2977" t="s">
        <v>22</v>
      </c>
    </row>
    <row r="2978" spans="1:1" x14ac:dyDescent="0.25">
      <c r="A2978" t="s">
        <v>22</v>
      </c>
    </row>
    <row r="2979" spans="1:1" x14ac:dyDescent="0.25">
      <c r="A2979" t="s">
        <v>22</v>
      </c>
    </row>
    <row r="2980" spans="1:1" x14ac:dyDescent="0.25">
      <c r="A2980" t="s">
        <v>22</v>
      </c>
    </row>
    <row r="2981" spans="1:1" x14ac:dyDescent="0.25">
      <c r="A2981" t="s">
        <v>22</v>
      </c>
    </row>
    <row r="2982" spans="1:1" x14ac:dyDescent="0.25">
      <c r="A2982" t="s">
        <v>22</v>
      </c>
    </row>
    <row r="2983" spans="1:1" x14ac:dyDescent="0.25">
      <c r="A2983" t="s">
        <v>22</v>
      </c>
    </row>
    <row r="2984" spans="1:1" x14ac:dyDescent="0.25">
      <c r="A2984" t="s">
        <v>22</v>
      </c>
    </row>
    <row r="2985" spans="1:1" x14ac:dyDescent="0.25">
      <c r="A2985" t="s">
        <v>22</v>
      </c>
    </row>
    <row r="2986" spans="1:1" x14ac:dyDescent="0.25">
      <c r="A2986" t="s">
        <v>22</v>
      </c>
    </row>
    <row r="2987" spans="1:1" x14ac:dyDescent="0.25">
      <c r="A2987" t="s">
        <v>22</v>
      </c>
    </row>
    <row r="2988" spans="1:1" x14ac:dyDescent="0.25">
      <c r="A2988" t="s">
        <v>22</v>
      </c>
    </row>
    <row r="2989" spans="1:1" x14ac:dyDescent="0.25">
      <c r="A2989" t="s">
        <v>22</v>
      </c>
    </row>
    <row r="2990" spans="1:1" x14ac:dyDescent="0.25">
      <c r="A2990" t="s">
        <v>22</v>
      </c>
    </row>
    <row r="2991" spans="1:1" x14ac:dyDescent="0.25">
      <c r="A2991" t="s">
        <v>22</v>
      </c>
    </row>
    <row r="2992" spans="1:1" x14ac:dyDescent="0.25">
      <c r="A2992" t="s">
        <v>22</v>
      </c>
    </row>
    <row r="2993" spans="1:1" x14ac:dyDescent="0.25">
      <c r="A2993" t="s">
        <v>22</v>
      </c>
    </row>
    <row r="2994" spans="1:1" x14ac:dyDescent="0.25">
      <c r="A2994" t="s">
        <v>22</v>
      </c>
    </row>
    <row r="2995" spans="1:1" x14ac:dyDescent="0.25">
      <c r="A2995" t="s">
        <v>22</v>
      </c>
    </row>
    <row r="2996" spans="1:1" x14ac:dyDescent="0.25">
      <c r="A2996" t="s">
        <v>22</v>
      </c>
    </row>
    <row r="2997" spans="1:1" x14ac:dyDescent="0.25">
      <c r="A2997" t="s">
        <v>22</v>
      </c>
    </row>
    <row r="2998" spans="1:1" x14ac:dyDescent="0.25">
      <c r="A2998" t="s">
        <v>22</v>
      </c>
    </row>
    <row r="2999" spans="1:1" x14ac:dyDescent="0.25">
      <c r="A2999" t="s">
        <v>22</v>
      </c>
    </row>
    <row r="3000" spans="1:1" x14ac:dyDescent="0.25">
      <c r="A3000" t="s">
        <v>22</v>
      </c>
    </row>
    <row r="3001" spans="1:1" x14ac:dyDescent="0.25">
      <c r="A3001" t="s">
        <v>22</v>
      </c>
    </row>
    <row r="3002" spans="1:1" x14ac:dyDescent="0.25">
      <c r="A3002" t="s">
        <v>22</v>
      </c>
    </row>
    <row r="3003" spans="1:1" x14ac:dyDescent="0.25">
      <c r="A3003" t="s">
        <v>22</v>
      </c>
    </row>
    <row r="3004" spans="1:1" hidden="1" x14ac:dyDescent="0.25">
      <c r="A3004">
        <v>0</v>
      </c>
    </row>
    <row r="3005" spans="1:1" x14ac:dyDescent="0.25">
      <c r="A3005" t="s">
        <v>22</v>
      </c>
    </row>
    <row r="3006" spans="1:1" x14ac:dyDescent="0.25">
      <c r="A3006" t="s">
        <v>22</v>
      </c>
    </row>
    <row r="3007" spans="1:1" x14ac:dyDescent="0.25">
      <c r="A3007" t="s">
        <v>22</v>
      </c>
    </row>
    <row r="3008" spans="1:1" x14ac:dyDescent="0.25">
      <c r="A3008" t="s">
        <v>22</v>
      </c>
    </row>
    <row r="3009" spans="1:1" x14ac:dyDescent="0.25">
      <c r="A3009" t="s">
        <v>22</v>
      </c>
    </row>
    <row r="3010" spans="1:1" x14ac:dyDescent="0.25">
      <c r="A3010" t="s">
        <v>22</v>
      </c>
    </row>
    <row r="3011" spans="1:1" x14ac:dyDescent="0.25">
      <c r="A3011" t="s">
        <v>22</v>
      </c>
    </row>
    <row r="3012" spans="1:1" x14ac:dyDescent="0.25">
      <c r="A3012" t="s">
        <v>22</v>
      </c>
    </row>
    <row r="3013" spans="1:1" x14ac:dyDescent="0.25">
      <c r="A3013" t="s">
        <v>22</v>
      </c>
    </row>
    <row r="3014" spans="1:1" x14ac:dyDescent="0.25">
      <c r="A3014" t="s">
        <v>22</v>
      </c>
    </row>
    <row r="3015" spans="1:1" x14ac:dyDescent="0.25">
      <c r="A3015" t="s">
        <v>22</v>
      </c>
    </row>
    <row r="3016" spans="1:1" x14ac:dyDescent="0.25">
      <c r="A3016" t="s">
        <v>22</v>
      </c>
    </row>
    <row r="3017" spans="1:1" x14ac:dyDescent="0.25">
      <c r="A3017" t="s">
        <v>22</v>
      </c>
    </row>
    <row r="3018" spans="1:1" x14ac:dyDescent="0.25">
      <c r="A3018" t="s">
        <v>22</v>
      </c>
    </row>
    <row r="3019" spans="1:1" x14ac:dyDescent="0.25">
      <c r="A3019" t="s">
        <v>22</v>
      </c>
    </row>
    <row r="3020" spans="1:1" x14ac:dyDescent="0.25">
      <c r="A3020" t="s">
        <v>22</v>
      </c>
    </row>
    <row r="3021" spans="1:1" x14ac:dyDescent="0.25">
      <c r="A3021" t="s">
        <v>22</v>
      </c>
    </row>
    <row r="3022" spans="1:1" x14ac:dyDescent="0.25">
      <c r="A3022" t="s">
        <v>22</v>
      </c>
    </row>
    <row r="3023" spans="1:1" x14ac:dyDescent="0.25">
      <c r="A3023" t="s">
        <v>22</v>
      </c>
    </row>
    <row r="3024" spans="1:1" x14ac:dyDescent="0.25">
      <c r="A3024" t="s">
        <v>22</v>
      </c>
    </row>
    <row r="3025" spans="1:1" x14ac:dyDescent="0.25">
      <c r="A3025" t="s">
        <v>22</v>
      </c>
    </row>
    <row r="3026" spans="1:1" x14ac:dyDescent="0.25">
      <c r="A3026" t="s">
        <v>22</v>
      </c>
    </row>
    <row r="3027" spans="1:1" x14ac:dyDescent="0.25">
      <c r="A3027" t="s">
        <v>22</v>
      </c>
    </row>
    <row r="3028" spans="1:1" x14ac:dyDescent="0.25">
      <c r="A3028" t="s">
        <v>22</v>
      </c>
    </row>
    <row r="3029" spans="1:1" x14ac:dyDescent="0.25">
      <c r="A3029" t="s">
        <v>22</v>
      </c>
    </row>
    <row r="3030" spans="1:1" x14ac:dyDescent="0.25">
      <c r="A3030" t="s">
        <v>22</v>
      </c>
    </row>
    <row r="3031" spans="1:1" x14ac:dyDescent="0.25">
      <c r="A3031" t="s">
        <v>22</v>
      </c>
    </row>
    <row r="3032" spans="1:1" x14ac:dyDescent="0.25">
      <c r="A3032" t="s">
        <v>22</v>
      </c>
    </row>
    <row r="3033" spans="1:1" x14ac:dyDescent="0.25">
      <c r="A3033" t="s">
        <v>22</v>
      </c>
    </row>
    <row r="3034" spans="1:1" x14ac:dyDescent="0.25">
      <c r="A3034" t="s">
        <v>22</v>
      </c>
    </row>
    <row r="3035" spans="1:1" x14ac:dyDescent="0.25">
      <c r="A3035" t="s">
        <v>22</v>
      </c>
    </row>
    <row r="3036" spans="1:1" x14ac:dyDescent="0.25">
      <c r="A3036" t="s">
        <v>22</v>
      </c>
    </row>
    <row r="3037" spans="1:1" hidden="1" x14ac:dyDescent="0.25">
      <c r="A3037">
        <v>0</v>
      </c>
    </row>
    <row r="3038" spans="1:1" x14ac:dyDescent="0.25">
      <c r="A3038" t="s">
        <v>22</v>
      </c>
    </row>
    <row r="3039" spans="1:1" x14ac:dyDescent="0.25">
      <c r="A3039" t="s">
        <v>22</v>
      </c>
    </row>
    <row r="3040" spans="1:1" x14ac:dyDescent="0.25">
      <c r="A3040" t="s">
        <v>22</v>
      </c>
    </row>
    <row r="3041" spans="1:1" x14ac:dyDescent="0.25">
      <c r="A3041" t="s">
        <v>22</v>
      </c>
    </row>
    <row r="3042" spans="1:1" x14ac:dyDescent="0.25">
      <c r="A3042" t="s">
        <v>22</v>
      </c>
    </row>
    <row r="3043" spans="1:1" x14ac:dyDescent="0.25">
      <c r="A3043" t="s">
        <v>22</v>
      </c>
    </row>
    <row r="3044" spans="1:1" x14ac:dyDescent="0.25">
      <c r="A3044" t="s">
        <v>22</v>
      </c>
    </row>
    <row r="3045" spans="1:1" x14ac:dyDescent="0.25">
      <c r="A3045" t="s">
        <v>22</v>
      </c>
    </row>
    <row r="3046" spans="1:1" x14ac:dyDescent="0.25">
      <c r="A3046" t="s">
        <v>22</v>
      </c>
    </row>
    <row r="3047" spans="1:1" x14ac:dyDescent="0.25">
      <c r="A3047" t="s">
        <v>22</v>
      </c>
    </row>
    <row r="3048" spans="1:1" x14ac:dyDescent="0.25">
      <c r="A3048" t="s">
        <v>22</v>
      </c>
    </row>
    <row r="3049" spans="1:1" x14ac:dyDescent="0.25">
      <c r="A3049" t="s">
        <v>22</v>
      </c>
    </row>
    <row r="3050" spans="1:1" x14ac:dyDescent="0.25">
      <c r="A3050" t="s">
        <v>22</v>
      </c>
    </row>
    <row r="3051" spans="1:1" x14ac:dyDescent="0.25">
      <c r="A3051" t="s">
        <v>22</v>
      </c>
    </row>
    <row r="3052" spans="1:1" x14ac:dyDescent="0.25">
      <c r="A3052" t="s">
        <v>22</v>
      </c>
    </row>
    <row r="3053" spans="1:1" x14ac:dyDescent="0.25">
      <c r="A3053" t="s">
        <v>22</v>
      </c>
    </row>
    <row r="3054" spans="1:1" x14ac:dyDescent="0.25">
      <c r="A3054" t="s">
        <v>22</v>
      </c>
    </row>
    <row r="3055" spans="1:1" x14ac:dyDescent="0.25">
      <c r="A3055" t="s">
        <v>22</v>
      </c>
    </row>
    <row r="3056" spans="1:1" x14ac:dyDescent="0.25">
      <c r="A3056" t="s">
        <v>22</v>
      </c>
    </row>
    <row r="3057" spans="1:1" x14ac:dyDescent="0.25">
      <c r="A3057" t="s">
        <v>22</v>
      </c>
    </row>
    <row r="3058" spans="1:1" x14ac:dyDescent="0.25">
      <c r="A3058" t="s">
        <v>22</v>
      </c>
    </row>
    <row r="3059" spans="1:1" x14ac:dyDescent="0.25">
      <c r="A3059" t="s">
        <v>22</v>
      </c>
    </row>
    <row r="3060" spans="1:1" x14ac:dyDescent="0.25">
      <c r="A3060" t="s">
        <v>22</v>
      </c>
    </row>
    <row r="3061" spans="1:1" x14ac:dyDescent="0.25">
      <c r="A3061" t="s">
        <v>22</v>
      </c>
    </row>
    <row r="3062" spans="1:1" x14ac:dyDescent="0.25">
      <c r="A3062" t="s">
        <v>22</v>
      </c>
    </row>
    <row r="3063" spans="1:1" x14ac:dyDescent="0.25">
      <c r="A3063" t="s">
        <v>22</v>
      </c>
    </row>
    <row r="3064" spans="1:1" x14ac:dyDescent="0.25">
      <c r="A3064" t="s">
        <v>22</v>
      </c>
    </row>
    <row r="3065" spans="1:1" x14ac:dyDescent="0.25">
      <c r="A3065" t="s">
        <v>22</v>
      </c>
    </row>
    <row r="3066" spans="1:1" x14ac:dyDescent="0.25">
      <c r="A3066" t="s">
        <v>22</v>
      </c>
    </row>
    <row r="3067" spans="1:1" x14ac:dyDescent="0.25">
      <c r="A3067" t="s">
        <v>22</v>
      </c>
    </row>
    <row r="3068" spans="1:1" x14ac:dyDescent="0.25">
      <c r="A3068" t="s">
        <v>22</v>
      </c>
    </row>
    <row r="3069" spans="1:1" x14ac:dyDescent="0.25">
      <c r="A3069" t="s">
        <v>22</v>
      </c>
    </row>
    <row r="3070" spans="1:1" hidden="1" x14ac:dyDescent="0.25">
      <c r="A3070">
        <v>0</v>
      </c>
    </row>
    <row r="3071" spans="1:1" x14ac:dyDescent="0.25">
      <c r="A3071" t="s">
        <v>22</v>
      </c>
    </row>
    <row r="3072" spans="1:1" x14ac:dyDescent="0.25">
      <c r="A3072" t="s">
        <v>22</v>
      </c>
    </row>
    <row r="3073" spans="1:1" x14ac:dyDescent="0.25">
      <c r="A3073" t="s">
        <v>22</v>
      </c>
    </row>
    <row r="3074" spans="1:1" x14ac:dyDescent="0.25">
      <c r="A3074" t="s">
        <v>22</v>
      </c>
    </row>
    <row r="3075" spans="1:1" x14ac:dyDescent="0.25">
      <c r="A3075" t="s">
        <v>22</v>
      </c>
    </row>
    <row r="3076" spans="1:1" x14ac:dyDescent="0.25">
      <c r="A3076" t="s">
        <v>22</v>
      </c>
    </row>
    <row r="3077" spans="1:1" x14ac:dyDescent="0.25">
      <c r="A3077" t="s">
        <v>22</v>
      </c>
    </row>
    <row r="3078" spans="1:1" x14ac:dyDescent="0.25">
      <c r="A3078" t="s">
        <v>22</v>
      </c>
    </row>
    <row r="3079" spans="1:1" x14ac:dyDescent="0.25">
      <c r="A3079" t="s">
        <v>22</v>
      </c>
    </row>
    <row r="3080" spans="1:1" x14ac:dyDescent="0.25">
      <c r="A3080" t="s">
        <v>22</v>
      </c>
    </row>
    <row r="3081" spans="1:1" x14ac:dyDescent="0.25">
      <c r="A3081" t="s">
        <v>22</v>
      </c>
    </row>
    <row r="3082" spans="1:1" x14ac:dyDescent="0.25">
      <c r="A3082" t="s">
        <v>22</v>
      </c>
    </row>
    <row r="3083" spans="1:1" x14ac:dyDescent="0.25">
      <c r="A3083" t="s">
        <v>22</v>
      </c>
    </row>
    <row r="3084" spans="1:1" x14ac:dyDescent="0.25">
      <c r="A3084" t="s">
        <v>22</v>
      </c>
    </row>
    <row r="3085" spans="1:1" x14ac:dyDescent="0.25">
      <c r="A3085" t="s">
        <v>22</v>
      </c>
    </row>
    <row r="3086" spans="1:1" x14ac:dyDescent="0.25">
      <c r="A3086" t="s">
        <v>22</v>
      </c>
    </row>
    <row r="3087" spans="1:1" x14ac:dyDescent="0.25">
      <c r="A3087" t="s">
        <v>22</v>
      </c>
    </row>
    <row r="3088" spans="1:1" x14ac:dyDescent="0.25">
      <c r="A3088" t="s">
        <v>22</v>
      </c>
    </row>
    <row r="3089" spans="1:1" x14ac:dyDescent="0.25">
      <c r="A3089" t="s">
        <v>22</v>
      </c>
    </row>
    <row r="3090" spans="1:1" x14ac:dyDescent="0.25">
      <c r="A3090" t="s">
        <v>22</v>
      </c>
    </row>
    <row r="3091" spans="1:1" x14ac:dyDescent="0.25">
      <c r="A3091" t="s">
        <v>22</v>
      </c>
    </row>
    <row r="3092" spans="1:1" x14ac:dyDescent="0.25">
      <c r="A3092" t="s">
        <v>22</v>
      </c>
    </row>
    <row r="3093" spans="1:1" x14ac:dyDescent="0.25">
      <c r="A3093" t="s">
        <v>22</v>
      </c>
    </row>
    <row r="3094" spans="1:1" x14ac:dyDescent="0.25">
      <c r="A3094" t="s">
        <v>22</v>
      </c>
    </row>
    <row r="3095" spans="1:1" x14ac:dyDescent="0.25">
      <c r="A3095" t="s">
        <v>22</v>
      </c>
    </row>
    <row r="3096" spans="1:1" x14ac:dyDescent="0.25">
      <c r="A3096" t="s">
        <v>22</v>
      </c>
    </row>
    <row r="3097" spans="1:1" x14ac:dyDescent="0.25">
      <c r="A3097" t="s">
        <v>22</v>
      </c>
    </row>
    <row r="3098" spans="1:1" x14ac:dyDescent="0.25">
      <c r="A3098" t="s">
        <v>22</v>
      </c>
    </row>
    <row r="3099" spans="1:1" x14ac:dyDescent="0.25">
      <c r="A3099" t="s">
        <v>22</v>
      </c>
    </row>
    <row r="3100" spans="1:1" x14ac:dyDescent="0.25">
      <c r="A3100" t="s">
        <v>22</v>
      </c>
    </row>
    <row r="3101" spans="1:1" x14ac:dyDescent="0.25">
      <c r="A3101" t="s">
        <v>22</v>
      </c>
    </row>
    <row r="3102" spans="1:1" x14ac:dyDescent="0.25">
      <c r="A3102" t="s">
        <v>22</v>
      </c>
    </row>
    <row r="3103" spans="1:1" hidden="1" x14ac:dyDescent="0.25">
      <c r="A3103">
        <v>0</v>
      </c>
    </row>
    <row r="3104" spans="1:1" x14ac:dyDescent="0.25">
      <c r="A3104" t="s">
        <v>22</v>
      </c>
    </row>
    <row r="3105" spans="1:1" x14ac:dyDescent="0.25">
      <c r="A3105" t="s">
        <v>22</v>
      </c>
    </row>
    <row r="3106" spans="1:1" x14ac:dyDescent="0.25">
      <c r="A3106" t="s">
        <v>22</v>
      </c>
    </row>
    <row r="3107" spans="1:1" x14ac:dyDescent="0.25">
      <c r="A3107" t="s">
        <v>22</v>
      </c>
    </row>
    <row r="3108" spans="1:1" x14ac:dyDescent="0.25">
      <c r="A3108" t="s">
        <v>22</v>
      </c>
    </row>
    <row r="3109" spans="1:1" x14ac:dyDescent="0.25">
      <c r="A3109" t="s">
        <v>22</v>
      </c>
    </row>
    <row r="3110" spans="1:1" x14ac:dyDescent="0.25">
      <c r="A3110" t="s">
        <v>22</v>
      </c>
    </row>
    <row r="3111" spans="1:1" x14ac:dyDescent="0.25">
      <c r="A3111" t="s">
        <v>22</v>
      </c>
    </row>
    <row r="3112" spans="1:1" x14ac:dyDescent="0.25">
      <c r="A3112" t="s">
        <v>22</v>
      </c>
    </row>
    <row r="3113" spans="1:1" x14ac:dyDescent="0.25">
      <c r="A3113" t="s">
        <v>22</v>
      </c>
    </row>
    <row r="3114" spans="1:1" x14ac:dyDescent="0.25">
      <c r="A3114" t="s">
        <v>22</v>
      </c>
    </row>
    <row r="3115" spans="1:1" x14ac:dyDescent="0.25">
      <c r="A3115" t="s">
        <v>22</v>
      </c>
    </row>
    <row r="3116" spans="1:1" x14ac:dyDescent="0.25">
      <c r="A3116" t="s">
        <v>22</v>
      </c>
    </row>
    <row r="3117" spans="1:1" x14ac:dyDescent="0.25">
      <c r="A3117" t="s">
        <v>22</v>
      </c>
    </row>
    <row r="3118" spans="1:1" x14ac:dyDescent="0.25">
      <c r="A3118" t="s">
        <v>22</v>
      </c>
    </row>
    <row r="3119" spans="1:1" x14ac:dyDescent="0.25">
      <c r="A3119" t="s">
        <v>22</v>
      </c>
    </row>
    <row r="3120" spans="1:1" x14ac:dyDescent="0.25">
      <c r="A3120" t="s">
        <v>22</v>
      </c>
    </row>
    <row r="3121" spans="1:1" x14ac:dyDescent="0.25">
      <c r="A3121" t="s">
        <v>22</v>
      </c>
    </row>
    <row r="3122" spans="1:1" x14ac:dyDescent="0.25">
      <c r="A3122" t="s">
        <v>22</v>
      </c>
    </row>
    <row r="3123" spans="1:1" x14ac:dyDescent="0.25">
      <c r="A3123" t="s">
        <v>22</v>
      </c>
    </row>
    <row r="3124" spans="1:1" x14ac:dyDescent="0.25">
      <c r="A3124" t="s">
        <v>22</v>
      </c>
    </row>
    <row r="3125" spans="1:1" x14ac:dyDescent="0.25">
      <c r="A3125" t="s">
        <v>22</v>
      </c>
    </row>
    <row r="3126" spans="1:1" x14ac:dyDescent="0.25">
      <c r="A3126" t="s">
        <v>22</v>
      </c>
    </row>
    <row r="3127" spans="1:1" x14ac:dyDescent="0.25">
      <c r="A3127" t="s">
        <v>22</v>
      </c>
    </row>
    <row r="3128" spans="1:1" x14ac:dyDescent="0.25">
      <c r="A3128" t="s">
        <v>22</v>
      </c>
    </row>
    <row r="3129" spans="1:1" x14ac:dyDescent="0.25">
      <c r="A3129" t="s">
        <v>22</v>
      </c>
    </row>
    <row r="3130" spans="1:1" x14ac:dyDescent="0.25">
      <c r="A3130" t="s">
        <v>22</v>
      </c>
    </row>
    <row r="3131" spans="1:1" x14ac:dyDescent="0.25">
      <c r="A3131" t="s">
        <v>22</v>
      </c>
    </row>
    <row r="3132" spans="1:1" x14ac:dyDescent="0.25">
      <c r="A3132" t="s">
        <v>22</v>
      </c>
    </row>
    <row r="3133" spans="1:1" x14ac:dyDescent="0.25">
      <c r="A3133" t="s">
        <v>22</v>
      </c>
    </row>
    <row r="3134" spans="1:1" x14ac:dyDescent="0.25">
      <c r="A3134" t="s">
        <v>22</v>
      </c>
    </row>
    <row r="3135" spans="1:1" x14ac:dyDescent="0.25">
      <c r="A3135" t="s">
        <v>22</v>
      </c>
    </row>
    <row r="3136" spans="1:1" hidden="1" x14ac:dyDescent="0.25">
      <c r="A3136">
        <v>0</v>
      </c>
    </row>
    <row r="3137" spans="1:1" x14ac:dyDescent="0.25">
      <c r="A3137" t="s">
        <v>22</v>
      </c>
    </row>
    <row r="3138" spans="1:1" x14ac:dyDescent="0.25">
      <c r="A3138" t="s">
        <v>22</v>
      </c>
    </row>
    <row r="3139" spans="1:1" x14ac:dyDescent="0.25">
      <c r="A3139" t="s">
        <v>22</v>
      </c>
    </row>
    <row r="3140" spans="1:1" x14ac:dyDescent="0.25">
      <c r="A3140" t="s">
        <v>22</v>
      </c>
    </row>
    <row r="3141" spans="1:1" x14ac:dyDescent="0.25">
      <c r="A3141" t="s">
        <v>22</v>
      </c>
    </row>
    <row r="3142" spans="1:1" x14ac:dyDescent="0.25">
      <c r="A3142" t="s">
        <v>22</v>
      </c>
    </row>
    <row r="3143" spans="1:1" x14ac:dyDescent="0.25">
      <c r="A3143" t="s">
        <v>22</v>
      </c>
    </row>
    <row r="3144" spans="1:1" x14ac:dyDescent="0.25">
      <c r="A3144" t="s">
        <v>22</v>
      </c>
    </row>
    <row r="3145" spans="1:1" x14ac:dyDescent="0.25">
      <c r="A3145" t="s">
        <v>22</v>
      </c>
    </row>
    <row r="3146" spans="1:1" x14ac:dyDescent="0.25">
      <c r="A3146" t="s">
        <v>22</v>
      </c>
    </row>
    <row r="3147" spans="1:1" x14ac:dyDescent="0.25">
      <c r="A3147" t="s">
        <v>22</v>
      </c>
    </row>
    <row r="3148" spans="1:1" x14ac:dyDescent="0.25">
      <c r="A3148" t="s">
        <v>22</v>
      </c>
    </row>
    <row r="3149" spans="1:1" x14ac:dyDescent="0.25">
      <c r="A3149" t="s">
        <v>22</v>
      </c>
    </row>
    <row r="3150" spans="1:1" x14ac:dyDescent="0.25">
      <c r="A3150" t="s">
        <v>22</v>
      </c>
    </row>
    <row r="3151" spans="1:1" x14ac:dyDescent="0.25">
      <c r="A3151" t="s">
        <v>22</v>
      </c>
    </row>
    <row r="3152" spans="1:1" x14ac:dyDescent="0.25">
      <c r="A3152" t="s">
        <v>22</v>
      </c>
    </row>
    <row r="3153" spans="1:1" x14ac:dyDescent="0.25">
      <c r="A3153" t="s">
        <v>22</v>
      </c>
    </row>
    <row r="3154" spans="1:1" x14ac:dyDescent="0.25">
      <c r="A3154" t="s">
        <v>22</v>
      </c>
    </row>
    <row r="3155" spans="1:1" x14ac:dyDescent="0.25">
      <c r="A3155" t="s">
        <v>22</v>
      </c>
    </row>
    <row r="3156" spans="1:1" x14ac:dyDescent="0.25">
      <c r="A3156" t="s">
        <v>22</v>
      </c>
    </row>
    <row r="3157" spans="1:1" x14ac:dyDescent="0.25">
      <c r="A3157" t="s">
        <v>22</v>
      </c>
    </row>
    <row r="3158" spans="1:1" x14ac:dyDescent="0.25">
      <c r="A3158" t="s">
        <v>22</v>
      </c>
    </row>
    <row r="3159" spans="1:1" x14ac:dyDescent="0.25">
      <c r="A3159" t="s">
        <v>22</v>
      </c>
    </row>
    <row r="3160" spans="1:1" x14ac:dyDescent="0.25">
      <c r="A3160" t="s">
        <v>22</v>
      </c>
    </row>
    <row r="3161" spans="1:1" x14ac:dyDescent="0.25">
      <c r="A3161" t="s">
        <v>22</v>
      </c>
    </row>
    <row r="3162" spans="1:1" x14ac:dyDescent="0.25">
      <c r="A3162" t="s">
        <v>22</v>
      </c>
    </row>
    <row r="3163" spans="1:1" x14ac:dyDescent="0.25">
      <c r="A3163" t="s">
        <v>22</v>
      </c>
    </row>
    <row r="3164" spans="1:1" x14ac:dyDescent="0.25">
      <c r="A3164" t="s">
        <v>22</v>
      </c>
    </row>
    <row r="3165" spans="1:1" x14ac:dyDescent="0.25">
      <c r="A3165" t="s">
        <v>22</v>
      </c>
    </row>
    <row r="3166" spans="1:1" x14ac:dyDescent="0.25">
      <c r="A3166" t="s">
        <v>22</v>
      </c>
    </row>
    <row r="3167" spans="1:1" x14ac:dyDescent="0.25">
      <c r="A3167" t="s">
        <v>22</v>
      </c>
    </row>
    <row r="3168" spans="1:1" x14ac:dyDescent="0.25">
      <c r="A3168" t="s">
        <v>22</v>
      </c>
    </row>
    <row r="3169" spans="1:1" hidden="1" x14ac:dyDescent="0.25">
      <c r="A3169">
        <v>0</v>
      </c>
    </row>
    <row r="3170" spans="1:1" x14ac:dyDescent="0.25">
      <c r="A3170" t="s">
        <v>23</v>
      </c>
    </row>
    <row r="3171" spans="1:1" x14ac:dyDescent="0.25">
      <c r="A3171" t="s">
        <v>23</v>
      </c>
    </row>
    <row r="3172" spans="1:1" x14ac:dyDescent="0.25">
      <c r="A3172" t="s">
        <v>23</v>
      </c>
    </row>
    <row r="3173" spans="1:1" x14ac:dyDescent="0.25">
      <c r="A3173" t="s">
        <v>23</v>
      </c>
    </row>
    <row r="3174" spans="1:1" x14ac:dyDescent="0.25">
      <c r="A3174" t="s">
        <v>23</v>
      </c>
    </row>
    <row r="3175" spans="1:1" x14ac:dyDescent="0.25">
      <c r="A3175" t="s">
        <v>23</v>
      </c>
    </row>
    <row r="3176" spans="1:1" x14ac:dyDescent="0.25">
      <c r="A3176" t="s">
        <v>23</v>
      </c>
    </row>
    <row r="3177" spans="1:1" x14ac:dyDescent="0.25">
      <c r="A3177" t="s">
        <v>23</v>
      </c>
    </row>
    <row r="3178" spans="1:1" x14ac:dyDescent="0.25">
      <c r="A3178" t="s">
        <v>23</v>
      </c>
    </row>
    <row r="3179" spans="1:1" x14ac:dyDescent="0.25">
      <c r="A3179" t="s">
        <v>23</v>
      </c>
    </row>
    <row r="3180" spans="1:1" x14ac:dyDescent="0.25">
      <c r="A3180" t="s">
        <v>23</v>
      </c>
    </row>
    <row r="3181" spans="1:1" x14ac:dyDescent="0.25">
      <c r="A3181" t="s">
        <v>23</v>
      </c>
    </row>
    <row r="3182" spans="1:1" x14ac:dyDescent="0.25">
      <c r="A3182" t="s">
        <v>23</v>
      </c>
    </row>
    <row r="3183" spans="1:1" x14ac:dyDescent="0.25">
      <c r="A3183" t="s">
        <v>23</v>
      </c>
    </row>
    <row r="3184" spans="1:1" x14ac:dyDescent="0.25">
      <c r="A3184" t="s">
        <v>23</v>
      </c>
    </row>
    <row r="3185" spans="1:1" x14ac:dyDescent="0.25">
      <c r="A3185" t="s">
        <v>23</v>
      </c>
    </row>
    <row r="3186" spans="1:1" x14ac:dyDescent="0.25">
      <c r="A3186" t="s">
        <v>23</v>
      </c>
    </row>
    <row r="3187" spans="1:1" x14ac:dyDescent="0.25">
      <c r="A3187" t="s">
        <v>23</v>
      </c>
    </row>
    <row r="3188" spans="1:1" x14ac:dyDescent="0.25">
      <c r="A3188" t="s">
        <v>23</v>
      </c>
    </row>
    <row r="3189" spans="1:1" x14ac:dyDescent="0.25">
      <c r="A3189" t="s">
        <v>23</v>
      </c>
    </row>
    <row r="3190" spans="1:1" x14ac:dyDescent="0.25">
      <c r="A3190" t="s">
        <v>23</v>
      </c>
    </row>
    <row r="3191" spans="1:1" x14ac:dyDescent="0.25">
      <c r="A3191" t="s">
        <v>23</v>
      </c>
    </row>
    <row r="3192" spans="1:1" x14ac:dyDescent="0.25">
      <c r="A3192" t="s">
        <v>23</v>
      </c>
    </row>
    <row r="3193" spans="1:1" x14ac:dyDescent="0.25">
      <c r="A3193" t="s">
        <v>23</v>
      </c>
    </row>
    <row r="3194" spans="1:1" x14ac:dyDescent="0.25">
      <c r="A3194" t="s">
        <v>23</v>
      </c>
    </row>
    <row r="3195" spans="1:1" x14ac:dyDescent="0.25">
      <c r="A3195" t="s">
        <v>23</v>
      </c>
    </row>
    <row r="3196" spans="1:1" x14ac:dyDescent="0.25">
      <c r="A3196" t="s">
        <v>23</v>
      </c>
    </row>
    <row r="3197" spans="1:1" x14ac:dyDescent="0.25">
      <c r="A3197" t="s">
        <v>23</v>
      </c>
    </row>
    <row r="3198" spans="1:1" x14ac:dyDescent="0.25">
      <c r="A3198" t="s">
        <v>23</v>
      </c>
    </row>
    <row r="3199" spans="1:1" x14ac:dyDescent="0.25">
      <c r="A3199" t="s">
        <v>23</v>
      </c>
    </row>
    <row r="3200" spans="1:1" x14ac:dyDescent="0.25">
      <c r="A3200" t="s">
        <v>23</v>
      </c>
    </row>
    <row r="3201" spans="1:1" x14ac:dyDescent="0.25">
      <c r="A3201" t="s">
        <v>23</v>
      </c>
    </row>
    <row r="3202" spans="1:1" hidden="1" x14ac:dyDescent="0.25">
      <c r="A3202">
        <v>0</v>
      </c>
    </row>
    <row r="3203" spans="1:1" x14ac:dyDescent="0.25">
      <c r="A3203" t="s">
        <v>23</v>
      </c>
    </row>
    <row r="3204" spans="1:1" x14ac:dyDescent="0.25">
      <c r="A3204" t="s">
        <v>23</v>
      </c>
    </row>
    <row r="3205" spans="1:1" x14ac:dyDescent="0.25">
      <c r="A3205" t="s">
        <v>23</v>
      </c>
    </row>
    <row r="3206" spans="1:1" x14ac:dyDescent="0.25">
      <c r="A3206" t="s">
        <v>23</v>
      </c>
    </row>
    <row r="3207" spans="1:1" x14ac:dyDescent="0.25">
      <c r="A3207" t="s">
        <v>23</v>
      </c>
    </row>
    <row r="3208" spans="1:1" x14ac:dyDescent="0.25">
      <c r="A3208" t="s">
        <v>23</v>
      </c>
    </row>
    <row r="3209" spans="1:1" x14ac:dyDescent="0.25">
      <c r="A3209" t="s">
        <v>23</v>
      </c>
    </row>
    <row r="3210" spans="1:1" x14ac:dyDescent="0.25">
      <c r="A3210" t="s">
        <v>23</v>
      </c>
    </row>
    <row r="3211" spans="1:1" x14ac:dyDescent="0.25">
      <c r="A3211" t="s">
        <v>23</v>
      </c>
    </row>
    <row r="3212" spans="1:1" x14ac:dyDescent="0.25">
      <c r="A3212" t="s">
        <v>23</v>
      </c>
    </row>
    <row r="3213" spans="1:1" x14ac:dyDescent="0.25">
      <c r="A3213" t="s">
        <v>23</v>
      </c>
    </row>
    <row r="3214" spans="1:1" x14ac:dyDescent="0.25">
      <c r="A3214" t="s">
        <v>23</v>
      </c>
    </row>
    <row r="3215" spans="1:1" x14ac:dyDescent="0.25">
      <c r="A3215" t="s">
        <v>23</v>
      </c>
    </row>
    <row r="3216" spans="1:1" x14ac:dyDescent="0.25">
      <c r="A3216" t="s">
        <v>23</v>
      </c>
    </row>
    <row r="3217" spans="1:1" x14ac:dyDescent="0.25">
      <c r="A3217" t="s">
        <v>23</v>
      </c>
    </row>
    <row r="3218" spans="1:1" x14ac:dyDescent="0.25">
      <c r="A3218" t="s">
        <v>23</v>
      </c>
    </row>
    <row r="3219" spans="1:1" x14ac:dyDescent="0.25">
      <c r="A3219" t="s">
        <v>23</v>
      </c>
    </row>
    <row r="3220" spans="1:1" x14ac:dyDescent="0.25">
      <c r="A3220" t="s">
        <v>23</v>
      </c>
    </row>
    <row r="3221" spans="1:1" x14ac:dyDescent="0.25">
      <c r="A3221" t="s">
        <v>23</v>
      </c>
    </row>
    <row r="3222" spans="1:1" x14ac:dyDescent="0.25">
      <c r="A3222" t="s">
        <v>23</v>
      </c>
    </row>
    <row r="3223" spans="1:1" x14ac:dyDescent="0.25">
      <c r="A3223" t="s">
        <v>23</v>
      </c>
    </row>
    <row r="3224" spans="1:1" x14ac:dyDescent="0.25">
      <c r="A3224" t="s">
        <v>23</v>
      </c>
    </row>
    <row r="3225" spans="1:1" x14ac:dyDescent="0.25">
      <c r="A3225" t="s">
        <v>23</v>
      </c>
    </row>
    <row r="3226" spans="1:1" x14ac:dyDescent="0.25">
      <c r="A3226" t="s">
        <v>23</v>
      </c>
    </row>
    <row r="3227" spans="1:1" x14ac:dyDescent="0.25">
      <c r="A3227" t="s">
        <v>23</v>
      </c>
    </row>
    <row r="3228" spans="1:1" x14ac:dyDescent="0.25">
      <c r="A3228" t="s">
        <v>23</v>
      </c>
    </row>
    <row r="3229" spans="1:1" x14ac:dyDescent="0.25">
      <c r="A3229" t="s">
        <v>23</v>
      </c>
    </row>
    <row r="3230" spans="1:1" x14ac:dyDescent="0.25">
      <c r="A3230" t="s">
        <v>23</v>
      </c>
    </row>
    <row r="3231" spans="1:1" x14ac:dyDescent="0.25">
      <c r="A3231" t="s">
        <v>23</v>
      </c>
    </row>
    <row r="3232" spans="1:1" x14ac:dyDescent="0.25">
      <c r="A3232" t="s">
        <v>23</v>
      </c>
    </row>
    <row r="3233" spans="1:1" x14ac:dyDescent="0.25">
      <c r="A3233" t="s">
        <v>23</v>
      </c>
    </row>
    <row r="3234" spans="1:1" x14ac:dyDescent="0.25">
      <c r="A3234" t="s">
        <v>23</v>
      </c>
    </row>
    <row r="3235" spans="1:1" hidden="1" x14ac:dyDescent="0.25">
      <c r="A3235">
        <v>0</v>
      </c>
    </row>
    <row r="3236" spans="1:1" x14ac:dyDescent="0.25">
      <c r="A3236" t="s">
        <v>23</v>
      </c>
    </row>
    <row r="3237" spans="1:1" x14ac:dyDescent="0.25">
      <c r="A3237" t="s">
        <v>23</v>
      </c>
    </row>
    <row r="3238" spans="1:1" x14ac:dyDescent="0.25">
      <c r="A3238" t="s">
        <v>23</v>
      </c>
    </row>
    <row r="3239" spans="1:1" x14ac:dyDescent="0.25">
      <c r="A3239" t="s">
        <v>23</v>
      </c>
    </row>
    <row r="3240" spans="1:1" x14ac:dyDescent="0.25">
      <c r="A3240" t="s">
        <v>23</v>
      </c>
    </row>
    <row r="3241" spans="1:1" x14ac:dyDescent="0.25">
      <c r="A3241" t="s">
        <v>23</v>
      </c>
    </row>
    <row r="3242" spans="1:1" x14ac:dyDescent="0.25">
      <c r="A3242" t="s">
        <v>23</v>
      </c>
    </row>
    <row r="3243" spans="1:1" x14ac:dyDescent="0.25">
      <c r="A3243" t="s">
        <v>23</v>
      </c>
    </row>
    <row r="3244" spans="1:1" x14ac:dyDescent="0.25">
      <c r="A3244" t="s">
        <v>23</v>
      </c>
    </row>
    <row r="3245" spans="1:1" x14ac:dyDescent="0.25">
      <c r="A3245" t="s">
        <v>23</v>
      </c>
    </row>
    <row r="3246" spans="1:1" x14ac:dyDescent="0.25">
      <c r="A3246" t="s">
        <v>23</v>
      </c>
    </row>
    <row r="3247" spans="1:1" x14ac:dyDescent="0.25">
      <c r="A3247" t="s">
        <v>23</v>
      </c>
    </row>
    <row r="3248" spans="1:1" x14ac:dyDescent="0.25">
      <c r="A3248" t="s">
        <v>23</v>
      </c>
    </row>
    <row r="3249" spans="1:1" x14ac:dyDescent="0.25">
      <c r="A3249" t="s">
        <v>23</v>
      </c>
    </row>
    <row r="3250" spans="1:1" x14ac:dyDescent="0.25">
      <c r="A3250" t="s">
        <v>23</v>
      </c>
    </row>
    <row r="3251" spans="1:1" x14ac:dyDescent="0.25">
      <c r="A3251" t="s">
        <v>23</v>
      </c>
    </row>
    <row r="3252" spans="1:1" x14ac:dyDescent="0.25">
      <c r="A3252" t="s">
        <v>23</v>
      </c>
    </row>
    <row r="3253" spans="1:1" x14ac:dyDescent="0.25">
      <c r="A3253" t="s">
        <v>23</v>
      </c>
    </row>
    <row r="3254" spans="1:1" x14ac:dyDescent="0.25">
      <c r="A3254" t="s">
        <v>23</v>
      </c>
    </row>
    <row r="3255" spans="1:1" x14ac:dyDescent="0.25">
      <c r="A3255" t="s">
        <v>23</v>
      </c>
    </row>
    <row r="3256" spans="1:1" x14ac:dyDescent="0.25">
      <c r="A3256" t="s">
        <v>23</v>
      </c>
    </row>
    <row r="3257" spans="1:1" x14ac:dyDescent="0.25">
      <c r="A3257" t="s">
        <v>23</v>
      </c>
    </row>
    <row r="3258" spans="1:1" x14ac:dyDescent="0.25">
      <c r="A3258" t="s">
        <v>23</v>
      </c>
    </row>
    <row r="3259" spans="1:1" x14ac:dyDescent="0.25">
      <c r="A3259" t="s">
        <v>23</v>
      </c>
    </row>
    <row r="3260" spans="1:1" x14ac:dyDescent="0.25">
      <c r="A3260" t="s">
        <v>23</v>
      </c>
    </row>
    <row r="3261" spans="1:1" x14ac:dyDescent="0.25">
      <c r="A3261" t="s">
        <v>23</v>
      </c>
    </row>
    <row r="3262" spans="1:1" x14ac:dyDescent="0.25">
      <c r="A3262" t="s">
        <v>23</v>
      </c>
    </row>
    <row r="3263" spans="1:1" x14ac:dyDescent="0.25">
      <c r="A3263" t="s">
        <v>23</v>
      </c>
    </row>
    <row r="3264" spans="1:1" x14ac:dyDescent="0.25">
      <c r="A3264" t="s">
        <v>23</v>
      </c>
    </row>
    <row r="3265" spans="1:1" x14ac:dyDescent="0.25">
      <c r="A3265" t="s">
        <v>23</v>
      </c>
    </row>
    <row r="3266" spans="1:1" x14ac:dyDescent="0.25">
      <c r="A3266" t="s">
        <v>23</v>
      </c>
    </row>
    <row r="3267" spans="1:1" x14ac:dyDescent="0.25">
      <c r="A3267" t="s">
        <v>23</v>
      </c>
    </row>
    <row r="3268" spans="1:1" hidden="1" x14ac:dyDescent="0.25">
      <c r="A3268">
        <v>0</v>
      </c>
    </row>
    <row r="3269" spans="1:1" x14ac:dyDescent="0.25">
      <c r="A3269" t="s">
        <v>23</v>
      </c>
    </row>
    <row r="3270" spans="1:1" x14ac:dyDescent="0.25">
      <c r="A3270" t="s">
        <v>23</v>
      </c>
    </row>
    <row r="3271" spans="1:1" x14ac:dyDescent="0.25">
      <c r="A3271" t="s">
        <v>23</v>
      </c>
    </row>
    <row r="3272" spans="1:1" x14ac:dyDescent="0.25">
      <c r="A3272" t="s">
        <v>23</v>
      </c>
    </row>
    <row r="3273" spans="1:1" x14ac:dyDescent="0.25">
      <c r="A3273" t="s">
        <v>23</v>
      </c>
    </row>
    <row r="3274" spans="1:1" x14ac:dyDescent="0.25">
      <c r="A3274" t="s">
        <v>23</v>
      </c>
    </row>
    <row r="3275" spans="1:1" x14ac:dyDescent="0.25">
      <c r="A3275" t="s">
        <v>23</v>
      </c>
    </row>
    <row r="3276" spans="1:1" x14ac:dyDescent="0.25">
      <c r="A3276" t="s">
        <v>23</v>
      </c>
    </row>
    <row r="3277" spans="1:1" x14ac:dyDescent="0.25">
      <c r="A3277" t="s">
        <v>23</v>
      </c>
    </row>
    <row r="3278" spans="1:1" x14ac:dyDescent="0.25">
      <c r="A3278" t="s">
        <v>23</v>
      </c>
    </row>
    <row r="3279" spans="1:1" x14ac:dyDescent="0.25">
      <c r="A3279" t="s">
        <v>23</v>
      </c>
    </row>
    <row r="3280" spans="1:1" x14ac:dyDescent="0.25">
      <c r="A3280" t="s">
        <v>23</v>
      </c>
    </row>
    <row r="3281" spans="1:1" x14ac:dyDescent="0.25">
      <c r="A3281" t="s">
        <v>23</v>
      </c>
    </row>
    <row r="3282" spans="1:1" x14ac:dyDescent="0.25">
      <c r="A3282" t="s">
        <v>23</v>
      </c>
    </row>
    <row r="3283" spans="1:1" x14ac:dyDescent="0.25">
      <c r="A3283" t="s">
        <v>23</v>
      </c>
    </row>
    <row r="3284" spans="1:1" x14ac:dyDescent="0.25">
      <c r="A3284" t="s">
        <v>23</v>
      </c>
    </row>
    <row r="3285" spans="1:1" x14ac:dyDescent="0.25">
      <c r="A3285" t="s">
        <v>23</v>
      </c>
    </row>
    <row r="3286" spans="1:1" x14ac:dyDescent="0.25">
      <c r="A3286" t="s">
        <v>23</v>
      </c>
    </row>
    <row r="3287" spans="1:1" x14ac:dyDescent="0.25">
      <c r="A3287" t="s">
        <v>23</v>
      </c>
    </row>
    <row r="3288" spans="1:1" x14ac:dyDescent="0.25">
      <c r="A3288" t="s">
        <v>23</v>
      </c>
    </row>
    <row r="3289" spans="1:1" x14ac:dyDescent="0.25">
      <c r="A3289" t="s">
        <v>23</v>
      </c>
    </row>
    <row r="3290" spans="1:1" x14ac:dyDescent="0.25">
      <c r="A3290" t="s">
        <v>23</v>
      </c>
    </row>
    <row r="3291" spans="1:1" x14ac:dyDescent="0.25">
      <c r="A3291" t="s">
        <v>23</v>
      </c>
    </row>
    <row r="3292" spans="1:1" x14ac:dyDescent="0.25">
      <c r="A3292" t="s">
        <v>23</v>
      </c>
    </row>
    <row r="3293" spans="1:1" x14ac:dyDescent="0.25">
      <c r="A3293" t="s">
        <v>23</v>
      </c>
    </row>
    <row r="3294" spans="1:1" x14ac:dyDescent="0.25">
      <c r="A3294" t="s">
        <v>23</v>
      </c>
    </row>
    <row r="3295" spans="1:1" x14ac:dyDescent="0.25">
      <c r="A3295" t="s">
        <v>23</v>
      </c>
    </row>
    <row r="3296" spans="1:1" x14ac:dyDescent="0.25">
      <c r="A3296" t="s">
        <v>23</v>
      </c>
    </row>
    <row r="3297" spans="1:1" x14ac:dyDescent="0.25">
      <c r="A3297" t="s">
        <v>23</v>
      </c>
    </row>
    <row r="3298" spans="1:1" x14ac:dyDescent="0.25">
      <c r="A3298" t="s">
        <v>23</v>
      </c>
    </row>
    <row r="3299" spans="1:1" x14ac:dyDescent="0.25">
      <c r="A3299" t="s">
        <v>23</v>
      </c>
    </row>
    <row r="3300" spans="1:1" x14ac:dyDescent="0.25">
      <c r="A3300" t="s">
        <v>23</v>
      </c>
    </row>
    <row r="3301" spans="1:1" hidden="1" x14ac:dyDescent="0.25">
      <c r="A3301">
        <v>0</v>
      </c>
    </row>
    <row r="3302" spans="1:1" x14ac:dyDescent="0.25">
      <c r="A3302" t="s">
        <v>23</v>
      </c>
    </row>
    <row r="3303" spans="1:1" x14ac:dyDescent="0.25">
      <c r="A3303" t="s">
        <v>23</v>
      </c>
    </row>
    <row r="3304" spans="1:1" x14ac:dyDescent="0.25">
      <c r="A3304" t="s">
        <v>23</v>
      </c>
    </row>
    <row r="3305" spans="1:1" x14ac:dyDescent="0.25">
      <c r="A3305" t="s">
        <v>23</v>
      </c>
    </row>
    <row r="3306" spans="1:1" x14ac:dyDescent="0.25">
      <c r="A3306" t="s">
        <v>23</v>
      </c>
    </row>
    <row r="3307" spans="1:1" x14ac:dyDescent="0.25">
      <c r="A3307" t="s">
        <v>23</v>
      </c>
    </row>
    <row r="3308" spans="1:1" x14ac:dyDescent="0.25">
      <c r="A3308" t="s">
        <v>23</v>
      </c>
    </row>
    <row r="3309" spans="1:1" x14ac:dyDescent="0.25">
      <c r="A3309" t="s">
        <v>23</v>
      </c>
    </row>
    <row r="3310" spans="1:1" x14ac:dyDescent="0.25">
      <c r="A3310" t="s">
        <v>23</v>
      </c>
    </row>
    <row r="3311" spans="1:1" x14ac:dyDescent="0.25">
      <c r="A3311" t="s">
        <v>23</v>
      </c>
    </row>
    <row r="3312" spans="1:1" x14ac:dyDescent="0.25">
      <c r="A3312" t="s">
        <v>23</v>
      </c>
    </row>
    <row r="3313" spans="1:1" x14ac:dyDescent="0.25">
      <c r="A3313" t="s">
        <v>23</v>
      </c>
    </row>
    <row r="3314" spans="1:1" x14ac:dyDescent="0.25">
      <c r="A3314" t="s">
        <v>23</v>
      </c>
    </row>
    <row r="3315" spans="1:1" x14ac:dyDescent="0.25">
      <c r="A3315" t="s">
        <v>23</v>
      </c>
    </row>
    <row r="3316" spans="1:1" x14ac:dyDescent="0.25">
      <c r="A3316" t="s">
        <v>23</v>
      </c>
    </row>
    <row r="3317" spans="1:1" x14ac:dyDescent="0.25">
      <c r="A3317" t="s">
        <v>23</v>
      </c>
    </row>
    <row r="3318" spans="1:1" x14ac:dyDescent="0.25">
      <c r="A3318" t="s">
        <v>23</v>
      </c>
    </row>
    <row r="3319" spans="1:1" x14ac:dyDescent="0.25">
      <c r="A3319" t="s">
        <v>23</v>
      </c>
    </row>
    <row r="3320" spans="1:1" x14ac:dyDescent="0.25">
      <c r="A3320" t="s">
        <v>23</v>
      </c>
    </row>
    <row r="3321" spans="1:1" x14ac:dyDescent="0.25">
      <c r="A3321" t="s">
        <v>23</v>
      </c>
    </row>
    <row r="3322" spans="1:1" x14ac:dyDescent="0.25">
      <c r="A3322" t="s">
        <v>23</v>
      </c>
    </row>
    <row r="3323" spans="1:1" x14ac:dyDescent="0.25">
      <c r="A3323" t="s">
        <v>23</v>
      </c>
    </row>
    <row r="3324" spans="1:1" x14ac:dyDescent="0.25">
      <c r="A3324" t="s">
        <v>23</v>
      </c>
    </row>
    <row r="3325" spans="1:1" x14ac:dyDescent="0.25">
      <c r="A3325" t="s">
        <v>23</v>
      </c>
    </row>
    <row r="3326" spans="1:1" x14ac:dyDescent="0.25">
      <c r="A3326" t="s">
        <v>23</v>
      </c>
    </row>
    <row r="3327" spans="1:1" x14ac:dyDescent="0.25">
      <c r="A3327" t="s">
        <v>23</v>
      </c>
    </row>
    <row r="3328" spans="1:1" x14ac:dyDescent="0.25">
      <c r="A3328" t="s">
        <v>23</v>
      </c>
    </row>
    <row r="3329" spans="1:1" x14ac:dyDescent="0.25">
      <c r="A3329" t="s">
        <v>23</v>
      </c>
    </row>
    <row r="3330" spans="1:1" x14ac:dyDescent="0.25">
      <c r="A3330" t="s">
        <v>23</v>
      </c>
    </row>
    <row r="3331" spans="1:1" x14ac:dyDescent="0.25">
      <c r="A3331" t="s">
        <v>23</v>
      </c>
    </row>
    <row r="3332" spans="1:1" x14ac:dyDescent="0.25">
      <c r="A3332" t="s">
        <v>23</v>
      </c>
    </row>
    <row r="3333" spans="1:1" x14ac:dyDescent="0.25">
      <c r="A3333" t="s">
        <v>23</v>
      </c>
    </row>
    <row r="3334" spans="1:1" hidden="1" x14ac:dyDescent="0.25">
      <c r="A3334">
        <v>0</v>
      </c>
    </row>
    <row r="3335" spans="1:1" x14ac:dyDescent="0.25">
      <c r="A3335" t="s">
        <v>23</v>
      </c>
    </row>
    <row r="3336" spans="1:1" x14ac:dyDescent="0.25">
      <c r="A3336" t="s">
        <v>23</v>
      </c>
    </row>
    <row r="3337" spans="1:1" x14ac:dyDescent="0.25">
      <c r="A3337" t="s">
        <v>23</v>
      </c>
    </row>
    <row r="3338" spans="1:1" x14ac:dyDescent="0.25">
      <c r="A3338" t="s">
        <v>23</v>
      </c>
    </row>
    <row r="3339" spans="1:1" x14ac:dyDescent="0.25">
      <c r="A3339" t="s">
        <v>23</v>
      </c>
    </row>
    <row r="3340" spans="1:1" x14ac:dyDescent="0.25">
      <c r="A3340" t="s">
        <v>23</v>
      </c>
    </row>
    <row r="3341" spans="1:1" x14ac:dyDescent="0.25">
      <c r="A3341" t="s">
        <v>23</v>
      </c>
    </row>
    <row r="3342" spans="1:1" x14ac:dyDescent="0.25">
      <c r="A3342" t="s">
        <v>23</v>
      </c>
    </row>
    <row r="3343" spans="1:1" x14ac:dyDescent="0.25">
      <c r="A3343" t="s">
        <v>23</v>
      </c>
    </row>
    <row r="3344" spans="1:1" x14ac:dyDescent="0.25">
      <c r="A3344" t="s">
        <v>23</v>
      </c>
    </row>
    <row r="3345" spans="1:1" x14ac:dyDescent="0.25">
      <c r="A3345" t="s">
        <v>23</v>
      </c>
    </row>
    <row r="3346" spans="1:1" x14ac:dyDescent="0.25">
      <c r="A3346" t="s">
        <v>23</v>
      </c>
    </row>
    <row r="3347" spans="1:1" x14ac:dyDescent="0.25">
      <c r="A3347" t="s">
        <v>23</v>
      </c>
    </row>
    <row r="3348" spans="1:1" x14ac:dyDescent="0.25">
      <c r="A3348" t="s">
        <v>23</v>
      </c>
    </row>
    <row r="3349" spans="1:1" x14ac:dyDescent="0.25">
      <c r="A3349" t="s">
        <v>23</v>
      </c>
    </row>
    <row r="3350" spans="1:1" x14ac:dyDescent="0.25">
      <c r="A3350" t="s">
        <v>23</v>
      </c>
    </row>
    <row r="3351" spans="1:1" x14ac:dyDescent="0.25">
      <c r="A3351" t="s">
        <v>23</v>
      </c>
    </row>
    <row r="3352" spans="1:1" x14ac:dyDescent="0.25">
      <c r="A3352" t="s">
        <v>23</v>
      </c>
    </row>
    <row r="3353" spans="1:1" x14ac:dyDescent="0.25">
      <c r="A3353" t="s">
        <v>23</v>
      </c>
    </row>
    <row r="3354" spans="1:1" x14ac:dyDescent="0.25">
      <c r="A3354" t="s">
        <v>23</v>
      </c>
    </row>
    <row r="3355" spans="1:1" x14ac:dyDescent="0.25">
      <c r="A3355" t="s">
        <v>23</v>
      </c>
    </row>
    <row r="3356" spans="1:1" x14ac:dyDescent="0.25">
      <c r="A3356" t="s">
        <v>23</v>
      </c>
    </row>
    <row r="3357" spans="1:1" x14ac:dyDescent="0.25">
      <c r="A3357" t="s">
        <v>23</v>
      </c>
    </row>
    <row r="3358" spans="1:1" x14ac:dyDescent="0.25">
      <c r="A3358" t="s">
        <v>23</v>
      </c>
    </row>
    <row r="3359" spans="1:1" x14ac:dyDescent="0.25">
      <c r="A3359" t="s">
        <v>23</v>
      </c>
    </row>
    <row r="3360" spans="1:1" x14ac:dyDescent="0.25">
      <c r="A3360" t="s">
        <v>23</v>
      </c>
    </row>
    <row r="3361" spans="1:1" x14ac:dyDescent="0.25">
      <c r="A3361" t="s">
        <v>23</v>
      </c>
    </row>
    <row r="3362" spans="1:1" x14ac:dyDescent="0.25">
      <c r="A3362" t="s">
        <v>23</v>
      </c>
    </row>
    <row r="3363" spans="1:1" x14ac:dyDescent="0.25">
      <c r="A3363" t="s">
        <v>23</v>
      </c>
    </row>
    <row r="3364" spans="1:1" x14ac:dyDescent="0.25">
      <c r="A3364" t="s">
        <v>23</v>
      </c>
    </row>
    <row r="3365" spans="1:1" x14ac:dyDescent="0.25">
      <c r="A3365" t="s">
        <v>23</v>
      </c>
    </row>
    <row r="3366" spans="1:1" x14ac:dyDescent="0.25">
      <c r="A3366" t="s">
        <v>23</v>
      </c>
    </row>
    <row r="3367" spans="1:1" hidden="1" x14ac:dyDescent="0.25">
      <c r="A3367">
        <v>0</v>
      </c>
    </row>
    <row r="3368" spans="1:1" x14ac:dyDescent="0.25">
      <c r="A3368" t="s">
        <v>23</v>
      </c>
    </row>
    <row r="3369" spans="1:1" x14ac:dyDescent="0.25">
      <c r="A3369" t="s">
        <v>23</v>
      </c>
    </row>
    <row r="3370" spans="1:1" x14ac:dyDescent="0.25">
      <c r="A3370" t="s">
        <v>23</v>
      </c>
    </row>
    <row r="3371" spans="1:1" x14ac:dyDescent="0.25">
      <c r="A3371" t="s">
        <v>23</v>
      </c>
    </row>
    <row r="3372" spans="1:1" x14ac:dyDescent="0.25">
      <c r="A3372" t="s">
        <v>23</v>
      </c>
    </row>
    <row r="3373" spans="1:1" x14ac:dyDescent="0.25">
      <c r="A3373" t="s">
        <v>23</v>
      </c>
    </row>
    <row r="3374" spans="1:1" x14ac:dyDescent="0.25">
      <c r="A3374" t="s">
        <v>23</v>
      </c>
    </row>
    <row r="3375" spans="1:1" x14ac:dyDescent="0.25">
      <c r="A3375" t="s">
        <v>23</v>
      </c>
    </row>
    <row r="3376" spans="1:1" x14ac:dyDescent="0.25">
      <c r="A3376" t="s">
        <v>23</v>
      </c>
    </row>
    <row r="3377" spans="1:1" x14ac:dyDescent="0.25">
      <c r="A3377" t="s">
        <v>23</v>
      </c>
    </row>
    <row r="3378" spans="1:1" x14ac:dyDescent="0.25">
      <c r="A3378" t="s">
        <v>23</v>
      </c>
    </row>
    <row r="3379" spans="1:1" x14ac:dyDescent="0.25">
      <c r="A3379" t="s">
        <v>23</v>
      </c>
    </row>
    <row r="3380" spans="1:1" x14ac:dyDescent="0.25">
      <c r="A3380" t="s">
        <v>23</v>
      </c>
    </row>
    <row r="3381" spans="1:1" x14ac:dyDescent="0.25">
      <c r="A3381" t="s">
        <v>23</v>
      </c>
    </row>
    <row r="3382" spans="1:1" x14ac:dyDescent="0.25">
      <c r="A3382" t="s">
        <v>23</v>
      </c>
    </row>
    <row r="3383" spans="1:1" x14ac:dyDescent="0.25">
      <c r="A3383" t="s">
        <v>23</v>
      </c>
    </row>
    <row r="3384" spans="1:1" x14ac:dyDescent="0.25">
      <c r="A3384" t="s">
        <v>23</v>
      </c>
    </row>
    <row r="3385" spans="1:1" x14ac:dyDescent="0.25">
      <c r="A3385" t="s">
        <v>23</v>
      </c>
    </row>
    <row r="3386" spans="1:1" x14ac:dyDescent="0.25">
      <c r="A3386" t="s">
        <v>23</v>
      </c>
    </row>
    <row r="3387" spans="1:1" x14ac:dyDescent="0.25">
      <c r="A3387" t="s">
        <v>23</v>
      </c>
    </row>
    <row r="3388" spans="1:1" x14ac:dyDescent="0.25">
      <c r="A3388" t="s">
        <v>23</v>
      </c>
    </row>
    <row r="3389" spans="1:1" x14ac:dyDescent="0.25">
      <c r="A3389" t="s">
        <v>23</v>
      </c>
    </row>
    <row r="3390" spans="1:1" x14ac:dyDescent="0.25">
      <c r="A3390" t="s">
        <v>23</v>
      </c>
    </row>
    <row r="3391" spans="1:1" x14ac:dyDescent="0.25">
      <c r="A3391" t="s">
        <v>23</v>
      </c>
    </row>
    <row r="3392" spans="1:1" x14ac:dyDescent="0.25">
      <c r="A3392" t="s">
        <v>23</v>
      </c>
    </row>
    <row r="3393" spans="1:1" x14ac:dyDescent="0.25">
      <c r="A3393" t="s">
        <v>23</v>
      </c>
    </row>
    <row r="3394" spans="1:1" x14ac:dyDescent="0.25">
      <c r="A3394" t="s">
        <v>23</v>
      </c>
    </row>
    <row r="3395" spans="1:1" x14ac:dyDescent="0.25">
      <c r="A3395" t="s">
        <v>23</v>
      </c>
    </row>
    <row r="3396" spans="1:1" x14ac:dyDescent="0.25">
      <c r="A3396" t="s">
        <v>23</v>
      </c>
    </row>
    <row r="3397" spans="1:1" x14ac:dyDescent="0.25">
      <c r="A3397" t="s">
        <v>23</v>
      </c>
    </row>
    <row r="3398" spans="1:1" x14ac:dyDescent="0.25">
      <c r="A3398" t="s">
        <v>23</v>
      </c>
    </row>
    <row r="3399" spans="1:1" x14ac:dyDescent="0.25">
      <c r="A3399" t="s">
        <v>23</v>
      </c>
    </row>
    <row r="3400" spans="1:1" hidden="1" x14ac:dyDescent="0.25">
      <c r="A3400">
        <v>0</v>
      </c>
    </row>
    <row r="3401" spans="1:1" x14ac:dyDescent="0.25">
      <c r="A3401" t="s">
        <v>23</v>
      </c>
    </row>
    <row r="3402" spans="1:1" x14ac:dyDescent="0.25">
      <c r="A3402" t="s">
        <v>23</v>
      </c>
    </row>
    <row r="3403" spans="1:1" x14ac:dyDescent="0.25">
      <c r="A3403" t="s">
        <v>23</v>
      </c>
    </row>
    <row r="3404" spans="1:1" x14ac:dyDescent="0.25">
      <c r="A3404" t="s">
        <v>23</v>
      </c>
    </row>
    <row r="3405" spans="1:1" x14ac:dyDescent="0.25">
      <c r="A3405" t="s">
        <v>23</v>
      </c>
    </row>
    <row r="3406" spans="1:1" x14ac:dyDescent="0.25">
      <c r="A3406" t="s">
        <v>23</v>
      </c>
    </row>
    <row r="3407" spans="1:1" x14ac:dyDescent="0.25">
      <c r="A3407" t="s">
        <v>23</v>
      </c>
    </row>
    <row r="3408" spans="1:1" x14ac:dyDescent="0.25">
      <c r="A3408" t="s">
        <v>23</v>
      </c>
    </row>
    <row r="3409" spans="1:1" x14ac:dyDescent="0.25">
      <c r="A3409" t="s">
        <v>23</v>
      </c>
    </row>
    <row r="3410" spans="1:1" x14ac:dyDescent="0.25">
      <c r="A3410" t="s">
        <v>23</v>
      </c>
    </row>
    <row r="3411" spans="1:1" x14ac:dyDescent="0.25">
      <c r="A3411" t="s">
        <v>23</v>
      </c>
    </row>
    <row r="3412" spans="1:1" x14ac:dyDescent="0.25">
      <c r="A3412" t="s">
        <v>23</v>
      </c>
    </row>
    <row r="3413" spans="1:1" x14ac:dyDescent="0.25">
      <c r="A3413" t="s">
        <v>23</v>
      </c>
    </row>
    <row r="3414" spans="1:1" x14ac:dyDescent="0.25">
      <c r="A3414" t="s">
        <v>23</v>
      </c>
    </row>
    <row r="3415" spans="1:1" x14ac:dyDescent="0.25">
      <c r="A3415" t="s">
        <v>23</v>
      </c>
    </row>
    <row r="3416" spans="1:1" x14ac:dyDescent="0.25">
      <c r="A3416" t="s">
        <v>23</v>
      </c>
    </row>
    <row r="3417" spans="1:1" x14ac:dyDescent="0.25">
      <c r="A3417" t="s">
        <v>23</v>
      </c>
    </row>
    <row r="3418" spans="1:1" x14ac:dyDescent="0.25">
      <c r="A3418" t="s">
        <v>23</v>
      </c>
    </row>
    <row r="3419" spans="1:1" x14ac:dyDescent="0.25">
      <c r="A3419" t="s">
        <v>23</v>
      </c>
    </row>
    <row r="3420" spans="1:1" x14ac:dyDescent="0.25">
      <c r="A3420" t="s">
        <v>23</v>
      </c>
    </row>
    <row r="3421" spans="1:1" x14ac:dyDescent="0.25">
      <c r="A3421" t="s">
        <v>23</v>
      </c>
    </row>
    <row r="3422" spans="1:1" x14ac:dyDescent="0.25">
      <c r="A3422" t="s">
        <v>23</v>
      </c>
    </row>
    <row r="3423" spans="1:1" x14ac:dyDescent="0.25">
      <c r="A3423" t="s">
        <v>23</v>
      </c>
    </row>
    <row r="3424" spans="1:1" x14ac:dyDescent="0.25">
      <c r="A3424" t="s">
        <v>23</v>
      </c>
    </row>
    <row r="3425" spans="1:1" x14ac:dyDescent="0.25">
      <c r="A3425" t="s">
        <v>23</v>
      </c>
    </row>
    <row r="3426" spans="1:1" x14ac:dyDescent="0.25">
      <c r="A3426" t="s">
        <v>23</v>
      </c>
    </row>
    <row r="3427" spans="1:1" x14ac:dyDescent="0.25">
      <c r="A3427" t="s">
        <v>23</v>
      </c>
    </row>
    <row r="3428" spans="1:1" x14ac:dyDescent="0.25">
      <c r="A3428" t="s">
        <v>23</v>
      </c>
    </row>
    <row r="3429" spans="1:1" x14ac:dyDescent="0.25">
      <c r="A3429" t="s">
        <v>23</v>
      </c>
    </row>
    <row r="3430" spans="1:1" x14ac:dyDescent="0.25">
      <c r="A3430" t="s">
        <v>23</v>
      </c>
    </row>
    <row r="3431" spans="1:1" x14ac:dyDescent="0.25">
      <c r="A3431" t="s">
        <v>23</v>
      </c>
    </row>
    <row r="3432" spans="1:1" x14ac:dyDescent="0.25">
      <c r="A3432" t="s">
        <v>23</v>
      </c>
    </row>
    <row r="3433" spans="1:1" hidden="1" x14ac:dyDescent="0.25">
      <c r="A3433">
        <v>0</v>
      </c>
    </row>
    <row r="3434" spans="1:1" x14ac:dyDescent="0.25">
      <c r="A3434" t="s">
        <v>23</v>
      </c>
    </row>
    <row r="3435" spans="1:1" x14ac:dyDescent="0.25">
      <c r="A3435" t="s">
        <v>23</v>
      </c>
    </row>
    <row r="3436" spans="1:1" x14ac:dyDescent="0.25">
      <c r="A3436" t="s">
        <v>23</v>
      </c>
    </row>
    <row r="3437" spans="1:1" x14ac:dyDescent="0.25">
      <c r="A3437" t="s">
        <v>23</v>
      </c>
    </row>
    <row r="3438" spans="1:1" x14ac:dyDescent="0.25">
      <c r="A3438" t="s">
        <v>23</v>
      </c>
    </row>
    <row r="3439" spans="1:1" x14ac:dyDescent="0.25">
      <c r="A3439" t="s">
        <v>23</v>
      </c>
    </row>
    <row r="3440" spans="1:1" x14ac:dyDescent="0.25">
      <c r="A3440" t="s">
        <v>23</v>
      </c>
    </row>
    <row r="3441" spans="1:1" x14ac:dyDescent="0.25">
      <c r="A3441" t="s">
        <v>23</v>
      </c>
    </row>
    <row r="3442" spans="1:1" x14ac:dyDescent="0.25">
      <c r="A3442" t="s">
        <v>23</v>
      </c>
    </row>
    <row r="3443" spans="1:1" x14ac:dyDescent="0.25">
      <c r="A3443" t="s">
        <v>23</v>
      </c>
    </row>
    <row r="3444" spans="1:1" x14ac:dyDescent="0.25">
      <c r="A3444" t="s">
        <v>23</v>
      </c>
    </row>
    <row r="3445" spans="1:1" x14ac:dyDescent="0.25">
      <c r="A3445" t="s">
        <v>23</v>
      </c>
    </row>
    <row r="3446" spans="1:1" x14ac:dyDescent="0.25">
      <c r="A3446" t="s">
        <v>23</v>
      </c>
    </row>
    <row r="3447" spans="1:1" x14ac:dyDescent="0.25">
      <c r="A3447" t="s">
        <v>23</v>
      </c>
    </row>
    <row r="3448" spans="1:1" x14ac:dyDescent="0.25">
      <c r="A3448" t="s">
        <v>23</v>
      </c>
    </row>
    <row r="3449" spans="1:1" x14ac:dyDescent="0.25">
      <c r="A3449" t="s">
        <v>23</v>
      </c>
    </row>
    <row r="3450" spans="1:1" x14ac:dyDescent="0.25">
      <c r="A3450" t="s">
        <v>23</v>
      </c>
    </row>
    <row r="3451" spans="1:1" x14ac:dyDescent="0.25">
      <c r="A3451" t="s">
        <v>23</v>
      </c>
    </row>
    <row r="3452" spans="1:1" x14ac:dyDescent="0.25">
      <c r="A3452" t="s">
        <v>23</v>
      </c>
    </row>
    <row r="3453" spans="1:1" x14ac:dyDescent="0.25">
      <c r="A3453" t="s">
        <v>23</v>
      </c>
    </row>
    <row r="3454" spans="1:1" x14ac:dyDescent="0.25">
      <c r="A3454" t="s">
        <v>23</v>
      </c>
    </row>
    <row r="3455" spans="1:1" x14ac:dyDescent="0.25">
      <c r="A3455" t="s">
        <v>23</v>
      </c>
    </row>
    <row r="3456" spans="1:1" x14ac:dyDescent="0.25">
      <c r="A3456" t="s">
        <v>23</v>
      </c>
    </row>
    <row r="3457" spans="1:1" x14ac:dyDescent="0.25">
      <c r="A3457" t="s">
        <v>23</v>
      </c>
    </row>
    <row r="3458" spans="1:1" x14ac:dyDescent="0.25">
      <c r="A3458" t="s">
        <v>23</v>
      </c>
    </row>
    <row r="3459" spans="1:1" x14ac:dyDescent="0.25">
      <c r="A3459" t="s">
        <v>23</v>
      </c>
    </row>
    <row r="3460" spans="1:1" x14ac:dyDescent="0.25">
      <c r="A3460" t="s">
        <v>23</v>
      </c>
    </row>
    <row r="3461" spans="1:1" x14ac:dyDescent="0.25">
      <c r="A3461" t="s">
        <v>23</v>
      </c>
    </row>
    <row r="3462" spans="1:1" x14ac:dyDescent="0.25">
      <c r="A3462" t="s">
        <v>23</v>
      </c>
    </row>
    <row r="3463" spans="1:1" x14ac:dyDescent="0.25">
      <c r="A3463" t="s">
        <v>23</v>
      </c>
    </row>
    <row r="3464" spans="1:1" x14ac:dyDescent="0.25">
      <c r="A3464" t="s">
        <v>23</v>
      </c>
    </row>
    <row r="3465" spans="1:1" x14ac:dyDescent="0.25">
      <c r="A3465" t="s">
        <v>23</v>
      </c>
    </row>
    <row r="3466" spans="1:1" hidden="1" x14ac:dyDescent="0.25">
      <c r="A3466">
        <v>0</v>
      </c>
    </row>
    <row r="3467" spans="1:1" x14ac:dyDescent="0.25">
      <c r="A3467" t="s">
        <v>23</v>
      </c>
    </row>
    <row r="3468" spans="1:1" x14ac:dyDescent="0.25">
      <c r="A3468" t="s">
        <v>23</v>
      </c>
    </row>
    <row r="3469" spans="1:1" x14ac:dyDescent="0.25">
      <c r="A3469" t="s">
        <v>23</v>
      </c>
    </row>
    <row r="3470" spans="1:1" x14ac:dyDescent="0.25">
      <c r="A3470" t="s">
        <v>23</v>
      </c>
    </row>
    <row r="3471" spans="1:1" x14ac:dyDescent="0.25">
      <c r="A3471" t="s">
        <v>23</v>
      </c>
    </row>
    <row r="3472" spans="1:1" x14ac:dyDescent="0.25">
      <c r="A3472" t="s">
        <v>23</v>
      </c>
    </row>
    <row r="3473" spans="1:1" x14ac:dyDescent="0.25">
      <c r="A3473" t="s">
        <v>23</v>
      </c>
    </row>
    <row r="3474" spans="1:1" x14ac:dyDescent="0.25">
      <c r="A3474" t="s">
        <v>23</v>
      </c>
    </row>
    <row r="3475" spans="1:1" x14ac:dyDescent="0.25">
      <c r="A3475" t="s">
        <v>23</v>
      </c>
    </row>
    <row r="3476" spans="1:1" x14ac:dyDescent="0.25">
      <c r="A3476" t="s">
        <v>23</v>
      </c>
    </row>
    <row r="3477" spans="1:1" x14ac:dyDescent="0.25">
      <c r="A3477" t="s">
        <v>23</v>
      </c>
    </row>
    <row r="3478" spans="1:1" x14ac:dyDescent="0.25">
      <c r="A3478" t="s">
        <v>23</v>
      </c>
    </row>
    <row r="3479" spans="1:1" x14ac:dyDescent="0.25">
      <c r="A3479" t="s">
        <v>23</v>
      </c>
    </row>
    <row r="3480" spans="1:1" x14ac:dyDescent="0.25">
      <c r="A3480" t="s">
        <v>23</v>
      </c>
    </row>
    <row r="3481" spans="1:1" x14ac:dyDescent="0.25">
      <c r="A3481" t="s">
        <v>23</v>
      </c>
    </row>
    <row r="3482" spans="1:1" x14ac:dyDescent="0.25">
      <c r="A3482" t="s">
        <v>23</v>
      </c>
    </row>
    <row r="3483" spans="1:1" x14ac:dyDescent="0.25">
      <c r="A3483" t="s">
        <v>23</v>
      </c>
    </row>
    <row r="3484" spans="1:1" x14ac:dyDescent="0.25">
      <c r="A3484" t="s">
        <v>23</v>
      </c>
    </row>
    <row r="3485" spans="1:1" x14ac:dyDescent="0.25">
      <c r="A3485" t="s">
        <v>23</v>
      </c>
    </row>
    <row r="3486" spans="1:1" x14ac:dyDescent="0.25">
      <c r="A3486" t="s">
        <v>23</v>
      </c>
    </row>
    <row r="3487" spans="1:1" x14ac:dyDescent="0.25">
      <c r="A3487" t="s">
        <v>23</v>
      </c>
    </row>
    <row r="3488" spans="1:1" x14ac:dyDescent="0.25">
      <c r="A3488" t="s">
        <v>23</v>
      </c>
    </row>
    <row r="3489" spans="1:1" x14ac:dyDescent="0.25">
      <c r="A3489" t="s">
        <v>23</v>
      </c>
    </row>
    <row r="3490" spans="1:1" x14ac:dyDescent="0.25">
      <c r="A3490" t="s">
        <v>23</v>
      </c>
    </row>
    <row r="3491" spans="1:1" x14ac:dyDescent="0.25">
      <c r="A3491" t="s">
        <v>23</v>
      </c>
    </row>
    <row r="3492" spans="1:1" x14ac:dyDescent="0.25">
      <c r="A3492" t="s">
        <v>23</v>
      </c>
    </row>
    <row r="3493" spans="1:1" x14ac:dyDescent="0.25">
      <c r="A3493" t="s">
        <v>23</v>
      </c>
    </row>
    <row r="3494" spans="1:1" x14ac:dyDescent="0.25">
      <c r="A3494" t="s">
        <v>23</v>
      </c>
    </row>
    <row r="3495" spans="1:1" x14ac:dyDescent="0.25">
      <c r="A3495" t="s">
        <v>23</v>
      </c>
    </row>
    <row r="3496" spans="1:1" x14ac:dyDescent="0.25">
      <c r="A3496" t="s">
        <v>23</v>
      </c>
    </row>
    <row r="3497" spans="1:1" x14ac:dyDescent="0.25">
      <c r="A3497" t="s">
        <v>23</v>
      </c>
    </row>
    <row r="3498" spans="1:1" x14ac:dyDescent="0.25">
      <c r="A3498" t="s">
        <v>23</v>
      </c>
    </row>
    <row r="3499" spans="1:1" hidden="1" x14ac:dyDescent="0.25">
      <c r="A3499">
        <v>0</v>
      </c>
    </row>
    <row r="3500" spans="1:1" x14ac:dyDescent="0.25">
      <c r="A3500" t="s">
        <v>23</v>
      </c>
    </row>
    <row r="3501" spans="1:1" x14ac:dyDescent="0.25">
      <c r="A3501" t="s">
        <v>23</v>
      </c>
    </row>
    <row r="3502" spans="1:1" x14ac:dyDescent="0.25">
      <c r="A3502" t="s">
        <v>23</v>
      </c>
    </row>
    <row r="3503" spans="1:1" x14ac:dyDescent="0.25">
      <c r="A3503" t="s">
        <v>23</v>
      </c>
    </row>
    <row r="3504" spans="1:1" x14ac:dyDescent="0.25">
      <c r="A3504" t="s">
        <v>23</v>
      </c>
    </row>
    <row r="3505" spans="1:1" x14ac:dyDescent="0.25">
      <c r="A3505" t="s">
        <v>23</v>
      </c>
    </row>
    <row r="3506" spans="1:1" x14ac:dyDescent="0.25">
      <c r="A3506" t="s">
        <v>23</v>
      </c>
    </row>
    <row r="3507" spans="1:1" x14ac:dyDescent="0.25">
      <c r="A3507" t="s">
        <v>23</v>
      </c>
    </row>
    <row r="3508" spans="1:1" x14ac:dyDescent="0.25">
      <c r="A3508" t="s">
        <v>23</v>
      </c>
    </row>
    <row r="3509" spans="1:1" x14ac:dyDescent="0.25">
      <c r="A3509" t="s">
        <v>23</v>
      </c>
    </row>
    <row r="3510" spans="1:1" x14ac:dyDescent="0.25">
      <c r="A3510" t="s">
        <v>23</v>
      </c>
    </row>
    <row r="3511" spans="1:1" x14ac:dyDescent="0.25">
      <c r="A3511" t="s">
        <v>23</v>
      </c>
    </row>
    <row r="3512" spans="1:1" x14ac:dyDescent="0.25">
      <c r="A3512" t="s">
        <v>23</v>
      </c>
    </row>
    <row r="3513" spans="1:1" x14ac:dyDescent="0.25">
      <c r="A3513" t="s">
        <v>23</v>
      </c>
    </row>
    <row r="3514" spans="1:1" x14ac:dyDescent="0.25">
      <c r="A3514" t="s">
        <v>23</v>
      </c>
    </row>
    <row r="3515" spans="1:1" x14ac:dyDescent="0.25">
      <c r="A3515" t="s">
        <v>23</v>
      </c>
    </row>
    <row r="3516" spans="1:1" x14ac:dyDescent="0.25">
      <c r="A3516" t="s">
        <v>23</v>
      </c>
    </row>
    <row r="3517" spans="1:1" x14ac:dyDescent="0.25">
      <c r="A3517" t="s">
        <v>23</v>
      </c>
    </row>
    <row r="3518" spans="1:1" x14ac:dyDescent="0.25">
      <c r="A3518" t="s">
        <v>23</v>
      </c>
    </row>
    <row r="3519" spans="1:1" x14ac:dyDescent="0.25">
      <c r="A3519" t="s">
        <v>23</v>
      </c>
    </row>
    <row r="3520" spans="1:1" x14ac:dyDescent="0.25">
      <c r="A3520" t="s">
        <v>23</v>
      </c>
    </row>
    <row r="3521" spans="1:1" x14ac:dyDescent="0.25">
      <c r="A3521" t="s">
        <v>23</v>
      </c>
    </row>
    <row r="3522" spans="1:1" x14ac:dyDescent="0.25">
      <c r="A3522" t="s">
        <v>23</v>
      </c>
    </row>
    <row r="3523" spans="1:1" x14ac:dyDescent="0.25">
      <c r="A3523" t="s">
        <v>23</v>
      </c>
    </row>
    <row r="3524" spans="1:1" x14ac:dyDescent="0.25">
      <c r="A3524" t="s">
        <v>23</v>
      </c>
    </row>
    <row r="3525" spans="1:1" x14ac:dyDescent="0.25">
      <c r="A3525" t="s">
        <v>23</v>
      </c>
    </row>
    <row r="3526" spans="1:1" x14ac:dyDescent="0.25">
      <c r="A3526" t="s">
        <v>23</v>
      </c>
    </row>
    <row r="3527" spans="1:1" x14ac:dyDescent="0.25">
      <c r="A3527" t="s">
        <v>23</v>
      </c>
    </row>
    <row r="3528" spans="1:1" x14ac:dyDescent="0.25">
      <c r="A3528" t="s">
        <v>23</v>
      </c>
    </row>
    <row r="3529" spans="1:1" x14ac:dyDescent="0.25">
      <c r="A3529" t="s">
        <v>23</v>
      </c>
    </row>
    <row r="3530" spans="1:1" x14ac:dyDescent="0.25">
      <c r="A3530" t="s">
        <v>23</v>
      </c>
    </row>
    <row r="3531" spans="1:1" x14ac:dyDescent="0.25">
      <c r="A3531" t="s">
        <v>23</v>
      </c>
    </row>
    <row r="3532" spans="1:1" hidden="1" x14ac:dyDescent="0.25">
      <c r="A3532">
        <v>0</v>
      </c>
    </row>
    <row r="3533" spans="1:1" x14ac:dyDescent="0.25">
      <c r="A3533" t="s">
        <v>23</v>
      </c>
    </row>
    <row r="3534" spans="1:1" x14ac:dyDescent="0.25">
      <c r="A3534" t="s">
        <v>23</v>
      </c>
    </row>
    <row r="3535" spans="1:1" x14ac:dyDescent="0.25">
      <c r="A3535" t="s">
        <v>23</v>
      </c>
    </row>
    <row r="3536" spans="1:1" x14ac:dyDescent="0.25">
      <c r="A3536" t="s">
        <v>23</v>
      </c>
    </row>
    <row r="3537" spans="1:1" x14ac:dyDescent="0.25">
      <c r="A3537" t="s">
        <v>23</v>
      </c>
    </row>
    <row r="3538" spans="1:1" x14ac:dyDescent="0.25">
      <c r="A3538" t="s">
        <v>23</v>
      </c>
    </row>
    <row r="3539" spans="1:1" x14ac:dyDescent="0.25">
      <c r="A3539" t="s">
        <v>23</v>
      </c>
    </row>
    <row r="3540" spans="1:1" x14ac:dyDescent="0.25">
      <c r="A3540" t="s">
        <v>23</v>
      </c>
    </row>
    <row r="3541" spans="1:1" x14ac:dyDescent="0.25">
      <c r="A3541" t="s">
        <v>23</v>
      </c>
    </row>
    <row r="3542" spans="1:1" x14ac:dyDescent="0.25">
      <c r="A3542" t="s">
        <v>23</v>
      </c>
    </row>
    <row r="3543" spans="1:1" x14ac:dyDescent="0.25">
      <c r="A3543" t="s">
        <v>23</v>
      </c>
    </row>
    <row r="3544" spans="1:1" x14ac:dyDescent="0.25">
      <c r="A3544" t="s">
        <v>23</v>
      </c>
    </row>
    <row r="3545" spans="1:1" x14ac:dyDescent="0.25">
      <c r="A3545" t="s">
        <v>23</v>
      </c>
    </row>
    <row r="3546" spans="1:1" x14ac:dyDescent="0.25">
      <c r="A3546" t="s">
        <v>23</v>
      </c>
    </row>
    <row r="3547" spans="1:1" x14ac:dyDescent="0.25">
      <c r="A3547" t="s">
        <v>23</v>
      </c>
    </row>
    <row r="3548" spans="1:1" x14ac:dyDescent="0.25">
      <c r="A3548" t="s">
        <v>23</v>
      </c>
    </row>
    <row r="3549" spans="1:1" x14ac:dyDescent="0.25">
      <c r="A3549" t="s">
        <v>23</v>
      </c>
    </row>
    <row r="3550" spans="1:1" x14ac:dyDescent="0.25">
      <c r="A3550" t="s">
        <v>23</v>
      </c>
    </row>
    <row r="3551" spans="1:1" x14ac:dyDescent="0.25">
      <c r="A3551" t="s">
        <v>23</v>
      </c>
    </row>
    <row r="3552" spans="1:1" x14ac:dyDescent="0.25">
      <c r="A3552" t="s">
        <v>23</v>
      </c>
    </row>
    <row r="3553" spans="1:1" x14ac:dyDescent="0.25">
      <c r="A3553" t="s">
        <v>23</v>
      </c>
    </row>
    <row r="3554" spans="1:1" x14ac:dyDescent="0.25">
      <c r="A3554" t="s">
        <v>23</v>
      </c>
    </row>
    <row r="3555" spans="1:1" x14ac:dyDescent="0.25">
      <c r="A3555" t="s">
        <v>23</v>
      </c>
    </row>
    <row r="3556" spans="1:1" x14ac:dyDescent="0.25">
      <c r="A3556" t="s">
        <v>23</v>
      </c>
    </row>
    <row r="3557" spans="1:1" x14ac:dyDescent="0.25">
      <c r="A3557" t="s">
        <v>23</v>
      </c>
    </row>
    <row r="3558" spans="1:1" x14ac:dyDescent="0.25">
      <c r="A3558" t="s">
        <v>23</v>
      </c>
    </row>
    <row r="3559" spans="1:1" x14ac:dyDescent="0.25">
      <c r="A3559" t="s">
        <v>23</v>
      </c>
    </row>
    <row r="3560" spans="1:1" x14ac:dyDescent="0.25">
      <c r="A3560" t="s">
        <v>23</v>
      </c>
    </row>
    <row r="3561" spans="1:1" x14ac:dyDescent="0.25">
      <c r="A3561" t="s">
        <v>23</v>
      </c>
    </row>
    <row r="3562" spans="1:1" x14ac:dyDescent="0.25">
      <c r="A3562" t="s">
        <v>23</v>
      </c>
    </row>
    <row r="3563" spans="1:1" x14ac:dyDescent="0.25">
      <c r="A3563" t="s">
        <v>23</v>
      </c>
    </row>
    <row r="3564" spans="1:1" x14ac:dyDescent="0.25">
      <c r="A3564" t="s">
        <v>23</v>
      </c>
    </row>
    <row r="3565" spans="1:1" hidden="1" x14ac:dyDescent="0.25">
      <c r="A3565">
        <v>0</v>
      </c>
    </row>
    <row r="3566" spans="1:1" x14ac:dyDescent="0.25">
      <c r="A3566" t="s">
        <v>24</v>
      </c>
    </row>
    <row r="3567" spans="1:1" x14ac:dyDescent="0.25">
      <c r="A3567" t="s">
        <v>24</v>
      </c>
    </row>
    <row r="3568" spans="1:1" x14ac:dyDescent="0.25">
      <c r="A3568" t="s">
        <v>24</v>
      </c>
    </row>
    <row r="3569" spans="1:1" x14ac:dyDescent="0.25">
      <c r="A3569" t="s">
        <v>24</v>
      </c>
    </row>
    <row r="3570" spans="1:1" x14ac:dyDescent="0.25">
      <c r="A3570" t="s">
        <v>24</v>
      </c>
    </row>
    <row r="3571" spans="1:1" x14ac:dyDescent="0.25">
      <c r="A3571" t="s">
        <v>24</v>
      </c>
    </row>
    <row r="3572" spans="1:1" x14ac:dyDescent="0.25">
      <c r="A3572" t="s">
        <v>24</v>
      </c>
    </row>
    <row r="3573" spans="1:1" x14ac:dyDescent="0.25">
      <c r="A3573" t="s">
        <v>24</v>
      </c>
    </row>
    <row r="3574" spans="1:1" x14ac:dyDescent="0.25">
      <c r="A3574" t="s">
        <v>24</v>
      </c>
    </row>
    <row r="3575" spans="1:1" x14ac:dyDescent="0.25">
      <c r="A3575" t="s">
        <v>24</v>
      </c>
    </row>
    <row r="3576" spans="1:1" x14ac:dyDescent="0.25">
      <c r="A3576" t="s">
        <v>24</v>
      </c>
    </row>
    <row r="3577" spans="1:1" x14ac:dyDescent="0.25">
      <c r="A3577" t="s">
        <v>24</v>
      </c>
    </row>
    <row r="3578" spans="1:1" x14ac:dyDescent="0.25">
      <c r="A3578" t="s">
        <v>24</v>
      </c>
    </row>
    <row r="3579" spans="1:1" x14ac:dyDescent="0.25">
      <c r="A3579" t="s">
        <v>24</v>
      </c>
    </row>
    <row r="3580" spans="1:1" x14ac:dyDescent="0.25">
      <c r="A3580" t="s">
        <v>24</v>
      </c>
    </row>
    <row r="3581" spans="1:1" x14ac:dyDescent="0.25">
      <c r="A3581" t="s">
        <v>24</v>
      </c>
    </row>
    <row r="3582" spans="1:1" x14ac:dyDescent="0.25">
      <c r="A3582" t="s">
        <v>24</v>
      </c>
    </row>
    <row r="3583" spans="1:1" x14ac:dyDescent="0.25">
      <c r="A3583" t="s">
        <v>24</v>
      </c>
    </row>
    <row r="3584" spans="1:1" x14ac:dyDescent="0.25">
      <c r="A3584" t="s">
        <v>24</v>
      </c>
    </row>
    <row r="3585" spans="1:1" x14ac:dyDescent="0.25">
      <c r="A3585" t="s">
        <v>24</v>
      </c>
    </row>
    <row r="3586" spans="1:1" x14ac:dyDescent="0.25">
      <c r="A3586" t="s">
        <v>24</v>
      </c>
    </row>
    <row r="3587" spans="1:1" x14ac:dyDescent="0.25">
      <c r="A3587" t="s">
        <v>24</v>
      </c>
    </row>
    <row r="3588" spans="1:1" x14ac:dyDescent="0.25">
      <c r="A3588" t="s">
        <v>24</v>
      </c>
    </row>
    <row r="3589" spans="1:1" x14ac:dyDescent="0.25">
      <c r="A3589" t="s">
        <v>24</v>
      </c>
    </row>
    <row r="3590" spans="1:1" x14ac:dyDescent="0.25">
      <c r="A3590" t="s">
        <v>24</v>
      </c>
    </row>
    <row r="3591" spans="1:1" x14ac:dyDescent="0.25">
      <c r="A3591" t="s">
        <v>24</v>
      </c>
    </row>
    <row r="3592" spans="1:1" x14ac:dyDescent="0.25">
      <c r="A3592" t="s">
        <v>24</v>
      </c>
    </row>
    <row r="3593" spans="1:1" x14ac:dyDescent="0.25">
      <c r="A3593" t="s">
        <v>24</v>
      </c>
    </row>
    <row r="3594" spans="1:1" x14ac:dyDescent="0.25">
      <c r="A3594" t="s">
        <v>24</v>
      </c>
    </row>
    <row r="3595" spans="1:1" x14ac:dyDescent="0.25">
      <c r="A3595" t="s">
        <v>24</v>
      </c>
    </row>
    <row r="3596" spans="1:1" x14ac:dyDescent="0.25">
      <c r="A3596" t="s">
        <v>24</v>
      </c>
    </row>
    <row r="3597" spans="1:1" x14ac:dyDescent="0.25">
      <c r="A3597" t="s">
        <v>24</v>
      </c>
    </row>
    <row r="3598" spans="1:1" hidden="1" x14ac:dyDescent="0.25">
      <c r="A3598">
        <v>0</v>
      </c>
    </row>
    <row r="3599" spans="1:1" x14ac:dyDescent="0.25">
      <c r="A3599" t="s">
        <v>24</v>
      </c>
    </row>
    <row r="3600" spans="1:1" x14ac:dyDescent="0.25">
      <c r="A3600" t="s">
        <v>24</v>
      </c>
    </row>
    <row r="3601" spans="1:1" x14ac:dyDescent="0.25">
      <c r="A3601" t="s">
        <v>24</v>
      </c>
    </row>
    <row r="3602" spans="1:1" x14ac:dyDescent="0.25">
      <c r="A3602" t="s">
        <v>24</v>
      </c>
    </row>
    <row r="3603" spans="1:1" x14ac:dyDescent="0.25">
      <c r="A3603" t="s">
        <v>24</v>
      </c>
    </row>
    <row r="3604" spans="1:1" x14ac:dyDescent="0.25">
      <c r="A3604" t="s">
        <v>24</v>
      </c>
    </row>
    <row r="3605" spans="1:1" x14ac:dyDescent="0.25">
      <c r="A3605" t="s">
        <v>24</v>
      </c>
    </row>
    <row r="3606" spans="1:1" x14ac:dyDescent="0.25">
      <c r="A3606" t="s">
        <v>24</v>
      </c>
    </row>
    <row r="3607" spans="1:1" x14ac:dyDescent="0.25">
      <c r="A3607" t="s">
        <v>24</v>
      </c>
    </row>
    <row r="3608" spans="1:1" x14ac:dyDescent="0.25">
      <c r="A3608" t="s">
        <v>24</v>
      </c>
    </row>
    <row r="3609" spans="1:1" x14ac:dyDescent="0.25">
      <c r="A3609" t="s">
        <v>24</v>
      </c>
    </row>
    <row r="3610" spans="1:1" x14ac:dyDescent="0.25">
      <c r="A3610" t="s">
        <v>24</v>
      </c>
    </row>
    <row r="3611" spans="1:1" x14ac:dyDescent="0.25">
      <c r="A3611" t="s">
        <v>24</v>
      </c>
    </row>
    <row r="3612" spans="1:1" x14ac:dyDescent="0.25">
      <c r="A3612" t="s">
        <v>24</v>
      </c>
    </row>
    <row r="3613" spans="1:1" x14ac:dyDescent="0.25">
      <c r="A3613" t="s">
        <v>24</v>
      </c>
    </row>
    <row r="3614" spans="1:1" x14ac:dyDescent="0.25">
      <c r="A3614" t="s">
        <v>24</v>
      </c>
    </row>
    <row r="3615" spans="1:1" x14ac:dyDescent="0.25">
      <c r="A3615" t="s">
        <v>24</v>
      </c>
    </row>
    <row r="3616" spans="1:1" x14ac:dyDescent="0.25">
      <c r="A3616" t="s">
        <v>24</v>
      </c>
    </row>
    <row r="3617" spans="1:1" x14ac:dyDescent="0.25">
      <c r="A3617" t="s">
        <v>24</v>
      </c>
    </row>
    <row r="3618" spans="1:1" x14ac:dyDescent="0.25">
      <c r="A3618" t="s">
        <v>24</v>
      </c>
    </row>
    <row r="3619" spans="1:1" x14ac:dyDescent="0.25">
      <c r="A3619" t="s">
        <v>24</v>
      </c>
    </row>
    <row r="3620" spans="1:1" x14ac:dyDescent="0.25">
      <c r="A3620" t="s">
        <v>24</v>
      </c>
    </row>
    <row r="3621" spans="1:1" x14ac:dyDescent="0.25">
      <c r="A3621" t="s">
        <v>24</v>
      </c>
    </row>
    <row r="3622" spans="1:1" x14ac:dyDescent="0.25">
      <c r="A3622" t="s">
        <v>24</v>
      </c>
    </row>
    <row r="3623" spans="1:1" x14ac:dyDescent="0.25">
      <c r="A3623" t="s">
        <v>24</v>
      </c>
    </row>
    <row r="3624" spans="1:1" x14ac:dyDescent="0.25">
      <c r="A3624" t="s">
        <v>24</v>
      </c>
    </row>
    <row r="3625" spans="1:1" x14ac:dyDescent="0.25">
      <c r="A3625" t="s">
        <v>24</v>
      </c>
    </row>
    <row r="3626" spans="1:1" x14ac:dyDescent="0.25">
      <c r="A3626" t="s">
        <v>24</v>
      </c>
    </row>
    <row r="3627" spans="1:1" x14ac:dyDescent="0.25">
      <c r="A3627" t="s">
        <v>24</v>
      </c>
    </row>
    <row r="3628" spans="1:1" x14ac:dyDescent="0.25">
      <c r="A3628" t="s">
        <v>24</v>
      </c>
    </row>
    <row r="3629" spans="1:1" x14ac:dyDescent="0.25">
      <c r="A3629" t="s">
        <v>24</v>
      </c>
    </row>
    <row r="3630" spans="1:1" x14ac:dyDescent="0.25">
      <c r="A3630" t="s">
        <v>24</v>
      </c>
    </row>
    <row r="3631" spans="1:1" hidden="1" x14ac:dyDescent="0.25">
      <c r="A3631">
        <v>0</v>
      </c>
    </row>
    <row r="3632" spans="1:1" x14ac:dyDescent="0.25">
      <c r="A3632" t="s">
        <v>24</v>
      </c>
    </row>
    <row r="3633" spans="1:1" x14ac:dyDescent="0.25">
      <c r="A3633" t="s">
        <v>24</v>
      </c>
    </row>
    <row r="3634" spans="1:1" x14ac:dyDescent="0.25">
      <c r="A3634" t="s">
        <v>24</v>
      </c>
    </row>
    <row r="3635" spans="1:1" x14ac:dyDescent="0.25">
      <c r="A3635" t="s">
        <v>24</v>
      </c>
    </row>
    <row r="3636" spans="1:1" x14ac:dyDescent="0.25">
      <c r="A3636" t="s">
        <v>24</v>
      </c>
    </row>
    <row r="3637" spans="1:1" x14ac:dyDescent="0.25">
      <c r="A3637" t="s">
        <v>24</v>
      </c>
    </row>
    <row r="3638" spans="1:1" x14ac:dyDescent="0.25">
      <c r="A3638" t="s">
        <v>24</v>
      </c>
    </row>
    <row r="3639" spans="1:1" x14ac:dyDescent="0.25">
      <c r="A3639" t="s">
        <v>24</v>
      </c>
    </row>
    <row r="3640" spans="1:1" x14ac:dyDescent="0.25">
      <c r="A3640" t="s">
        <v>24</v>
      </c>
    </row>
    <row r="3641" spans="1:1" x14ac:dyDescent="0.25">
      <c r="A3641" t="s">
        <v>24</v>
      </c>
    </row>
    <row r="3642" spans="1:1" x14ac:dyDescent="0.25">
      <c r="A3642" t="s">
        <v>24</v>
      </c>
    </row>
    <row r="3643" spans="1:1" x14ac:dyDescent="0.25">
      <c r="A3643" t="s">
        <v>24</v>
      </c>
    </row>
    <row r="3644" spans="1:1" x14ac:dyDescent="0.25">
      <c r="A3644" t="s">
        <v>24</v>
      </c>
    </row>
    <row r="3645" spans="1:1" x14ac:dyDescent="0.25">
      <c r="A3645" t="s">
        <v>24</v>
      </c>
    </row>
    <row r="3646" spans="1:1" x14ac:dyDescent="0.25">
      <c r="A3646" t="s">
        <v>24</v>
      </c>
    </row>
    <row r="3647" spans="1:1" x14ac:dyDescent="0.25">
      <c r="A3647" t="s">
        <v>24</v>
      </c>
    </row>
    <row r="3648" spans="1:1" x14ac:dyDescent="0.25">
      <c r="A3648" t="s">
        <v>24</v>
      </c>
    </row>
    <row r="3649" spans="1:1" x14ac:dyDescent="0.25">
      <c r="A3649" t="s">
        <v>24</v>
      </c>
    </row>
    <row r="3650" spans="1:1" x14ac:dyDescent="0.25">
      <c r="A3650" t="s">
        <v>24</v>
      </c>
    </row>
    <row r="3651" spans="1:1" x14ac:dyDescent="0.25">
      <c r="A3651" t="s">
        <v>24</v>
      </c>
    </row>
    <row r="3652" spans="1:1" x14ac:dyDescent="0.25">
      <c r="A3652" t="s">
        <v>24</v>
      </c>
    </row>
    <row r="3653" spans="1:1" x14ac:dyDescent="0.25">
      <c r="A3653" t="s">
        <v>24</v>
      </c>
    </row>
    <row r="3654" spans="1:1" x14ac:dyDescent="0.25">
      <c r="A3654" t="s">
        <v>24</v>
      </c>
    </row>
    <row r="3655" spans="1:1" x14ac:dyDescent="0.25">
      <c r="A3655" t="s">
        <v>24</v>
      </c>
    </row>
    <row r="3656" spans="1:1" x14ac:dyDescent="0.25">
      <c r="A3656" t="s">
        <v>24</v>
      </c>
    </row>
    <row r="3657" spans="1:1" x14ac:dyDescent="0.25">
      <c r="A3657" t="s">
        <v>24</v>
      </c>
    </row>
    <row r="3658" spans="1:1" x14ac:dyDescent="0.25">
      <c r="A3658" t="s">
        <v>24</v>
      </c>
    </row>
    <row r="3659" spans="1:1" x14ac:dyDescent="0.25">
      <c r="A3659" t="s">
        <v>24</v>
      </c>
    </row>
    <row r="3660" spans="1:1" x14ac:dyDescent="0.25">
      <c r="A3660" t="s">
        <v>24</v>
      </c>
    </row>
    <row r="3661" spans="1:1" x14ac:dyDescent="0.25">
      <c r="A3661" t="s">
        <v>24</v>
      </c>
    </row>
    <row r="3662" spans="1:1" x14ac:dyDescent="0.25">
      <c r="A3662" t="s">
        <v>24</v>
      </c>
    </row>
    <row r="3663" spans="1:1" x14ac:dyDescent="0.25">
      <c r="A3663" t="s">
        <v>24</v>
      </c>
    </row>
    <row r="3664" spans="1:1" hidden="1" x14ac:dyDescent="0.25">
      <c r="A3664">
        <v>0</v>
      </c>
    </row>
    <row r="3665" spans="1:1" x14ac:dyDescent="0.25">
      <c r="A3665" t="s">
        <v>24</v>
      </c>
    </row>
    <row r="3666" spans="1:1" x14ac:dyDescent="0.25">
      <c r="A3666" t="s">
        <v>24</v>
      </c>
    </row>
    <row r="3667" spans="1:1" x14ac:dyDescent="0.25">
      <c r="A3667" t="s">
        <v>24</v>
      </c>
    </row>
    <row r="3668" spans="1:1" x14ac:dyDescent="0.25">
      <c r="A3668" t="s">
        <v>24</v>
      </c>
    </row>
    <row r="3669" spans="1:1" x14ac:dyDescent="0.25">
      <c r="A3669" t="s">
        <v>24</v>
      </c>
    </row>
    <row r="3670" spans="1:1" x14ac:dyDescent="0.25">
      <c r="A3670" t="s">
        <v>24</v>
      </c>
    </row>
    <row r="3671" spans="1:1" x14ac:dyDescent="0.25">
      <c r="A3671" t="s">
        <v>24</v>
      </c>
    </row>
    <row r="3672" spans="1:1" x14ac:dyDescent="0.25">
      <c r="A3672" t="s">
        <v>24</v>
      </c>
    </row>
    <row r="3673" spans="1:1" x14ac:dyDescent="0.25">
      <c r="A3673" t="s">
        <v>24</v>
      </c>
    </row>
    <row r="3674" spans="1:1" x14ac:dyDescent="0.25">
      <c r="A3674" t="s">
        <v>24</v>
      </c>
    </row>
    <row r="3675" spans="1:1" x14ac:dyDescent="0.25">
      <c r="A3675" t="s">
        <v>24</v>
      </c>
    </row>
    <row r="3676" spans="1:1" x14ac:dyDescent="0.25">
      <c r="A3676" t="s">
        <v>24</v>
      </c>
    </row>
    <row r="3677" spans="1:1" x14ac:dyDescent="0.25">
      <c r="A3677" t="s">
        <v>24</v>
      </c>
    </row>
    <row r="3678" spans="1:1" x14ac:dyDescent="0.25">
      <c r="A3678" t="s">
        <v>24</v>
      </c>
    </row>
    <row r="3679" spans="1:1" x14ac:dyDescent="0.25">
      <c r="A3679" t="s">
        <v>24</v>
      </c>
    </row>
    <row r="3680" spans="1:1" x14ac:dyDescent="0.25">
      <c r="A3680" t="s">
        <v>24</v>
      </c>
    </row>
    <row r="3681" spans="1:1" x14ac:dyDescent="0.25">
      <c r="A3681" t="s">
        <v>24</v>
      </c>
    </row>
    <row r="3682" spans="1:1" x14ac:dyDescent="0.25">
      <c r="A3682" t="s">
        <v>24</v>
      </c>
    </row>
    <row r="3683" spans="1:1" x14ac:dyDescent="0.25">
      <c r="A3683" t="s">
        <v>24</v>
      </c>
    </row>
    <row r="3684" spans="1:1" x14ac:dyDescent="0.25">
      <c r="A3684" t="s">
        <v>24</v>
      </c>
    </row>
    <row r="3685" spans="1:1" x14ac:dyDescent="0.25">
      <c r="A3685" t="s">
        <v>24</v>
      </c>
    </row>
    <row r="3686" spans="1:1" x14ac:dyDescent="0.25">
      <c r="A3686" t="s">
        <v>24</v>
      </c>
    </row>
    <row r="3687" spans="1:1" x14ac:dyDescent="0.25">
      <c r="A3687" t="s">
        <v>24</v>
      </c>
    </row>
    <row r="3688" spans="1:1" x14ac:dyDescent="0.25">
      <c r="A3688" t="s">
        <v>24</v>
      </c>
    </row>
    <row r="3689" spans="1:1" x14ac:dyDescent="0.25">
      <c r="A3689" t="s">
        <v>24</v>
      </c>
    </row>
    <row r="3690" spans="1:1" x14ac:dyDescent="0.25">
      <c r="A3690" t="s">
        <v>24</v>
      </c>
    </row>
    <row r="3691" spans="1:1" x14ac:dyDescent="0.25">
      <c r="A3691" t="s">
        <v>24</v>
      </c>
    </row>
    <row r="3692" spans="1:1" x14ac:dyDescent="0.25">
      <c r="A3692" t="s">
        <v>24</v>
      </c>
    </row>
    <row r="3693" spans="1:1" x14ac:dyDescent="0.25">
      <c r="A3693" t="s">
        <v>24</v>
      </c>
    </row>
    <row r="3694" spans="1:1" x14ac:dyDescent="0.25">
      <c r="A3694" t="s">
        <v>24</v>
      </c>
    </row>
    <row r="3695" spans="1:1" x14ac:dyDescent="0.25">
      <c r="A3695" t="s">
        <v>24</v>
      </c>
    </row>
    <row r="3696" spans="1:1" x14ac:dyDescent="0.25">
      <c r="A3696" t="s">
        <v>24</v>
      </c>
    </row>
    <row r="3697" spans="1:1" hidden="1" x14ac:dyDescent="0.25">
      <c r="A3697">
        <v>0</v>
      </c>
    </row>
    <row r="3698" spans="1:1" x14ac:dyDescent="0.25">
      <c r="A3698" t="s">
        <v>24</v>
      </c>
    </row>
    <row r="3699" spans="1:1" x14ac:dyDescent="0.25">
      <c r="A3699" t="s">
        <v>24</v>
      </c>
    </row>
    <row r="3700" spans="1:1" x14ac:dyDescent="0.25">
      <c r="A3700" t="s">
        <v>24</v>
      </c>
    </row>
    <row r="3701" spans="1:1" x14ac:dyDescent="0.25">
      <c r="A3701" t="s">
        <v>24</v>
      </c>
    </row>
    <row r="3702" spans="1:1" x14ac:dyDescent="0.25">
      <c r="A3702" t="s">
        <v>24</v>
      </c>
    </row>
    <row r="3703" spans="1:1" x14ac:dyDescent="0.25">
      <c r="A3703" t="s">
        <v>24</v>
      </c>
    </row>
    <row r="3704" spans="1:1" x14ac:dyDescent="0.25">
      <c r="A3704" t="s">
        <v>24</v>
      </c>
    </row>
    <row r="3705" spans="1:1" x14ac:dyDescent="0.25">
      <c r="A3705" t="s">
        <v>24</v>
      </c>
    </row>
    <row r="3706" spans="1:1" x14ac:dyDescent="0.25">
      <c r="A3706" t="s">
        <v>24</v>
      </c>
    </row>
    <row r="3707" spans="1:1" x14ac:dyDescent="0.25">
      <c r="A3707" t="s">
        <v>24</v>
      </c>
    </row>
    <row r="3708" spans="1:1" x14ac:dyDescent="0.25">
      <c r="A3708" t="s">
        <v>24</v>
      </c>
    </row>
    <row r="3709" spans="1:1" x14ac:dyDescent="0.25">
      <c r="A3709" t="s">
        <v>24</v>
      </c>
    </row>
    <row r="3710" spans="1:1" x14ac:dyDescent="0.25">
      <c r="A3710" t="s">
        <v>24</v>
      </c>
    </row>
    <row r="3711" spans="1:1" x14ac:dyDescent="0.25">
      <c r="A3711" t="s">
        <v>24</v>
      </c>
    </row>
    <row r="3712" spans="1:1" x14ac:dyDescent="0.25">
      <c r="A3712" t="s">
        <v>24</v>
      </c>
    </row>
    <row r="3713" spans="1:1" x14ac:dyDescent="0.25">
      <c r="A3713" t="s">
        <v>24</v>
      </c>
    </row>
    <row r="3714" spans="1:1" x14ac:dyDescent="0.25">
      <c r="A3714" t="s">
        <v>24</v>
      </c>
    </row>
    <row r="3715" spans="1:1" x14ac:dyDescent="0.25">
      <c r="A3715" t="s">
        <v>24</v>
      </c>
    </row>
    <row r="3716" spans="1:1" x14ac:dyDescent="0.25">
      <c r="A3716" t="s">
        <v>24</v>
      </c>
    </row>
    <row r="3717" spans="1:1" x14ac:dyDescent="0.25">
      <c r="A3717" t="s">
        <v>24</v>
      </c>
    </row>
    <row r="3718" spans="1:1" x14ac:dyDescent="0.25">
      <c r="A3718" t="s">
        <v>24</v>
      </c>
    </row>
    <row r="3719" spans="1:1" x14ac:dyDescent="0.25">
      <c r="A3719" t="s">
        <v>24</v>
      </c>
    </row>
    <row r="3720" spans="1:1" x14ac:dyDescent="0.25">
      <c r="A3720" t="s">
        <v>24</v>
      </c>
    </row>
    <row r="3721" spans="1:1" x14ac:dyDescent="0.25">
      <c r="A3721" t="s">
        <v>24</v>
      </c>
    </row>
    <row r="3722" spans="1:1" x14ac:dyDescent="0.25">
      <c r="A3722" t="s">
        <v>24</v>
      </c>
    </row>
    <row r="3723" spans="1:1" x14ac:dyDescent="0.25">
      <c r="A3723" t="s">
        <v>24</v>
      </c>
    </row>
    <row r="3724" spans="1:1" x14ac:dyDescent="0.25">
      <c r="A3724" t="s">
        <v>24</v>
      </c>
    </row>
    <row r="3725" spans="1:1" x14ac:dyDescent="0.25">
      <c r="A3725" t="s">
        <v>24</v>
      </c>
    </row>
    <row r="3726" spans="1:1" x14ac:dyDescent="0.25">
      <c r="A3726" t="s">
        <v>24</v>
      </c>
    </row>
    <row r="3727" spans="1:1" x14ac:dyDescent="0.25">
      <c r="A3727" t="s">
        <v>24</v>
      </c>
    </row>
    <row r="3728" spans="1:1" x14ac:dyDescent="0.25">
      <c r="A3728" t="s">
        <v>24</v>
      </c>
    </row>
    <row r="3729" spans="1:1" x14ac:dyDescent="0.25">
      <c r="A3729" t="s">
        <v>24</v>
      </c>
    </row>
    <row r="3730" spans="1:1" hidden="1" x14ac:dyDescent="0.25">
      <c r="A3730">
        <v>0</v>
      </c>
    </row>
    <row r="3731" spans="1:1" x14ac:dyDescent="0.25">
      <c r="A3731" t="s">
        <v>24</v>
      </c>
    </row>
    <row r="3732" spans="1:1" x14ac:dyDescent="0.25">
      <c r="A3732" t="s">
        <v>24</v>
      </c>
    </row>
    <row r="3733" spans="1:1" x14ac:dyDescent="0.25">
      <c r="A3733" t="s">
        <v>24</v>
      </c>
    </row>
    <row r="3734" spans="1:1" x14ac:dyDescent="0.25">
      <c r="A3734" t="s">
        <v>24</v>
      </c>
    </row>
    <row r="3735" spans="1:1" x14ac:dyDescent="0.25">
      <c r="A3735" t="s">
        <v>24</v>
      </c>
    </row>
    <row r="3736" spans="1:1" x14ac:dyDescent="0.25">
      <c r="A3736" t="s">
        <v>24</v>
      </c>
    </row>
    <row r="3737" spans="1:1" x14ac:dyDescent="0.25">
      <c r="A3737" t="s">
        <v>24</v>
      </c>
    </row>
    <row r="3738" spans="1:1" x14ac:dyDescent="0.25">
      <c r="A3738" t="s">
        <v>24</v>
      </c>
    </row>
    <row r="3739" spans="1:1" x14ac:dyDescent="0.25">
      <c r="A3739" t="s">
        <v>24</v>
      </c>
    </row>
    <row r="3740" spans="1:1" x14ac:dyDescent="0.25">
      <c r="A3740" t="s">
        <v>24</v>
      </c>
    </row>
    <row r="3741" spans="1:1" x14ac:dyDescent="0.25">
      <c r="A3741" t="s">
        <v>24</v>
      </c>
    </row>
    <row r="3742" spans="1:1" x14ac:dyDescent="0.25">
      <c r="A3742" t="s">
        <v>24</v>
      </c>
    </row>
    <row r="3743" spans="1:1" x14ac:dyDescent="0.25">
      <c r="A3743" t="s">
        <v>24</v>
      </c>
    </row>
    <row r="3744" spans="1:1" x14ac:dyDescent="0.25">
      <c r="A3744" t="s">
        <v>24</v>
      </c>
    </row>
    <row r="3745" spans="1:1" x14ac:dyDescent="0.25">
      <c r="A3745" t="s">
        <v>24</v>
      </c>
    </row>
    <row r="3746" spans="1:1" x14ac:dyDescent="0.25">
      <c r="A3746" t="s">
        <v>24</v>
      </c>
    </row>
    <row r="3747" spans="1:1" x14ac:dyDescent="0.25">
      <c r="A3747" t="s">
        <v>24</v>
      </c>
    </row>
    <row r="3748" spans="1:1" x14ac:dyDescent="0.25">
      <c r="A3748" t="s">
        <v>24</v>
      </c>
    </row>
    <row r="3749" spans="1:1" x14ac:dyDescent="0.25">
      <c r="A3749" t="s">
        <v>24</v>
      </c>
    </row>
    <row r="3750" spans="1:1" x14ac:dyDescent="0.25">
      <c r="A3750" t="s">
        <v>24</v>
      </c>
    </row>
    <row r="3751" spans="1:1" x14ac:dyDescent="0.25">
      <c r="A3751" t="s">
        <v>24</v>
      </c>
    </row>
    <row r="3752" spans="1:1" x14ac:dyDescent="0.25">
      <c r="A3752" t="s">
        <v>24</v>
      </c>
    </row>
    <row r="3753" spans="1:1" x14ac:dyDescent="0.25">
      <c r="A3753" t="s">
        <v>24</v>
      </c>
    </row>
    <row r="3754" spans="1:1" x14ac:dyDescent="0.25">
      <c r="A3754" t="s">
        <v>24</v>
      </c>
    </row>
    <row r="3755" spans="1:1" x14ac:dyDescent="0.25">
      <c r="A3755" t="s">
        <v>24</v>
      </c>
    </row>
    <row r="3756" spans="1:1" x14ac:dyDescent="0.25">
      <c r="A3756" t="s">
        <v>24</v>
      </c>
    </row>
    <row r="3757" spans="1:1" x14ac:dyDescent="0.25">
      <c r="A3757" t="s">
        <v>24</v>
      </c>
    </row>
    <row r="3758" spans="1:1" x14ac:dyDescent="0.25">
      <c r="A3758" t="s">
        <v>24</v>
      </c>
    </row>
    <row r="3759" spans="1:1" x14ac:dyDescent="0.25">
      <c r="A3759" t="s">
        <v>24</v>
      </c>
    </row>
    <row r="3760" spans="1:1" x14ac:dyDescent="0.25">
      <c r="A3760" t="s">
        <v>24</v>
      </c>
    </row>
    <row r="3761" spans="1:1" x14ac:dyDescent="0.25">
      <c r="A3761" t="s">
        <v>24</v>
      </c>
    </row>
    <row r="3762" spans="1:1" x14ac:dyDescent="0.25">
      <c r="A3762" t="s">
        <v>24</v>
      </c>
    </row>
    <row r="3763" spans="1:1" hidden="1" x14ac:dyDescent="0.25">
      <c r="A3763">
        <v>0</v>
      </c>
    </row>
    <row r="3764" spans="1:1" x14ac:dyDescent="0.25">
      <c r="A3764" t="s">
        <v>24</v>
      </c>
    </row>
    <row r="3765" spans="1:1" x14ac:dyDescent="0.25">
      <c r="A3765" t="s">
        <v>24</v>
      </c>
    </row>
    <row r="3766" spans="1:1" x14ac:dyDescent="0.25">
      <c r="A3766" t="s">
        <v>24</v>
      </c>
    </row>
    <row r="3767" spans="1:1" x14ac:dyDescent="0.25">
      <c r="A3767" t="s">
        <v>24</v>
      </c>
    </row>
    <row r="3768" spans="1:1" x14ac:dyDescent="0.25">
      <c r="A3768" t="s">
        <v>24</v>
      </c>
    </row>
    <row r="3769" spans="1:1" x14ac:dyDescent="0.25">
      <c r="A3769" t="s">
        <v>24</v>
      </c>
    </row>
    <row r="3770" spans="1:1" x14ac:dyDescent="0.25">
      <c r="A3770" t="s">
        <v>24</v>
      </c>
    </row>
    <row r="3771" spans="1:1" x14ac:dyDescent="0.25">
      <c r="A3771" t="s">
        <v>24</v>
      </c>
    </row>
    <row r="3772" spans="1:1" x14ac:dyDescent="0.25">
      <c r="A3772" t="s">
        <v>24</v>
      </c>
    </row>
    <row r="3773" spans="1:1" x14ac:dyDescent="0.25">
      <c r="A3773" t="s">
        <v>24</v>
      </c>
    </row>
    <row r="3774" spans="1:1" x14ac:dyDescent="0.25">
      <c r="A3774" t="s">
        <v>24</v>
      </c>
    </row>
    <row r="3775" spans="1:1" x14ac:dyDescent="0.25">
      <c r="A3775" t="s">
        <v>24</v>
      </c>
    </row>
    <row r="3776" spans="1:1" x14ac:dyDescent="0.25">
      <c r="A3776" t="s">
        <v>24</v>
      </c>
    </row>
    <row r="3777" spans="1:1" x14ac:dyDescent="0.25">
      <c r="A3777" t="s">
        <v>24</v>
      </c>
    </row>
    <row r="3778" spans="1:1" x14ac:dyDescent="0.25">
      <c r="A3778" t="s">
        <v>24</v>
      </c>
    </row>
    <row r="3779" spans="1:1" x14ac:dyDescent="0.25">
      <c r="A3779" t="s">
        <v>24</v>
      </c>
    </row>
    <row r="3780" spans="1:1" x14ac:dyDescent="0.25">
      <c r="A3780" t="s">
        <v>24</v>
      </c>
    </row>
    <row r="3781" spans="1:1" x14ac:dyDescent="0.25">
      <c r="A3781" t="s">
        <v>24</v>
      </c>
    </row>
    <row r="3782" spans="1:1" x14ac:dyDescent="0.25">
      <c r="A3782" t="s">
        <v>24</v>
      </c>
    </row>
    <row r="3783" spans="1:1" x14ac:dyDescent="0.25">
      <c r="A3783" t="s">
        <v>24</v>
      </c>
    </row>
    <row r="3784" spans="1:1" x14ac:dyDescent="0.25">
      <c r="A3784" t="s">
        <v>24</v>
      </c>
    </row>
    <row r="3785" spans="1:1" x14ac:dyDescent="0.25">
      <c r="A3785" t="s">
        <v>24</v>
      </c>
    </row>
    <row r="3786" spans="1:1" x14ac:dyDescent="0.25">
      <c r="A3786" t="s">
        <v>24</v>
      </c>
    </row>
    <row r="3787" spans="1:1" x14ac:dyDescent="0.25">
      <c r="A3787" t="s">
        <v>24</v>
      </c>
    </row>
    <row r="3788" spans="1:1" x14ac:dyDescent="0.25">
      <c r="A3788" t="s">
        <v>24</v>
      </c>
    </row>
    <row r="3789" spans="1:1" x14ac:dyDescent="0.25">
      <c r="A3789" t="s">
        <v>24</v>
      </c>
    </row>
    <row r="3790" spans="1:1" x14ac:dyDescent="0.25">
      <c r="A3790" t="s">
        <v>24</v>
      </c>
    </row>
    <row r="3791" spans="1:1" x14ac:dyDescent="0.25">
      <c r="A3791" t="s">
        <v>24</v>
      </c>
    </row>
    <row r="3792" spans="1:1" x14ac:dyDescent="0.25">
      <c r="A3792" t="s">
        <v>24</v>
      </c>
    </row>
    <row r="3793" spans="1:1" x14ac:dyDescent="0.25">
      <c r="A3793" t="s">
        <v>24</v>
      </c>
    </row>
    <row r="3794" spans="1:1" x14ac:dyDescent="0.25">
      <c r="A3794" t="s">
        <v>24</v>
      </c>
    </row>
    <row r="3795" spans="1:1" x14ac:dyDescent="0.25">
      <c r="A3795" t="s">
        <v>24</v>
      </c>
    </row>
    <row r="3796" spans="1:1" hidden="1" x14ac:dyDescent="0.25">
      <c r="A3796">
        <v>0</v>
      </c>
    </row>
    <row r="3797" spans="1:1" x14ac:dyDescent="0.25">
      <c r="A3797" t="s">
        <v>24</v>
      </c>
    </row>
    <row r="3798" spans="1:1" x14ac:dyDescent="0.25">
      <c r="A3798" t="s">
        <v>24</v>
      </c>
    </row>
    <row r="3799" spans="1:1" x14ac:dyDescent="0.25">
      <c r="A3799" t="s">
        <v>24</v>
      </c>
    </row>
    <row r="3800" spans="1:1" x14ac:dyDescent="0.25">
      <c r="A3800" t="s">
        <v>24</v>
      </c>
    </row>
    <row r="3801" spans="1:1" x14ac:dyDescent="0.25">
      <c r="A3801" t="s">
        <v>24</v>
      </c>
    </row>
    <row r="3802" spans="1:1" x14ac:dyDescent="0.25">
      <c r="A3802" t="s">
        <v>24</v>
      </c>
    </row>
    <row r="3803" spans="1:1" x14ac:dyDescent="0.25">
      <c r="A3803" t="s">
        <v>24</v>
      </c>
    </row>
    <row r="3804" spans="1:1" x14ac:dyDescent="0.25">
      <c r="A3804" t="s">
        <v>24</v>
      </c>
    </row>
    <row r="3805" spans="1:1" x14ac:dyDescent="0.25">
      <c r="A3805" t="s">
        <v>24</v>
      </c>
    </row>
    <row r="3806" spans="1:1" x14ac:dyDescent="0.25">
      <c r="A3806" t="s">
        <v>24</v>
      </c>
    </row>
    <row r="3807" spans="1:1" x14ac:dyDescent="0.25">
      <c r="A3807" t="s">
        <v>24</v>
      </c>
    </row>
    <row r="3808" spans="1:1" x14ac:dyDescent="0.25">
      <c r="A3808" t="s">
        <v>24</v>
      </c>
    </row>
    <row r="3809" spans="1:1" x14ac:dyDescent="0.25">
      <c r="A3809" t="s">
        <v>24</v>
      </c>
    </row>
    <row r="3810" spans="1:1" x14ac:dyDescent="0.25">
      <c r="A3810" t="s">
        <v>24</v>
      </c>
    </row>
    <row r="3811" spans="1:1" x14ac:dyDescent="0.25">
      <c r="A3811" t="s">
        <v>24</v>
      </c>
    </row>
    <row r="3812" spans="1:1" x14ac:dyDescent="0.25">
      <c r="A3812" t="s">
        <v>24</v>
      </c>
    </row>
    <row r="3813" spans="1:1" x14ac:dyDescent="0.25">
      <c r="A3813" t="s">
        <v>24</v>
      </c>
    </row>
    <row r="3814" spans="1:1" x14ac:dyDescent="0.25">
      <c r="A3814" t="s">
        <v>24</v>
      </c>
    </row>
    <row r="3815" spans="1:1" x14ac:dyDescent="0.25">
      <c r="A3815" t="s">
        <v>24</v>
      </c>
    </row>
    <row r="3816" spans="1:1" x14ac:dyDescent="0.25">
      <c r="A3816" t="s">
        <v>24</v>
      </c>
    </row>
    <row r="3817" spans="1:1" x14ac:dyDescent="0.25">
      <c r="A3817" t="s">
        <v>24</v>
      </c>
    </row>
    <row r="3818" spans="1:1" x14ac:dyDescent="0.25">
      <c r="A3818" t="s">
        <v>24</v>
      </c>
    </row>
    <row r="3819" spans="1:1" x14ac:dyDescent="0.25">
      <c r="A3819" t="s">
        <v>24</v>
      </c>
    </row>
    <row r="3820" spans="1:1" x14ac:dyDescent="0.25">
      <c r="A3820" t="s">
        <v>24</v>
      </c>
    </row>
    <row r="3821" spans="1:1" x14ac:dyDescent="0.25">
      <c r="A3821" t="s">
        <v>24</v>
      </c>
    </row>
    <row r="3822" spans="1:1" x14ac:dyDescent="0.25">
      <c r="A3822" t="s">
        <v>24</v>
      </c>
    </row>
    <row r="3823" spans="1:1" x14ac:dyDescent="0.25">
      <c r="A3823" t="s">
        <v>24</v>
      </c>
    </row>
    <row r="3824" spans="1:1" x14ac:dyDescent="0.25">
      <c r="A3824" t="s">
        <v>24</v>
      </c>
    </row>
    <row r="3825" spans="1:1" x14ac:dyDescent="0.25">
      <c r="A3825" t="s">
        <v>24</v>
      </c>
    </row>
    <row r="3826" spans="1:1" x14ac:dyDescent="0.25">
      <c r="A3826" t="s">
        <v>24</v>
      </c>
    </row>
    <row r="3827" spans="1:1" x14ac:dyDescent="0.25">
      <c r="A3827" t="s">
        <v>24</v>
      </c>
    </row>
    <row r="3828" spans="1:1" x14ac:dyDescent="0.25">
      <c r="A3828" t="s">
        <v>24</v>
      </c>
    </row>
    <row r="3829" spans="1:1" hidden="1" x14ac:dyDescent="0.25">
      <c r="A3829">
        <v>0</v>
      </c>
    </row>
    <row r="3830" spans="1:1" x14ac:dyDescent="0.25">
      <c r="A3830" t="s">
        <v>24</v>
      </c>
    </row>
    <row r="3831" spans="1:1" x14ac:dyDescent="0.25">
      <c r="A3831" t="s">
        <v>24</v>
      </c>
    </row>
    <row r="3832" spans="1:1" x14ac:dyDescent="0.25">
      <c r="A3832" t="s">
        <v>24</v>
      </c>
    </row>
    <row r="3833" spans="1:1" x14ac:dyDescent="0.25">
      <c r="A3833" t="s">
        <v>24</v>
      </c>
    </row>
    <row r="3834" spans="1:1" x14ac:dyDescent="0.25">
      <c r="A3834" t="s">
        <v>24</v>
      </c>
    </row>
    <row r="3835" spans="1:1" x14ac:dyDescent="0.25">
      <c r="A3835" t="s">
        <v>24</v>
      </c>
    </row>
    <row r="3836" spans="1:1" x14ac:dyDescent="0.25">
      <c r="A3836" t="s">
        <v>24</v>
      </c>
    </row>
    <row r="3837" spans="1:1" x14ac:dyDescent="0.25">
      <c r="A3837" t="s">
        <v>24</v>
      </c>
    </row>
    <row r="3838" spans="1:1" x14ac:dyDescent="0.25">
      <c r="A3838" t="s">
        <v>24</v>
      </c>
    </row>
    <row r="3839" spans="1:1" x14ac:dyDescent="0.25">
      <c r="A3839" t="s">
        <v>24</v>
      </c>
    </row>
    <row r="3840" spans="1:1" x14ac:dyDescent="0.25">
      <c r="A3840" t="s">
        <v>24</v>
      </c>
    </row>
    <row r="3841" spans="1:1" x14ac:dyDescent="0.25">
      <c r="A3841" t="s">
        <v>24</v>
      </c>
    </row>
    <row r="3842" spans="1:1" x14ac:dyDescent="0.25">
      <c r="A3842" t="s">
        <v>24</v>
      </c>
    </row>
    <row r="3843" spans="1:1" x14ac:dyDescent="0.25">
      <c r="A3843" t="s">
        <v>24</v>
      </c>
    </row>
    <row r="3844" spans="1:1" x14ac:dyDescent="0.25">
      <c r="A3844" t="s">
        <v>24</v>
      </c>
    </row>
    <row r="3845" spans="1:1" x14ac:dyDescent="0.25">
      <c r="A3845" t="s">
        <v>24</v>
      </c>
    </row>
    <row r="3846" spans="1:1" x14ac:dyDescent="0.25">
      <c r="A3846" t="s">
        <v>24</v>
      </c>
    </row>
    <row r="3847" spans="1:1" x14ac:dyDescent="0.25">
      <c r="A3847" t="s">
        <v>24</v>
      </c>
    </row>
    <row r="3848" spans="1:1" x14ac:dyDescent="0.25">
      <c r="A3848" t="s">
        <v>24</v>
      </c>
    </row>
    <row r="3849" spans="1:1" x14ac:dyDescent="0.25">
      <c r="A3849" t="s">
        <v>24</v>
      </c>
    </row>
    <row r="3850" spans="1:1" x14ac:dyDescent="0.25">
      <c r="A3850" t="s">
        <v>24</v>
      </c>
    </row>
    <row r="3851" spans="1:1" x14ac:dyDescent="0.25">
      <c r="A3851" t="s">
        <v>24</v>
      </c>
    </row>
    <row r="3852" spans="1:1" x14ac:dyDescent="0.25">
      <c r="A3852" t="s">
        <v>24</v>
      </c>
    </row>
    <row r="3853" spans="1:1" x14ac:dyDescent="0.25">
      <c r="A3853" t="s">
        <v>24</v>
      </c>
    </row>
    <row r="3854" spans="1:1" x14ac:dyDescent="0.25">
      <c r="A3854" t="s">
        <v>24</v>
      </c>
    </row>
    <row r="3855" spans="1:1" x14ac:dyDescent="0.25">
      <c r="A3855" t="s">
        <v>24</v>
      </c>
    </row>
    <row r="3856" spans="1:1" x14ac:dyDescent="0.25">
      <c r="A3856" t="s">
        <v>24</v>
      </c>
    </row>
    <row r="3857" spans="1:1" x14ac:dyDescent="0.25">
      <c r="A3857" t="s">
        <v>24</v>
      </c>
    </row>
    <row r="3858" spans="1:1" x14ac:dyDescent="0.25">
      <c r="A3858" t="s">
        <v>24</v>
      </c>
    </row>
    <row r="3859" spans="1:1" x14ac:dyDescent="0.25">
      <c r="A3859" t="s">
        <v>24</v>
      </c>
    </row>
    <row r="3860" spans="1:1" x14ac:dyDescent="0.25">
      <c r="A3860" t="s">
        <v>24</v>
      </c>
    </row>
    <row r="3861" spans="1:1" x14ac:dyDescent="0.25">
      <c r="A3861" t="s">
        <v>24</v>
      </c>
    </row>
    <row r="3862" spans="1:1" hidden="1" x14ac:dyDescent="0.25">
      <c r="A3862">
        <v>0</v>
      </c>
    </row>
    <row r="3863" spans="1:1" x14ac:dyDescent="0.25">
      <c r="A3863" t="s">
        <v>24</v>
      </c>
    </row>
    <row r="3864" spans="1:1" x14ac:dyDescent="0.25">
      <c r="A3864" t="s">
        <v>24</v>
      </c>
    </row>
    <row r="3865" spans="1:1" x14ac:dyDescent="0.25">
      <c r="A3865" t="s">
        <v>24</v>
      </c>
    </row>
    <row r="3866" spans="1:1" x14ac:dyDescent="0.25">
      <c r="A3866" t="s">
        <v>24</v>
      </c>
    </row>
    <row r="3867" spans="1:1" x14ac:dyDescent="0.25">
      <c r="A3867" t="s">
        <v>24</v>
      </c>
    </row>
    <row r="3868" spans="1:1" x14ac:dyDescent="0.25">
      <c r="A3868" t="s">
        <v>24</v>
      </c>
    </row>
    <row r="3869" spans="1:1" x14ac:dyDescent="0.25">
      <c r="A3869" t="s">
        <v>24</v>
      </c>
    </row>
    <row r="3870" spans="1:1" x14ac:dyDescent="0.25">
      <c r="A3870" t="s">
        <v>24</v>
      </c>
    </row>
    <row r="3871" spans="1:1" x14ac:dyDescent="0.25">
      <c r="A3871" t="s">
        <v>24</v>
      </c>
    </row>
    <row r="3872" spans="1:1" x14ac:dyDescent="0.25">
      <c r="A3872" t="s">
        <v>24</v>
      </c>
    </row>
    <row r="3873" spans="1:1" x14ac:dyDescent="0.25">
      <c r="A3873" t="s">
        <v>24</v>
      </c>
    </row>
    <row r="3874" spans="1:1" x14ac:dyDescent="0.25">
      <c r="A3874" t="s">
        <v>24</v>
      </c>
    </row>
    <row r="3875" spans="1:1" x14ac:dyDescent="0.25">
      <c r="A3875" t="s">
        <v>24</v>
      </c>
    </row>
    <row r="3876" spans="1:1" x14ac:dyDescent="0.25">
      <c r="A3876" t="s">
        <v>24</v>
      </c>
    </row>
    <row r="3877" spans="1:1" x14ac:dyDescent="0.25">
      <c r="A3877" t="s">
        <v>24</v>
      </c>
    </row>
    <row r="3878" spans="1:1" x14ac:dyDescent="0.25">
      <c r="A3878" t="s">
        <v>24</v>
      </c>
    </row>
    <row r="3879" spans="1:1" x14ac:dyDescent="0.25">
      <c r="A3879" t="s">
        <v>24</v>
      </c>
    </row>
    <row r="3880" spans="1:1" x14ac:dyDescent="0.25">
      <c r="A3880" t="s">
        <v>24</v>
      </c>
    </row>
    <row r="3881" spans="1:1" x14ac:dyDescent="0.25">
      <c r="A3881" t="s">
        <v>24</v>
      </c>
    </row>
    <row r="3882" spans="1:1" x14ac:dyDescent="0.25">
      <c r="A3882" t="s">
        <v>24</v>
      </c>
    </row>
    <row r="3883" spans="1:1" x14ac:dyDescent="0.25">
      <c r="A3883" t="s">
        <v>24</v>
      </c>
    </row>
    <row r="3884" spans="1:1" x14ac:dyDescent="0.25">
      <c r="A3884" t="s">
        <v>24</v>
      </c>
    </row>
    <row r="3885" spans="1:1" x14ac:dyDescent="0.25">
      <c r="A3885" t="s">
        <v>24</v>
      </c>
    </row>
    <row r="3886" spans="1:1" x14ac:dyDescent="0.25">
      <c r="A3886" t="s">
        <v>24</v>
      </c>
    </row>
    <row r="3887" spans="1:1" x14ac:dyDescent="0.25">
      <c r="A3887" t="s">
        <v>24</v>
      </c>
    </row>
    <row r="3888" spans="1:1" x14ac:dyDescent="0.25">
      <c r="A3888" t="s">
        <v>24</v>
      </c>
    </row>
    <row r="3889" spans="1:1" x14ac:dyDescent="0.25">
      <c r="A3889" t="s">
        <v>24</v>
      </c>
    </row>
    <row r="3890" spans="1:1" x14ac:dyDescent="0.25">
      <c r="A3890" t="s">
        <v>24</v>
      </c>
    </row>
    <row r="3891" spans="1:1" x14ac:dyDescent="0.25">
      <c r="A3891" t="s">
        <v>24</v>
      </c>
    </row>
    <row r="3892" spans="1:1" x14ac:dyDescent="0.25">
      <c r="A3892" t="s">
        <v>24</v>
      </c>
    </row>
    <row r="3893" spans="1:1" x14ac:dyDescent="0.25">
      <c r="A3893" t="s">
        <v>24</v>
      </c>
    </row>
    <row r="3894" spans="1:1" x14ac:dyDescent="0.25">
      <c r="A3894" t="s">
        <v>24</v>
      </c>
    </row>
    <row r="3895" spans="1:1" hidden="1" x14ac:dyDescent="0.25">
      <c r="A3895">
        <v>0</v>
      </c>
    </row>
    <row r="3896" spans="1:1" x14ac:dyDescent="0.25">
      <c r="A3896" t="s">
        <v>24</v>
      </c>
    </row>
    <row r="3897" spans="1:1" x14ac:dyDescent="0.25">
      <c r="A3897" t="s">
        <v>24</v>
      </c>
    </row>
    <row r="3898" spans="1:1" x14ac:dyDescent="0.25">
      <c r="A3898" t="s">
        <v>24</v>
      </c>
    </row>
    <row r="3899" spans="1:1" x14ac:dyDescent="0.25">
      <c r="A3899" t="s">
        <v>24</v>
      </c>
    </row>
    <row r="3900" spans="1:1" x14ac:dyDescent="0.25">
      <c r="A3900" t="s">
        <v>24</v>
      </c>
    </row>
    <row r="3901" spans="1:1" x14ac:dyDescent="0.25">
      <c r="A3901" t="s">
        <v>24</v>
      </c>
    </row>
    <row r="3902" spans="1:1" x14ac:dyDescent="0.25">
      <c r="A3902" t="s">
        <v>24</v>
      </c>
    </row>
    <row r="3903" spans="1:1" x14ac:dyDescent="0.25">
      <c r="A3903" t="s">
        <v>24</v>
      </c>
    </row>
    <row r="3904" spans="1:1" x14ac:dyDescent="0.25">
      <c r="A3904" t="s">
        <v>24</v>
      </c>
    </row>
    <row r="3905" spans="1:1" x14ac:dyDescent="0.25">
      <c r="A3905" t="s">
        <v>24</v>
      </c>
    </row>
    <row r="3906" spans="1:1" x14ac:dyDescent="0.25">
      <c r="A3906" t="s">
        <v>24</v>
      </c>
    </row>
    <row r="3907" spans="1:1" x14ac:dyDescent="0.25">
      <c r="A3907" t="s">
        <v>24</v>
      </c>
    </row>
    <row r="3908" spans="1:1" x14ac:dyDescent="0.25">
      <c r="A3908" t="s">
        <v>24</v>
      </c>
    </row>
    <row r="3909" spans="1:1" x14ac:dyDescent="0.25">
      <c r="A3909" t="s">
        <v>24</v>
      </c>
    </row>
    <row r="3910" spans="1:1" x14ac:dyDescent="0.25">
      <c r="A3910" t="s">
        <v>24</v>
      </c>
    </row>
    <row r="3911" spans="1:1" x14ac:dyDescent="0.25">
      <c r="A3911" t="s">
        <v>24</v>
      </c>
    </row>
    <row r="3912" spans="1:1" x14ac:dyDescent="0.25">
      <c r="A3912" t="s">
        <v>24</v>
      </c>
    </row>
    <row r="3913" spans="1:1" x14ac:dyDescent="0.25">
      <c r="A3913" t="s">
        <v>24</v>
      </c>
    </row>
    <row r="3914" spans="1:1" x14ac:dyDescent="0.25">
      <c r="A3914" t="s">
        <v>24</v>
      </c>
    </row>
    <row r="3915" spans="1:1" x14ac:dyDescent="0.25">
      <c r="A3915" t="s">
        <v>24</v>
      </c>
    </row>
    <row r="3916" spans="1:1" x14ac:dyDescent="0.25">
      <c r="A3916" t="s">
        <v>24</v>
      </c>
    </row>
    <row r="3917" spans="1:1" x14ac:dyDescent="0.25">
      <c r="A3917" t="s">
        <v>24</v>
      </c>
    </row>
    <row r="3918" spans="1:1" x14ac:dyDescent="0.25">
      <c r="A3918" t="s">
        <v>24</v>
      </c>
    </row>
    <row r="3919" spans="1:1" x14ac:dyDescent="0.25">
      <c r="A3919" t="s">
        <v>24</v>
      </c>
    </row>
    <row r="3920" spans="1:1" x14ac:dyDescent="0.25">
      <c r="A3920" t="s">
        <v>24</v>
      </c>
    </row>
    <row r="3921" spans="1:1" x14ac:dyDescent="0.25">
      <c r="A3921" t="s">
        <v>24</v>
      </c>
    </row>
    <row r="3922" spans="1:1" x14ac:dyDescent="0.25">
      <c r="A3922" t="s">
        <v>24</v>
      </c>
    </row>
    <row r="3923" spans="1:1" x14ac:dyDescent="0.25">
      <c r="A3923" t="s">
        <v>24</v>
      </c>
    </row>
    <row r="3924" spans="1:1" x14ac:dyDescent="0.25">
      <c r="A3924" t="s">
        <v>24</v>
      </c>
    </row>
    <row r="3925" spans="1:1" x14ac:dyDescent="0.25">
      <c r="A3925" t="s">
        <v>24</v>
      </c>
    </row>
    <row r="3926" spans="1:1" x14ac:dyDescent="0.25">
      <c r="A3926" t="s">
        <v>24</v>
      </c>
    </row>
    <row r="3927" spans="1:1" x14ac:dyDescent="0.25">
      <c r="A3927" t="s">
        <v>24</v>
      </c>
    </row>
    <row r="3928" spans="1:1" hidden="1" x14ac:dyDescent="0.25">
      <c r="A3928">
        <v>0</v>
      </c>
    </row>
    <row r="3929" spans="1:1" x14ac:dyDescent="0.25">
      <c r="A3929" t="s">
        <v>24</v>
      </c>
    </row>
    <row r="3930" spans="1:1" x14ac:dyDescent="0.25">
      <c r="A3930" t="s">
        <v>24</v>
      </c>
    </row>
    <row r="3931" spans="1:1" x14ac:dyDescent="0.25">
      <c r="A3931" t="s">
        <v>24</v>
      </c>
    </row>
    <row r="3932" spans="1:1" x14ac:dyDescent="0.25">
      <c r="A3932" t="s">
        <v>24</v>
      </c>
    </row>
    <row r="3933" spans="1:1" x14ac:dyDescent="0.25">
      <c r="A3933" t="s">
        <v>24</v>
      </c>
    </row>
    <row r="3934" spans="1:1" x14ac:dyDescent="0.25">
      <c r="A3934" t="s">
        <v>24</v>
      </c>
    </row>
    <row r="3935" spans="1:1" x14ac:dyDescent="0.25">
      <c r="A3935" t="s">
        <v>24</v>
      </c>
    </row>
    <row r="3936" spans="1:1" x14ac:dyDescent="0.25">
      <c r="A3936" t="s">
        <v>24</v>
      </c>
    </row>
    <row r="3937" spans="1:1" x14ac:dyDescent="0.25">
      <c r="A3937" t="s">
        <v>24</v>
      </c>
    </row>
    <row r="3938" spans="1:1" x14ac:dyDescent="0.25">
      <c r="A3938" t="s">
        <v>24</v>
      </c>
    </row>
    <row r="3939" spans="1:1" x14ac:dyDescent="0.25">
      <c r="A3939" t="s">
        <v>24</v>
      </c>
    </row>
    <row r="3940" spans="1:1" x14ac:dyDescent="0.25">
      <c r="A3940" t="s">
        <v>24</v>
      </c>
    </row>
    <row r="3941" spans="1:1" x14ac:dyDescent="0.25">
      <c r="A3941" t="s">
        <v>24</v>
      </c>
    </row>
    <row r="3942" spans="1:1" x14ac:dyDescent="0.25">
      <c r="A3942" t="s">
        <v>24</v>
      </c>
    </row>
    <row r="3943" spans="1:1" x14ac:dyDescent="0.25">
      <c r="A3943" t="s">
        <v>24</v>
      </c>
    </row>
    <row r="3944" spans="1:1" x14ac:dyDescent="0.25">
      <c r="A3944" t="s">
        <v>24</v>
      </c>
    </row>
    <row r="3945" spans="1:1" x14ac:dyDescent="0.25">
      <c r="A3945" t="s">
        <v>24</v>
      </c>
    </row>
    <row r="3946" spans="1:1" x14ac:dyDescent="0.25">
      <c r="A3946" t="s">
        <v>24</v>
      </c>
    </row>
    <row r="3947" spans="1:1" x14ac:dyDescent="0.25">
      <c r="A3947" t="s">
        <v>24</v>
      </c>
    </row>
    <row r="3948" spans="1:1" x14ac:dyDescent="0.25">
      <c r="A3948" t="s">
        <v>24</v>
      </c>
    </row>
    <row r="3949" spans="1:1" x14ac:dyDescent="0.25">
      <c r="A3949" t="s">
        <v>24</v>
      </c>
    </row>
    <row r="3950" spans="1:1" x14ac:dyDescent="0.25">
      <c r="A3950" t="s">
        <v>24</v>
      </c>
    </row>
    <row r="3951" spans="1:1" x14ac:dyDescent="0.25">
      <c r="A3951" t="s">
        <v>24</v>
      </c>
    </row>
    <row r="3952" spans="1:1" x14ac:dyDescent="0.25">
      <c r="A3952" t="s">
        <v>24</v>
      </c>
    </row>
    <row r="3953" spans="1:1" x14ac:dyDescent="0.25">
      <c r="A3953" t="s">
        <v>24</v>
      </c>
    </row>
    <row r="3954" spans="1:1" x14ac:dyDescent="0.25">
      <c r="A3954" t="s">
        <v>24</v>
      </c>
    </row>
    <row r="3955" spans="1:1" x14ac:dyDescent="0.25">
      <c r="A3955" t="s">
        <v>24</v>
      </c>
    </row>
    <row r="3956" spans="1:1" x14ac:dyDescent="0.25">
      <c r="A3956" t="s">
        <v>24</v>
      </c>
    </row>
    <row r="3957" spans="1:1" x14ac:dyDescent="0.25">
      <c r="A3957" t="s">
        <v>24</v>
      </c>
    </row>
    <row r="3958" spans="1:1" x14ac:dyDescent="0.25">
      <c r="A3958" t="s">
        <v>24</v>
      </c>
    </row>
    <row r="3959" spans="1:1" x14ac:dyDescent="0.25">
      <c r="A3959" t="s">
        <v>24</v>
      </c>
    </row>
    <row r="3960" spans="1:1" x14ac:dyDescent="0.25">
      <c r="A3960" t="s">
        <v>24</v>
      </c>
    </row>
    <row r="3961" spans="1:1" hidden="1" x14ac:dyDescent="0.25">
      <c r="A3961">
        <v>0</v>
      </c>
    </row>
    <row r="3962" spans="1:1" x14ac:dyDescent="0.25">
      <c r="A3962" t="s">
        <v>25</v>
      </c>
    </row>
    <row r="3963" spans="1:1" x14ac:dyDescent="0.25">
      <c r="A3963" t="s">
        <v>25</v>
      </c>
    </row>
    <row r="3964" spans="1:1" x14ac:dyDescent="0.25">
      <c r="A3964" t="s">
        <v>25</v>
      </c>
    </row>
    <row r="3965" spans="1:1" x14ac:dyDescent="0.25">
      <c r="A3965" t="s">
        <v>25</v>
      </c>
    </row>
    <row r="3966" spans="1:1" x14ac:dyDescent="0.25">
      <c r="A3966" t="s">
        <v>25</v>
      </c>
    </row>
    <row r="3967" spans="1:1" x14ac:dyDescent="0.25">
      <c r="A3967" t="s">
        <v>25</v>
      </c>
    </row>
    <row r="3968" spans="1:1" x14ac:dyDescent="0.25">
      <c r="A3968" t="s">
        <v>25</v>
      </c>
    </row>
    <row r="3969" spans="1:1" x14ac:dyDescent="0.25">
      <c r="A3969" t="s">
        <v>25</v>
      </c>
    </row>
    <row r="3970" spans="1:1" x14ac:dyDescent="0.25">
      <c r="A3970" t="s">
        <v>25</v>
      </c>
    </row>
    <row r="3971" spans="1:1" x14ac:dyDescent="0.25">
      <c r="A3971" t="s">
        <v>25</v>
      </c>
    </row>
    <row r="3972" spans="1:1" x14ac:dyDescent="0.25">
      <c r="A3972" t="s">
        <v>25</v>
      </c>
    </row>
    <row r="3973" spans="1:1" x14ac:dyDescent="0.25">
      <c r="A3973" t="s">
        <v>25</v>
      </c>
    </row>
    <row r="3974" spans="1:1" x14ac:dyDescent="0.25">
      <c r="A3974" t="s">
        <v>25</v>
      </c>
    </row>
    <row r="3975" spans="1:1" x14ac:dyDescent="0.25">
      <c r="A3975" t="s">
        <v>25</v>
      </c>
    </row>
    <row r="3976" spans="1:1" x14ac:dyDescent="0.25">
      <c r="A3976" t="s">
        <v>25</v>
      </c>
    </row>
    <row r="3977" spans="1:1" x14ac:dyDescent="0.25">
      <c r="A3977" t="s">
        <v>25</v>
      </c>
    </row>
    <row r="3978" spans="1:1" x14ac:dyDescent="0.25">
      <c r="A3978" t="s">
        <v>25</v>
      </c>
    </row>
    <row r="3979" spans="1:1" x14ac:dyDescent="0.25">
      <c r="A3979" t="s">
        <v>25</v>
      </c>
    </row>
    <row r="3980" spans="1:1" x14ac:dyDescent="0.25">
      <c r="A3980" t="s">
        <v>25</v>
      </c>
    </row>
    <row r="3981" spans="1:1" x14ac:dyDescent="0.25">
      <c r="A3981" t="s">
        <v>25</v>
      </c>
    </row>
    <row r="3982" spans="1:1" x14ac:dyDescent="0.25">
      <c r="A3982" t="s">
        <v>25</v>
      </c>
    </row>
    <row r="3983" spans="1:1" x14ac:dyDescent="0.25">
      <c r="A3983" t="s">
        <v>25</v>
      </c>
    </row>
    <row r="3984" spans="1:1" x14ac:dyDescent="0.25">
      <c r="A3984" t="s">
        <v>25</v>
      </c>
    </row>
    <row r="3985" spans="1:1" x14ac:dyDescent="0.25">
      <c r="A3985" t="s">
        <v>25</v>
      </c>
    </row>
    <row r="3986" spans="1:1" x14ac:dyDescent="0.25">
      <c r="A3986" t="s">
        <v>25</v>
      </c>
    </row>
    <row r="3987" spans="1:1" x14ac:dyDescent="0.25">
      <c r="A3987" t="s">
        <v>25</v>
      </c>
    </row>
    <row r="3988" spans="1:1" x14ac:dyDescent="0.25">
      <c r="A3988" t="s">
        <v>25</v>
      </c>
    </row>
    <row r="3989" spans="1:1" x14ac:dyDescent="0.25">
      <c r="A3989" t="s">
        <v>25</v>
      </c>
    </row>
    <row r="3990" spans="1:1" x14ac:dyDescent="0.25">
      <c r="A3990" t="s">
        <v>25</v>
      </c>
    </row>
    <row r="3991" spans="1:1" x14ac:dyDescent="0.25">
      <c r="A3991" t="s">
        <v>25</v>
      </c>
    </row>
    <row r="3992" spans="1:1" x14ac:dyDescent="0.25">
      <c r="A3992" t="s">
        <v>25</v>
      </c>
    </row>
    <row r="3993" spans="1:1" x14ac:dyDescent="0.25">
      <c r="A3993" t="s">
        <v>25</v>
      </c>
    </row>
    <row r="3994" spans="1:1" hidden="1" x14ac:dyDescent="0.25">
      <c r="A3994">
        <v>0</v>
      </c>
    </row>
    <row r="3995" spans="1:1" x14ac:dyDescent="0.25">
      <c r="A3995" t="s">
        <v>25</v>
      </c>
    </row>
    <row r="3996" spans="1:1" x14ac:dyDescent="0.25">
      <c r="A3996" t="s">
        <v>25</v>
      </c>
    </row>
    <row r="3997" spans="1:1" x14ac:dyDescent="0.25">
      <c r="A3997" t="s">
        <v>25</v>
      </c>
    </row>
    <row r="3998" spans="1:1" x14ac:dyDescent="0.25">
      <c r="A3998" t="s">
        <v>25</v>
      </c>
    </row>
    <row r="3999" spans="1:1" x14ac:dyDescent="0.25">
      <c r="A3999" t="s">
        <v>25</v>
      </c>
    </row>
    <row r="4000" spans="1:1" x14ac:dyDescent="0.25">
      <c r="A4000" t="s">
        <v>25</v>
      </c>
    </row>
    <row r="4001" spans="1:1" x14ac:dyDescent="0.25">
      <c r="A4001" t="s">
        <v>25</v>
      </c>
    </row>
    <row r="4002" spans="1:1" x14ac:dyDescent="0.25">
      <c r="A4002" t="s">
        <v>25</v>
      </c>
    </row>
    <row r="4003" spans="1:1" x14ac:dyDescent="0.25">
      <c r="A4003" t="s">
        <v>25</v>
      </c>
    </row>
    <row r="4004" spans="1:1" x14ac:dyDescent="0.25">
      <c r="A4004" t="s">
        <v>25</v>
      </c>
    </row>
    <row r="4005" spans="1:1" x14ac:dyDescent="0.25">
      <c r="A4005" t="s">
        <v>25</v>
      </c>
    </row>
    <row r="4006" spans="1:1" x14ac:dyDescent="0.25">
      <c r="A4006" t="s">
        <v>25</v>
      </c>
    </row>
    <row r="4007" spans="1:1" x14ac:dyDescent="0.25">
      <c r="A4007" t="s">
        <v>25</v>
      </c>
    </row>
    <row r="4008" spans="1:1" x14ac:dyDescent="0.25">
      <c r="A4008" t="s">
        <v>25</v>
      </c>
    </row>
    <row r="4009" spans="1:1" x14ac:dyDescent="0.25">
      <c r="A4009" t="s">
        <v>25</v>
      </c>
    </row>
    <row r="4010" spans="1:1" x14ac:dyDescent="0.25">
      <c r="A4010" t="s">
        <v>25</v>
      </c>
    </row>
    <row r="4011" spans="1:1" x14ac:dyDescent="0.25">
      <c r="A4011" t="s">
        <v>25</v>
      </c>
    </row>
    <row r="4012" spans="1:1" x14ac:dyDescent="0.25">
      <c r="A4012" t="s">
        <v>25</v>
      </c>
    </row>
    <row r="4013" spans="1:1" x14ac:dyDescent="0.25">
      <c r="A4013" t="s">
        <v>25</v>
      </c>
    </row>
    <row r="4014" spans="1:1" x14ac:dyDescent="0.25">
      <c r="A4014" t="s">
        <v>25</v>
      </c>
    </row>
    <row r="4015" spans="1:1" x14ac:dyDescent="0.25">
      <c r="A4015" t="s">
        <v>25</v>
      </c>
    </row>
    <row r="4016" spans="1:1" x14ac:dyDescent="0.25">
      <c r="A4016" t="s">
        <v>25</v>
      </c>
    </row>
    <row r="4017" spans="1:1" x14ac:dyDescent="0.25">
      <c r="A4017" t="s">
        <v>25</v>
      </c>
    </row>
    <row r="4018" spans="1:1" x14ac:dyDescent="0.25">
      <c r="A4018" t="s">
        <v>25</v>
      </c>
    </row>
    <row r="4019" spans="1:1" x14ac:dyDescent="0.25">
      <c r="A4019" t="s">
        <v>25</v>
      </c>
    </row>
    <row r="4020" spans="1:1" x14ac:dyDescent="0.25">
      <c r="A4020" t="s">
        <v>25</v>
      </c>
    </row>
    <row r="4021" spans="1:1" x14ac:dyDescent="0.25">
      <c r="A4021" t="s">
        <v>25</v>
      </c>
    </row>
    <row r="4022" spans="1:1" x14ac:dyDescent="0.25">
      <c r="A4022" t="s">
        <v>25</v>
      </c>
    </row>
    <row r="4023" spans="1:1" x14ac:dyDescent="0.25">
      <c r="A4023" t="s">
        <v>25</v>
      </c>
    </row>
    <row r="4024" spans="1:1" x14ac:dyDescent="0.25">
      <c r="A4024" t="s">
        <v>25</v>
      </c>
    </row>
    <row r="4025" spans="1:1" x14ac:dyDescent="0.25">
      <c r="A4025" t="s">
        <v>25</v>
      </c>
    </row>
    <row r="4026" spans="1:1" x14ac:dyDescent="0.25">
      <c r="A4026" t="s">
        <v>25</v>
      </c>
    </row>
    <row r="4027" spans="1:1" hidden="1" x14ac:dyDescent="0.25">
      <c r="A4027">
        <v>0</v>
      </c>
    </row>
    <row r="4028" spans="1:1" x14ac:dyDescent="0.25">
      <c r="A4028" t="s">
        <v>25</v>
      </c>
    </row>
    <row r="4029" spans="1:1" x14ac:dyDescent="0.25">
      <c r="A4029" t="s">
        <v>25</v>
      </c>
    </row>
    <row r="4030" spans="1:1" x14ac:dyDescent="0.25">
      <c r="A4030" t="s">
        <v>25</v>
      </c>
    </row>
    <row r="4031" spans="1:1" x14ac:dyDescent="0.25">
      <c r="A4031" t="s">
        <v>25</v>
      </c>
    </row>
    <row r="4032" spans="1:1" x14ac:dyDescent="0.25">
      <c r="A4032" t="s">
        <v>25</v>
      </c>
    </row>
    <row r="4033" spans="1:1" x14ac:dyDescent="0.25">
      <c r="A4033" t="s">
        <v>25</v>
      </c>
    </row>
    <row r="4034" spans="1:1" x14ac:dyDescent="0.25">
      <c r="A4034" t="s">
        <v>25</v>
      </c>
    </row>
    <row r="4035" spans="1:1" x14ac:dyDescent="0.25">
      <c r="A4035" t="s">
        <v>25</v>
      </c>
    </row>
    <row r="4036" spans="1:1" x14ac:dyDescent="0.25">
      <c r="A4036" t="s">
        <v>25</v>
      </c>
    </row>
    <row r="4037" spans="1:1" x14ac:dyDescent="0.25">
      <c r="A4037" t="s">
        <v>25</v>
      </c>
    </row>
    <row r="4038" spans="1:1" x14ac:dyDescent="0.25">
      <c r="A4038" t="s">
        <v>25</v>
      </c>
    </row>
    <row r="4039" spans="1:1" x14ac:dyDescent="0.25">
      <c r="A4039" t="s">
        <v>25</v>
      </c>
    </row>
    <row r="4040" spans="1:1" x14ac:dyDescent="0.25">
      <c r="A4040" t="s">
        <v>25</v>
      </c>
    </row>
    <row r="4041" spans="1:1" x14ac:dyDescent="0.25">
      <c r="A4041" t="s">
        <v>25</v>
      </c>
    </row>
    <row r="4042" spans="1:1" x14ac:dyDescent="0.25">
      <c r="A4042" t="s">
        <v>25</v>
      </c>
    </row>
    <row r="4043" spans="1:1" x14ac:dyDescent="0.25">
      <c r="A4043" t="s">
        <v>25</v>
      </c>
    </row>
    <row r="4044" spans="1:1" x14ac:dyDescent="0.25">
      <c r="A4044" t="s">
        <v>25</v>
      </c>
    </row>
    <row r="4045" spans="1:1" x14ac:dyDescent="0.25">
      <c r="A4045" t="s">
        <v>25</v>
      </c>
    </row>
    <row r="4046" spans="1:1" x14ac:dyDescent="0.25">
      <c r="A4046" t="s">
        <v>25</v>
      </c>
    </row>
    <row r="4047" spans="1:1" x14ac:dyDescent="0.25">
      <c r="A4047" t="s">
        <v>25</v>
      </c>
    </row>
    <row r="4048" spans="1:1" x14ac:dyDescent="0.25">
      <c r="A4048" t="s">
        <v>25</v>
      </c>
    </row>
    <row r="4049" spans="1:1" x14ac:dyDescent="0.25">
      <c r="A4049" t="s">
        <v>25</v>
      </c>
    </row>
    <row r="4050" spans="1:1" x14ac:dyDescent="0.25">
      <c r="A4050" t="s">
        <v>25</v>
      </c>
    </row>
    <row r="4051" spans="1:1" x14ac:dyDescent="0.25">
      <c r="A4051" t="s">
        <v>25</v>
      </c>
    </row>
    <row r="4052" spans="1:1" x14ac:dyDescent="0.25">
      <c r="A4052" t="s">
        <v>25</v>
      </c>
    </row>
    <row r="4053" spans="1:1" x14ac:dyDescent="0.25">
      <c r="A4053" t="s">
        <v>25</v>
      </c>
    </row>
    <row r="4054" spans="1:1" x14ac:dyDescent="0.25">
      <c r="A4054" t="s">
        <v>25</v>
      </c>
    </row>
    <row r="4055" spans="1:1" x14ac:dyDescent="0.25">
      <c r="A4055" t="s">
        <v>25</v>
      </c>
    </row>
    <row r="4056" spans="1:1" x14ac:dyDescent="0.25">
      <c r="A4056" t="s">
        <v>25</v>
      </c>
    </row>
    <row r="4057" spans="1:1" x14ac:dyDescent="0.25">
      <c r="A4057" t="s">
        <v>25</v>
      </c>
    </row>
    <row r="4058" spans="1:1" x14ac:dyDescent="0.25">
      <c r="A4058" t="s">
        <v>25</v>
      </c>
    </row>
    <row r="4059" spans="1:1" x14ac:dyDescent="0.25">
      <c r="A4059" t="s">
        <v>25</v>
      </c>
    </row>
    <row r="4060" spans="1:1" hidden="1" x14ac:dyDescent="0.25">
      <c r="A4060">
        <v>0</v>
      </c>
    </row>
    <row r="4061" spans="1:1" x14ac:dyDescent="0.25">
      <c r="A4061" t="s">
        <v>25</v>
      </c>
    </row>
    <row r="4062" spans="1:1" x14ac:dyDescent="0.25">
      <c r="A4062" t="s">
        <v>25</v>
      </c>
    </row>
    <row r="4063" spans="1:1" x14ac:dyDescent="0.25">
      <c r="A4063" t="s">
        <v>25</v>
      </c>
    </row>
    <row r="4064" spans="1:1" x14ac:dyDescent="0.25">
      <c r="A4064" t="s">
        <v>25</v>
      </c>
    </row>
    <row r="4065" spans="1:1" x14ac:dyDescent="0.25">
      <c r="A4065" t="s">
        <v>25</v>
      </c>
    </row>
    <row r="4066" spans="1:1" x14ac:dyDescent="0.25">
      <c r="A4066" t="s">
        <v>25</v>
      </c>
    </row>
    <row r="4067" spans="1:1" x14ac:dyDescent="0.25">
      <c r="A4067" t="s">
        <v>25</v>
      </c>
    </row>
    <row r="4068" spans="1:1" x14ac:dyDescent="0.25">
      <c r="A4068" t="s">
        <v>25</v>
      </c>
    </row>
    <row r="4069" spans="1:1" x14ac:dyDescent="0.25">
      <c r="A4069" t="s">
        <v>25</v>
      </c>
    </row>
    <row r="4070" spans="1:1" x14ac:dyDescent="0.25">
      <c r="A4070" t="s">
        <v>25</v>
      </c>
    </row>
    <row r="4071" spans="1:1" x14ac:dyDescent="0.25">
      <c r="A4071" t="s">
        <v>25</v>
      </c>
    </row>
    <row r="4072" spans="1:1" x14ac:dyDescent="0.25">
      <c r="A4072" t="s">
        <v>25</v>
      </c>
    </row>
    <row r="4073" spans="1:1" x14ac:dyDescent="0.25">
      <c r="A4073" t="s">
        <v>25</v>
      </c>
    </row>
    <row r="4074" spans="1:1" x14ac:dyDescent="0.25">
      <c r="A4074" t="s">
        <v>25</v>
      </c>
    </row>
    <row r="4075" spans="1:1" x14ac:dyDescent="0.25">
      <c r="A4075" t="s">
        <v>25</v>
      </c>
    </row>
    <row r="4076" spans="1:1" x14ac:dyDescent="0.25">
      <c r="A4076" t="s">
        <v>25</v>
      </c>
    </row>
    <row r="4077" spans="1:1" x14ac:dyDescent="0.25">
      <c r="A4077" t="s">
        <v>25</v>
      </c>
    </row>
    <row r="4078" spans="1:1" x14ac:dyDescent="0.25">
      <c r="A4078" t="s">
        <v>25</v>
      </c>
    </row>
    <row r="4079" spans="1:1" x14ac:dyDescent="0.25">
      <c r="A4079" t="s">
        <v>25</v>
      </c>
    </row>
    <row r="4080" spans="1:1" x14ac:dyDescent="0.25">
      <c r="A4080" t="s">
        <v>25</v>
      </c>
    </row>
    <row r="4081" spans="1:1" x14ac:dyDescent="0.25">
      <c r="A4081" t="s">
        <v>25</v>
      </c>
    </row>
    <row r="4082" spans="1:1" x14ac:dyDescent="0.25">
      <c r="A4082" t="s">
        <v>25</v>
      </c>
    </row>
    <row r="4083" spans="1:1" x14ac:dyDescent="0.25">
      <c r="A4083" t="s">
        <v>25</v>
      </c>
    </row>
    <row r="4084" spans="1:1" x14ac:dyDescent="0.25">
      <c r="A4084" t="s">
        <v>25</v>
      </c>
    </row>
    <row r="4085" spans="1:1" x14ac:dyDescent="0.25">
      <c r="A4085" t="s">
        <v>25</v>
      </c>
    </row>
    <row r="4086" spans="1:1" x14ac:dyDescent="0.25">
      <c r="A4086" t="s">
        <v>25</v>
      </c>
    </row>
    <row r="4087" spans="1:1" x14ac:dyDescent="0.25">
      <c r="A4087" t="s">
        <v>25</v>
      </c>
    </row>
    <row r="4088" spans="1:1" x14ac:dyDescent="0.25">
      <c r="A4088" t="s">
        <v>25</v>
      </c>
    </row>
    <row r="4089" spans="1:1" x14ac:dyDescent="0.25">
      <c r="A4089" t="s">
        <v>25</v>
      </c>
    </row>
    <row r="4090" spans="1:1" x14ac:dyDescent="0.25">
      <c r="A4090" t="s">
        <v>25</v>
      </c>
    </row>
    <row r="4091" spans="1:1" x14ac:dyDescent="0.25">
      <c r="A4091" t="s">
        <v>25</v>
      </c>
    </row>
    <row r="4092" spans="1:1" x14ac:dyDescent="0.25">
      <c r="A4092" t="s">
        <v>25</v>
      </c>
    </row>
    <row r="4093" spans="1:1" hidden="1" x14ac:dyDescent="0.25">
      <c r="A4093">
        <v>0</v>
      </c>
    </row>
    <row r="4094" spans="1:1" x14ac:dyDescent="0.25">
      <c r="A4094" t="s">
        <v>25</v>
      </c>
    </row>
    <row r="4095" spans="1:1" x14ac:dyDescent="0.25">
      <c r="A4095" t="s">
        <v>25</v>
      </c>
    </row>
    <row r="4096" spans="1:1" x14ac:dyDescent="0.25">
      <c r="A4096" t="s">
        <v>25</v>
      </c>
    </row>
    <row r="4097" spans="1:1" x14ac:dyDescent="0.25">
      <c r="A4097" t="s">
        <v>25</v>
      </c>
    </row>
    <row r="4098" spans="1:1" x14ac:dyDescent="0.25">
      <c r="A4098" t="s">
        <v>25</v>
      </c>
    </row>
    <row r="4099" spans="1:1" x14ac:dyDescent="0.25">
      <c r="A4099" t="s">
        <v>25</v>
      </c>
    </row>
    <row r="4100" spans="1:1" x14ac:dyDescent="0.25">
      <c r="A4100" t="s">
        <v>25</v>
      </c>
    </row>
    <row r="4101" spans="1:1" x14ac:dyDescent="0.25">
      <c r="A4101" t="s">
        <v>25</v>
      </c>
    </row>
    <row r="4102" spans="1:1" x14ac:dyDescent="0.25">
      <c r="A4102" t="s">
        <v>25</v>
      </c>
    </row>
    <row r="4103" spans="1:1" x14ac:dyDescent="0.25">
      <c r="A4103" t="s">
        <v>25</v>
      </c>
    </row>
    <row r="4104" spans="1:1" x14ac:dyDescent="0.25">
      <c r="A4104" t="s">
        <v>25</v>
      </c>
    </row>
    <row r="4105" spans="1:1" x14ac:dyDescent="0.25">
      <c r="A4105" t="s">
        <v>25</v>
      </c>
    </row>
    <row r="4106" spans="1:1" x14ac:dyDescent="0.25">
      <c r="A4106" t="s">
        <v>25</v>
      </c>
    </row>
    <row r="4107" spans="1:1" x14ac:dyDescent="0.25">
      <c r="A4107" t="s">
        <v>25</v>
      </c>
    </row>
    <row r="4108" spans="1:1" x14ac:dyDescent="0.25">
      <c r="A4108" t="s">
        <v>25</v>
      </c>
    </row>
    <row r="4109" spans="1:1" x14ac:dyDescent="0.25">
      <c r="A4109" t="s">
        <v>25</v>
      </c>
    </row>
    <row r="4110" spans="1:1" x14ac:dyDescent="0.25">
      <c r="A4110" t="s">
        <v>25</v>
      </c>
    </row>
    <row r="4111" spans="1:1" x14ac:dyDescent="0.25">
      <c r="A4111" t="s">
        <v>25</v>
      </c>
    </row>
    <row r="4112" spans="1:1" x14ac:dyDescent="0.25">
      <c r="A4112" t="s">
        <v>25</v>
      </c>
    </row>
    <row r="4113" spans="1:1" x14ac:dyDescent="0.25">
      <c r="A4113" t="s">
        <v>25</v>
      </c>
    </row>
    <row r="4114" spans="1:1" x14ac:dyDescent="0.25">
      <c r="A4114" t="s">
        <v>25</v>
      </c>
    </row>
    <row r="4115" spans="1:1" x14ac:dyDescent="0.25">
      <c r="A4115" t="s">
        <v>25</v>
      </c>
    </row>
    <row r="4116" spans="1:1" x14ac:dyDescent="0.25">
      <c r="A4116" t="s">
        <v>25</v>
      </c>
    </row>
    <row r="4117" spans="1:1" x14ac:dyDescent="0.25">
      <c r="A4117" t="s">
        <v>25</v>
      </c>
    </row>
    <row r="4118" spans="1:1" x14ac:dyDescent="0.25">
      <c r="A4118" t="s">
        <v>25</v>
      </c>
    </row>
    <row r="4119" spans="1:1" x14ac:dyDescent="0.25">
      <c r="A4119" t="s">
        <v>25</v>
      </c>
    </row>
    <row r="4120" spans="1:1" x14ac:dyDescent="0.25">
      <c r="A4120" t="s">
        <v>25</v>
      </c>
    </row>
    <row r="4121" spans="1:1" x14ac:dyDescent="0.25">
      <c r="A4121" t="s">
        <v>25</v>
      </c>
    </row>
    <row r="4122" spans="1:1" x14ac:dyDescent="0.25">
      <c r="A4122" t="s">
        <v>25</v>
      </c>
    </row>
    <row r="4123" spans="1:1" x14ac:dyDescent="0.25">
      <c r="A4123" t="s">
        <v>25</v>
      </c>
    </row>
    <row r="4124" spans="1:1" x14ac:dyDescent="0.25">
      <c r="A4124" t="s">
        <v>25</v>
      </c>
    </row>
    <row r="4125" spans="1:1" x14ac:dyDescent="0.25">
      <c r="A4125" t="s">
        <v>25</v>
      </c>
    </row>
    <row r="4126" spans="1:1" hidden="1" x14ac:dyDescent="0.25">
      <c r="A4126">
        <v>0</v>
      </c>
    </row>
    <row r="4127" spans="1:1" x14ac:dyDescent="0.25">
      <c r="A4127" t="s">
        <v>25</v>
      </c>
    </row>
    <row r="4128" spans="1:1" x14ac:dyDescent="0.25">
      <c r="A4128" t="s">
        <v>25</v>
      </c>
    </row>
    <row r="4129" spans="1:1" x14ac:dyDescent="0.25">
      <c r="A4129" t="s">
        <v>25</v>
      </c>
    </row>
    <row r="4130" spans="1:1" x14ac:dyDescent="0.25">
      <c r="A4130" t="s">
        <v>25</v>
      </c>
    </row>
    <row r="4131" spans="1:1" x14ac:dyDescent="0.25">
      <c r="A4131" t="s">
        <v>25</v>
      </c>
    </row>
    <row r="4132" spans="1:1" x14ac:dyDescent="0.25">
      <c r="A4132" t="s">
        <v>25</v>
      </c>
    </row>
    <row r="4133" spans="1:1" x14ac:dyDescent="0.25">
      <c r="A4133" t="s">
        <v>25</v>
      </c>
    </row>
    <row r="4134" spans="1:1" x14ac:dyDescent="0.25">
      <c r="A4134" t="s">
        <v>25</v>
      </c>
    </row>
    <row r="4135" spans="1:1" x14ac:dyDescent="0.25">
      <c r="A4135" t="s">
        <v>25</v>
      </c>
    </row>
    <row r="4136" spans="1:1" x14ac:dyDescent="0.25">
      <c r="A4136" t="s">
        <v>25</v>
      </c>
    </row>
    <row r="4137" spans="1:1" x14ac:dyDescent="0.25">
      <c r="A4137" t="s">
        <v>25</v>
      </c>
    </row>
    <row r="4138" spans="1:1" x14ac:dyDescent="0.25">
      <c r="A4138" t="s">
        <v>25</v>
      </c>
    </row>
    <row r="4139" spans="1:1" x14ac:dyDescent="0.25">
      <c r="A4139" t="s">
        <v>25</v>
      </c>
    </row>
    <row r="4140" spans="1:1" x14ac:dyDescent="0.25">
      <c r="A4140" t="s">
        <v>25</v>
      </c>
    </row>
    <row r="4141" spans="1:1" x14ac:dyDescent="0.25">
      <c r="A4141" t="s">
        <v>25</v>
      </c>
    </row>
    <row r="4142" spans="1:1" x14ac:dyDescent="0.25">
      <c r="A4142" t="s">
        <v>25</v>
      </c>
    </row>
    <row r="4143" spans="1:1" x14ac:dyDescent="0.25">
      <c r="A4143" t="s">
        <v>25</v>
      </c>
    </row>
    <row r="4144" spans="1:1" x14ac:dyDescent="0.25">
      <c r="A4144" t="s">
        <v>25</v>
      </c>
    </row>
    <row r="4145" spans="1:1" x14ac:dyDescent="0.25">
      <c r="A4145" t="s">
        <v>25</v>
      </c>
    </row>
    <row r="4146" spans="1:1" x14ac:dyDescent="0.25">
      <c r="A4146" t="s">
        <v>25</v>
      </c>
    </row>
    <row r="4147" spans="1:1" x14ac:dyDescent="0.25">
      <c r="A4147" t="s">
        <v>25</v>
      </c>
    </row>
    <row r="4148" spans="1:1" x14ac:dyDescent="0.25">
      <c r="A4148" t="s">
        <v>25</v>
      </c>
    </row>
    <row r="4149" spans="1:1" x14ac:dyDescent="0.25">
      <c r="A4149" t="s">
        <v>25</v>
      </c>
    </row>
    <row r="4150" spans="1:1" x14ac:dyDescent="0.25">
      <c r="A4150" t="s">
        <v>25</v>
      </c>
    </row>
    <row r="4151" spans="1:1" x14ac:dyDescent="0.25">
      <c r="A4151" t="s">
        <v>25</v>
      </c>
    </row>
    <row r="4152" spans="1:1" x14ac:dyDescent="0.25">
      <c r="A4152" t="s">
        <v>25</v>
      </c>
    </row>
    <row r="4153" spans="1:1" x14ac:dyDescent="0.25">
      <c r="A4153" t="s">
        <v>25</v>
      </c>
    </row>
    <row r="4154" spans="1:1" x14ac:dyDescent="0.25">
      <c r="A4154" t="s">
        <v>25</v>
      </c>
    </row>
    <row r="4155" spans="1:1" x14ac:dyDescent="0.25">
      <c r="A4155" t="s">
        <v>25</v>
      </c>
    </row>
    <row r="4156" spans="1:1" x14ac:dyDescent="0.25">
      <c r="A4156" t="s">
        <v>25</v>
      </c>
    </row>
    <row r="4157" spans="1:1" x14ac:dyDescent="0.25">
      <c r="A4157" t="s">
        <v>25</v>
      </c>
    </row>
    <row r="4158" spans="1:1" x14ac:dyDescent="0.25">
      <c r="A4158" t="s">
        <v>25</v>
      </c>
    </row>
    <row r="4159" spans="1:1" hidden="1" x14ac:dyDescent="0.25">
      <c r="A4159">
        <v>0</v>
      </c>
    </row>
    <row r="4160" spans="1:1" x14ac:dyDescent="0.25">
      <c r="A4160" t="s">
        <v>25</v>
      </c>
    </row>
    <row r="4161" spans="1:1" x14ac:dyDescent="0.25">
      <c r="A4161" t="s">
        <v>25</v>
      </c>
    </row>
    <row r="4162" spans="1:1" x14ac:dyDescent="0.25">
      <c r="A4162" t="s">
        <v>25</v>
      </c>
    </row>
    <row r="4163" spans="1:1" x14ac:dyDescent="0.25">
      <c r="A4163" t="s">
        <v>25</v>
      </c>
    </row>
    <row r="4164" spans="1:1" x14ac:dyDescent="0.25">
      <c r="A4164" t="s">
        <v>25</v>
      </c>
    </row>
    <row r="4165" spans="1:1" x14ac:dyDescent="0.25">
      <c r="A4165" t="s">
        <v>25</v>
      </c>
    </row>
    <row r="4166" spans="1:1" x14ac:dyDescent="0.25">
      <c r="A4166" t="s">
        <v>25</v>
      </c>
    </row>
    <row r="4167" spans="1:1" x14ac:dyDescent="0.25">
      <c r="A4167" t="s">
        <v>25</v>
      </c>
    </row>
    <row r="4168" spans="1:1" x14ac:dyDescent="0.25">
      <c r="A4168" t="s">
        <v>25</v>
      </c>
    </row>
    <row r="4169" spans="1:1" x14ac:dyDescent="0.25">
      <c r="A4169" t="s">
        <v>25</v>
      </c>
    </row>
    <row r="4170" spans="1:1" x14ac:dyDescent="0.25">
      <c r="A4170" t="s">
        <v>25</v>
      </c>
    </row>
    <row r="4171" spans="1:1" x14ac:dyDescent="0.25">
      <c r="A4171" t="s">
        <v>25</v>
      </c>
    </row>
    <row r="4172" spans="1:1" x14ac:dyDescent="0.25">
      <c r="A4172" t="s">
        <v>25</v>
      </c>
    </row>
    <row r="4173" spans="1:1" x14ac:dyDescent="0.25">
      <c r="A4173" t="s">
        <v>25</v>
      </c>
    </row>
    <row r="4174" spans="1:1" x14ac:dyDescent="0.25">
      <c r="A4174" t="s">
        <v>25</v>
      </c>
    </row>
    <row r="4175" spans="1:1" x14ac:dyDescent="0.25">
      <c r="A4175" t="s">
        <v>25</v>
      </c>
    </row>
    <row r="4176" spans="1:1" x14ac:dyDescent="0.25">
      <c r="A4176" t="s">
        <v>25</v>
      </c>
    </row>
    <row r="4177" spans="1:1" x14ac:dyDescent="0.25">
      <c r="A4177" t="s">
        <v>25</v>
      </c>
    </row>
    <row r="4178" spans="1:1" x14ac:dyDescent="0.25">
      <c r="A4178" t="s">
        <v>25</v>
      </c>
    </row>
    <row r="4179" spans="1:1" x14ac:dyDescent="0.25">
      <c r="A4179" t="s">
        <v>25</v>
      </c>
    </row>
    <row r="4180" spans="1:1" x14ac:dyDescent="0.25">
      <c r="A4180" t="s">
        <v>25</v>
      </c>
    </row>
    <row r="4181" spans="1:1" x14ac:dyDescent="0.25">
      <c r="A4181" t="s">
        <v>25</v>
      </c>
    </row>
    <row r="4182" spans="1:1" x14ac:dyDescent="0.25">
      <c r="A4182" t="s">
        <v>25</v>
      </c>
    </row>
    <row r="4183" spans="1:1" x14ac:dyDescent="0.25">
      <c r="A4183" t="s">
        <v>25</v>
      </c>
    </row>
    <row r="4184" spans="1:1" x14ac:dyDescent="0.25">
      <c r="A4184" t="s">
        <v>25</v>
      </c>
    </row>
    <row r="4185" spans="1:1" x14ac:dyDescent="0.25">
      <c r="A4185" t="s">
        <v>25</v>
      </c>
    </row>
    <row r="4186" spans="1:1" x14ac:dyDescent="0.25">
      <c r="A4186" t="s">
        <v>25</v>
      </c>
    </row>
    <row r="4187" spans="1:1" x14ac:dyDescent="0.25">
      <c r="A4187" t="s">
        <v>25</v>
      </c>
    </row>
    <row r="4188" spans="1:1" x14ac:dyDescent="0.25">
      <c r="A4188" t="s">
        <v>25</v>
      </c>
    </row>
    <row r="4189" spans="1:1" x14ac:dyDescent="0.25">
      <c r="A4189" t="s">
        <v>25</v>
      </c>
    </row>
    <row r="4190" spans="1:1" x14ac:dyDescent="0.25">
      <c r="A4190" t="s">
        <v>25</v>
      </c>
    </row>
    <row r="4191" spans="1:1" x14ac:dyDescent="0.25">
      <c r="A4191" t="s">
        <v>25</v>
      </c>
    </row>
    <row r="4192" spans="1:1" hidden="1" x14ac:dyDescent="0.25">
      <c r="A4192">
        <v>0</v>
      </c>
    </row>
    <row r="4193" spans="1:1" x14ac:dyDescent="0.25">
      <c r="A4193" t="s">
        <v>25</v>
      </c>
    </row>
    <row r="4194" spans="1:1" x14ac:dyDescent="0.25">
      <c r="A4194" t="s">
        <v>25</v>
      </c>
    </row>
    <row r="4195" spans="1:1" x14ac:dyDescent="0.25">
      <c r="A4195" t="s">
        <v>25</v>
      </c>
    </row>
    <row r="4196" spans="1:1" x14ac:dyDescent="0.25">
      <c r="A4196" t="s">
        <v>25</v>
      </c>
    </row>
    <row r="4197" spans="1:1" x14ac:dyDescent="0.25">
      <c r="A4197" t="s">
        <v>25</v>
      </c>
    </row>
    <row r="4198" spans="1:1" x14ac:dyDescent="0.25">
      <c r="A4198" t="s">
        <v>25</v>
      </c>
    </row>
    <row r="4199" spans="1:1" x14ac:dyDescent="0.25">
      <c r="A4199" t="s">
        <v>25</v>
      </c>
    </row>
    <row r="4200" spans="1:1" x14ac:dyDescent="0.25">
      <c r="A4200" t="s">
        <v>25</v>
      </c>
    </row>
    <row r="4201" spans="1:1" x14ac:dyDescent="0.25">
      <c r="A4201" t="s">
        <v>25</v>
      </c>
    </row>
    <row r="4202" spans="1:1" x14ac:dyDescent="0.25">
      <c r="A4202" t="s">
        <v>25</v>
      </c>
    </row>
    <row r="4203" spans="1:1" x14ac:dyDescent="0.25">
      <c r="A4203" t="s">
        <v>25</v>
      </c>
    </row>
    <row r="4204" spans="1:1" x14ac:dyDescent="0.25">
      <c r="A4204" t="s">
        <v>25</v>
      </c>
    </row>
    <row r="4205" spans="1:1" x14ac:dyDescent="0.25">
      <c r="A4205" t="s">
        <v>25</v>
      </c>
    </row>
    <row r="4206" spans="1:1" x14ac:dyDescent="0.25">
      <c r="A4206" t="s">
        <v>25</v>
      </c>
    </row>
    <row r="4207" spans="1:1" x14ac:dyDescent="0.25">
      <c r="A4207" t="s">
        <v>25</v>
      </c>
    </row>
    <row r="4208" spans="1:1" x14ac:dyDescent="0.25">
      <c r="A4208" t="s">
        <v>25</v>
      </c>
    </row>
    <row r="4209" spans="1:1" x14ac:dyDescent="0.25">
      <c r="A4209" t="s">
        <v>25</v>
      </c>
    </row>
    <row r="4210" spans="1:1" x14ac:dyDescent="0.25">
      <c r="A4210" t="s">
        <v>25</v>
      </c>
    </row>
    <row r="4211" spans="1:1" x14ac:dyDescent="0.25">
      <c r="A4211" t="s">
        <v>25</v>
      </c>
    </row>
    <row r="4212" spans="1:1" x14ac:dyDescent="0.25">
      <c r="A4212" t="s">
        <v>25</v>
      </c>
    </row>
    <row r="4213" spans="1:1" x14ac:dyDescent="0.25">
      <c r="A4213" t="s">
        <v>25</v>
      </c>
    </row>
    <row r="4214" spans="1:1" x14ac:dyDescent="0.25">
      <c r="A4214" t="s">
        <v>25</v>
      </c>
    </row>
    <row r="4215" spans="1:1" x14ac:dyDescent="0.25">
      <c r="A4215" t="s">
        <v>25</v>
      </c>
    </row>
    <row r="4216" spans="1:1" x14ac:dyDescent="0.25">
      <c r="A4216" t="s">
        <v>25</v>
      </c>
    </row>
    <row r="4217" spans="1:1" x14ac:dyDescent="0.25">
      <c r="A4217" t="s">
        <v>25</v>
      </c>
    </row>
    <row r="4218" spans="1:1" x14ac:dyDescent="0.25">
      <c r="A4218" t="s">
        <v>25</v>
      </c>
    </row>
    <row r="4219" spans="1:1" x14ac:dyDescent="0.25">
      <c r="A4219" t="s">
        <v>25</v>
      </c>
    </row>
    <row r="4220" spans="1:1" x14ac:dyDescent="0.25">
      <c r="A4220" t="s">
        <v>25</v>
      </c>
    </row>
    <row r="4221" spans="1:1" x14ac:dyDescent="0.25">
      <c r="A4221" t="s">
        <v>25</v>
      </c>
    </row>
    <row r="4222" spans="1:1" x14ac:dyDescent="0.25">
      <c r="A4222" t="s">
        <v>25</v>
      </c>
    </row>
    <row r="4223" spans="1:1" x14ac:dyDescent="0.25">
      <c r="A4223" t="s">
        <v>25</v>
      </c>
    </row>
    <row r="4224" spans="1:1" x14ac:dyDescent="0.25">
      <c r="A4224" t="s">
        <v>25</v>
      </c>
    </row>
    <row r="4225" spans="1:1" hidden="1" x14ac:dyDescent="0.25">
      <c r="A4225">
        <v>0</v>
      </c>
    </row>
    <row r="4226" spans="1:1" x14ac:dyDescent="0.25">
      <c r="A4226" t="s">
        <v>25</v>
      </c>
    </row>
    <row r="4227" spans="1:1" x14ac:dyDescent="0.25">
      <c r="A4227" t="s">
        <v>25</v>
      </c>
    </row>
    <row r="4228" spans="1:1" x14ac:dyDescent="0.25">
      <c r="A4228" t="s">
        <v>25</v>
      </c>
    </row>
    <row r="4229" spans="1:1" x14ac:dyDescent="0.25">
      <c r="A4229" t="s">
        <v>25</v>
      </c>
    </row>
    <row r="4230" spans="1:1" x14ac:dyDescent="0.25">
      <c r="A4230" t="s">
        <v>25</v>
      </c>
    </row>
    <row r="4231" spans="1:1" x14ac:dyDescent="0.25">
      <c r="A4231" t="s">
        <v>25</v>
      </c>
    </row>
    <row r="4232" spans="1:1" x14ac:dyDescent="0.25">
      <c r="A4232" t="s">
        <v>25</v>
      </c>
    </row>
    <row r="4233" spans="1:1" x14ac:dyDescent="0.25">
      <c r="A4233" t="s">
        <v>25</v>
      </c>
    </row>
    <row r="4234" spans="1:1" x14ac:dyDescent="0.25">
      <c r="A4234" t="s">
        <v>25</v>
      </c>
    </row>
    <row r="4235" spans="1:1" x14ac:dyDescent="0.25">
      <c r="A4235" t="s">
        <v>25</v>
      </c>
    </row>
    <row r="4236" spans="1:1" x14ac:dyDescent="0.25">
      <c r="A4236" t="s">
        <v>25</v>
      </c>
    </row>
    <row r="4237" spans="1:1" x14ac:dyDescent="0.25">
      <c r="A4237" t="s">
        <v>25</v>
      </c>
    </row>
    <row r="4238" spans="1:1" x14ac:dyDescent="0.25">
      <c r="A4238" t="s">
        <v>25</v>
      </c>
    </row>
    <row r="4239" spans="1:1" x14ac:dyDescent="0.25">
      <c r="A4239" t="s">
        <v>25</v>
      </c>
    </row>
    <row r="4240" spans="1:1" x14ac:dyDescent="0.25">
      <c r="A4240" t="s">
        <v>25</v>
      </c>
    </row>
    <row r="4241" spans="1:1" x14ac:dyDescent="0.25">
      <c r="A4241" t="s">
        <v>25</v>
      </c>
    </row>
    <row r="4242" spans="1:1" x14ac:dyDescent="0.25">
      <c r="A4242" t="s">
        <v>25</v>
      </c>
    </row>
    <row r="4243" spans="1:1" x14ac:dyDescent="0.25">
      <c r="A4243" t="s">
        <v>25</v>
      </c>
    </row>
    <row r="4244" spans="1:1" x14ac:dyDescent="0.25">
      <c r="A4244" t="s">
        <v>25</v>
      </c>
    </row>
    <row r="4245" spans="1:1" x14ac:dyDescent="0.25">
      <c r="A4245" t="s">
        <v>25</v>
      </c>
    </row>
    <row r="4246" spans="1:1" x14ac:dyDescent="0.25">
      <c r="A4246" t="s">
        <v>25</v>
      </c>
    </row>
    <row r="4247" spans="1:1" x14ac:dyDescent="0.25">
      <c r="A4247" t="s">
        <v>25</v>
      </c>
    </row>
    <row r="4248" spans="1:1" x14ac:dyDescent="0.25">
      <c r="A4248" t="s">
        <v>25</v>
      </c>
    </row>
    <row r="4249" spans="1:1" x14ac:dyDescent="0.25">
      <c r="A4249" t="s">
        <v>25</v>
      </c>
    </row>
    <row r="4250" spans="1:1" x14ac:dyDescent="0.25">
      <c r="A4250" t="s">
        <v>25</v>
      </c>
    </row>
    <row r="4251" spans="1:1" x14ac:dyDescent="0.25">
      <c r="A4251" t="s">
        <v>25</v>
      </c>
    </row>
    <row r="4252" spans="1:1" x14ac:dyDescent="0.25">
      <c r="A4252" t="s">
        <v>25</v>
      </c>
    </row>
    <row r="4253" spans="1:1" x14ac:dyDescent="0.25">
      <c r="A4253" t="s">
        <v>25</v>
      </c>
    </row>
    <row r="4254" spans="1:1" x14ac:dyDescent="0.25">
      <c r="A4254" t="s">
        <v>25</v>
      </c>
    </row>
    <row r="4255" spans="1:1" x14ac:dyDescent="0.25">
      <c r="A4255" t="s">
        <v>25</v>
      </c>
    </row>
    <row r="4256" spans="1:1" x14ac:dyDescent="0.25">
      <c r="A4256" t="s">
        <v>25</v>
      </c>
    </row>
    <row r="4257" spans="1:1" x14ac:dyDescent="0.25">
      <c r="A4257" t="s">
        <v>25</v>
      </c>
    </row>
    <row r="4258" spans="1:1" hidden="1" x14ac:dyDescent="0.25">
      <c r="A4258">
        <v>0</v>
      </c>
    </row>
    <row r="4259" spans="1:1" x14ac:dyDescent="0.25">
      <c r="A4259" t="s">
        <v>25</v>
      </c>
    </row>
    <row r="4260" spans="1:1" x14ac:dyDescent="0.25">
      <c r="A4260" t="s">
        <v>25</v>
      </c>
    </row>
    <row r="4261" spans="1:1" x14ac:dyDescent="0.25">
      <c r="A4261" t="s">
        <v>25</v>
      </c>
    </row>
    <row r="4262" spans="1:1" x14ac:dyDescent="0.25">
      <c r="A4262" t="s">
        <v>25</v>
      </c>
    </row>
    <row r="4263" spans="1:1" x14ac:dyDescent="0.25">
      <c r="A4263" t="s">
        <v>25</v>
      </c>
    </row>
    <row r="4264" spans="1:1" x14ac:dyDescent="0.25">
      <c r="A4264" t="s">
        <v>25</v>
      </c>
    </row>
    <row r="4265" spans="1:1" x14ac:dyDescent="0.25">
      <c r="A4265" t="s">
        <v>25</v>
      </c>
    </row>
    <row r="4266" spans="1:1" x14ac:dyDescent="0.25">
      <c r="A4266" t="s">
        <v>25</v>
      </c>
    </row>
    <row r="4267" spans="1:1" x14ac:dyDescent="0.25">
      <c r="A4267" t="s">
        <v>25</v>
      </c>
    </row>
    <row r="4268" spans="1:1" x14ac:dyDescent="0.25">
      <c r="A4268" t="s">
        <v>25</v>
      </c>
    </row>
    <row r="4269" spans="1:1" x14ac:dyDescent="0.25">
      <c r="A4269" t="s">
        <v>25</v>
      </c>
    </row>
    <row r="4270" spans="1:1" x14ac:dyDescent="0.25">
      <c r="A4270" t="s">
        <v>25</v>
      </c>
    </row>
    <row r="4271" spans="1:1" x14ac:dyDescent="0.25">
      <c r="A4271" t="s">
        <v>25</v>
      </c>
    </row>
    <row r="4272" spans="1:1" x14ac:dyDescent="0.25">
      <c r="A4272" t="s">
        <v>25</v>
      </c>
    </row>
    <row r="4273" spans="1:1" x14ac:dyDescent="0.25">
      <c r="A4273" t="s">
        <v>25</v>
      </c>
    </row>
    <row r="4274" spans="1:1" x14ac:dyDescent="0.25">
      <c r="A4274" t="s">
        <v>25</v>
      </c>
    </row>
    <row r="4275" spans="1:1" x14ac:dyDescent="0.25">
      <c r="A4275" t="s">
        <v>25</v>
      </c>
    </row>
    <row r="4276" spans="1:1" x14ac:dyDescent="0.25">
      <c r="A4276" t="s">
        <v>25</v>
      </c>
    </row>
    <row r="4277" spans="1:1" x14ac:dyDescent="0.25">
      <c r="A4277" t="s">
        <v>25</v>
      </c>
    </row>
    <row r="4278" spans="1:1" x14ac:dyDescent="0.25">
      <c r="A4278" t="s">
        <v>25</v>
      </c>
    </row>
    <row r="4279" spans="1:1" x14ac:dyDescent="0.25">
      <c r="A4279" t="s">
        <v>25</v>
      </c>
    </row>
    <row r="4280" spans="1:1" x14ac:dyDescent="0.25">
      <c r="A4280" t="s">
        <v>25</v>
      </c>
    </row>
    <row r="4281" spans="1:1" x14ac:dyDescent="0.25">
      <c r="A4281" t="s">
        <v>25</v>
      </c>
    </row>
    <row r="4282" spans="1:1" x14ac:dyDescent="0.25">
      <c r="A4282" t="s">
        <v>25</v>
      </c>
    </row>
    <row r="4283" spans="1:1" x14ac:dyDescent="0.25">
      <c r="A4283" t="s">
        <v>25</v>
      </c>
    </row>
    <row r="4284" spans="1:1" x14ac:dyDescent="0.25">
      <c r="A4284" t="s">
        <v>25</v>
      </c>
    </row>
    <row r="4285" spans="1:1" x14ac:dyDescent="0.25">
      <c r="A4285" t="s">
        <v>25</v>
      </c>
    </row>
    <row r="4286" spans="1:1" x14ac:dyDescent="0.25">
      <c r="A4286" t="s">
        <v>25</v>
      </c>
    </row>
    <row r="4287" spans="1:1" x14ac:dyDescent="0.25">
      <c r="A4287" t="s">
        <v>25</v>
      </c>
    </row>
    <row r="4288" spans="1:1" x14ac:dyDescent="0.25">
      <c r="A4288" t="s">
        <v>25</v>
      </c>
    </row>
    <row r="4289" spans="1:1" x14ac:dyDescent="0.25">
      <c r="A4289" t="s">
        <v>25</v>
      </c>
    </row>
    <row r="4290" spans="1:1" x14ac:dyDescent="0.25">
      <c r="A4290" t="s">
        <v>25</v>
      </c>
    </row>
    <row r="4291" spans="1:1" hidden="1" x14ac:dyDescent="0.25">
      <c r="A4291">
        <v>0</v>
      </c>
    </row>
    <row r="4292" spans="1:1" x14ac:dyDescent="0.25">
      <c r="A4292" t="s">
        <v>25</v>
      </c>
    </row>
    <row r="4293" spans="1:1" x14ac:dyDescent="0.25">
      <c r="A4293" t="s">
        <v>25</v>
      </c>
    </row>
    <row r="4294" spans="1:1" x14ac:dyDescent="0.25">
      <c r="A4294" t="s">
        <v>25</v>
      </c>
    </row>
    <row r="4295" spans="1:1" x14ac:dyDescent="0.25">
      <c r="A4295" t="s">
        <v>25</v>
      </c>
    </row>
    <row r="4296" spans="1:1" x14ac:dyDescent="0.25">
      <c r="A4296" t="s">
        <v>25</v>
      </c>
    </row>
    <row r="4297" spans="1:1" x14ac:dyDescent="0.25">
      <c r="A4297" t="s">
        <v>25</v>
      </c>
    </row>
    <row r="4298" spans="1:1" x14ac:dyDescent="0.25">
      <c r="A4298" t="s">
        <v>25</v>
      </c>
    </row>
    <row r="4299" spans="1:1" x14ac:dyDescent="0.25">
      <c r="A4299" t="s">
        <v>25</v>
      </c>
    </row>
    <row r="4300" spans="1:1" x14ac:dyDescent="0.25">
      <c r="A4300" t="s">
        <v>25</v>
      </c>
    </row>
    <row r="4301" spans="1:1" x14ac:dyDescent="0.25">
      <c r="A4301" t="s">
        <v>25</v>
      </c>
    </row>
    <row r="4302" spans="1:1" x14ac:dyDescent="0.25">
      <c r="A4302" t="s">
        <v>25</v>
      </c>
    </row>
    <row r="4303" spans="1:1" x14ac:dyDescent="0.25">
      <c r="A4303" t="s">
        <v>25</v>
      </c>
    </row>
    <row r="4304" spans="1:1" x14ac:dyDescent="0.25">
      <c r="A4304" t="s">
        <v>25</v>
      </c>
    </row>
    <row r="4305" spans="1:1" x14ac:dyDescent="0.25">
      <c r="A4305" t="s">
        <v>25</v>
      </c>
    </row>
    <row r="4306" spans="1:1" x14ac:dyDescent="0.25">
      <c r="A4306" t="s">
        <v>25</v>
      </c>
    </row>
    <row r="4307" spans="1:1" x14ac:dyDescent="0.25">
      <c r="A4307" t="s">
        <v>25</v>
      </c>
    </row>
    <row r="4308" spans="1:1" x14ac:dyDescent="0.25">
      <c r="A4308" t="s">
        <v>25</v>
      </c>
    </row>
    <row r="4309" spans="1:1" x14ac:dyDescent="0.25">
      <c r="A4309" t="s">
        <v>25</v>
      </c>
    </row>
    <row r="4310" spans="1:1" x14ac:dyDescent="0.25">
      <c r="A4310" t="s">
        <v>25</v>
      </c>
    </row>
    <row r="4311" spans="1:1" x14ac:dyDescent="0.25">
      <c r="A4311" t="s">
        <v>25</v>
      </c>
    </row>
    <row r="4312" spans="1:1" x14ac:dyDescent="0.25">
      <c r="A4312" t="s">
        <v>25</v>
      </c>
    </row>
    <row r="4313" spans="1:1" x14ac:dyDescent="0.25">
      <c r="A4313" t="s">
        <v>25</v>
      </c>
    </row>
    <row r="4314" spans="1:1" x14ac:dyDescent="0.25">
      <c r="A4314" t="s">
        <v>25</v>
      </c>
    </row>
    <row r="4315" spans="1:1" x14ac:dyDescent="0.25">
      <c r="A4315" t="s">
        <v>25</v>
      </c>
    </row>
    <row r="4316" spans="1:1" x14ac:dyDescent="0.25">
      <c r="A4316" t="s">
        <v>25</v>
      </c>
    </row>
    <row r="4317" spans="1:1" x14ac:dyDescent="0.25">
      <c r="A4317" t="s">
        <v>25</v>
      </c>
    </row>
    <row r="4318" spans="1:1" x14ac:dyDescent="0.25">
      <c r="A4318" t="s">
        <v>25</v>
      </c>
    </row>
    <row r="4319" spans="1:1" x14ac:dyDescent="0.25">
      <c r="A4319" t="s">
        <v>25</v>
      </c>
    </row>
    <row r="4320" spans="1:1" x14ac:dyDescent="0.25">
      <c r="A4320" t="s">
        <v>25</v>
      </c>
    </row>
    <row r="4321" spans="1:1" x14ac:dyDescent="0.25">
      <c r="A4321" t="s">
        <v>25</v>
      </c>
    </row>
    <row r="4322" spans="1:1" x14ac:dyDescent="0.25">
      <c r="A4322" t="s">
        <v>25</v>
      </c>
    </row>
    <row r="4323" spans="1:1" x14ac:dyDescent="0.25">
      <c r="A4323" t="s">
        <v>25</v>
      </c>
    </row>
    <row r="4324" spans="1:1" hidden="1" x14ac:dyDescent="0.25">
      <c r="A4324">
        <v>0</v>
      </c>
    </row>
    <row r="4325" spans="1:1" x14ac:dyDescent="0.25">
      <c r="A4325" t="s">
        <v>25</v>
      </c>
    </row>
    <row r="4326" spans="1:1" x14ac:dyDescent="0.25">
      <c r="A4326" t="s">
        <v>25</v>
      </c>
    </row>
    <row r="4327" spans="1:1" x14ac:dyDescent="0.25">
      <c r="A4327" t="s">
        <v>25</v>
      </c>
    </row>
    <row r="4328" spans="1:1" x14ac:dyDescent="0.25">
      <c r="A4328" t="s">
        <v>25</v>
      </c>
    </row>
    <row r="4329" spans="1:1" x14ac:dyDescent="0.25">
      <c r="A4329" t="s">
        <v>25</v>
      </c>
    </row>
    <row r="4330" spans="1:1" x14ac:dyDescent="0.25">
      <c r="A4330" t="s">
        <v>25</v>
      </c>
    </row>
    <row r="4331" spans="1:1" x14ac:dyDescent="0.25">
      <c r="A4331" t="s">
        <v>25</v>
      </c>
    </row>
    <row r="4332" spans="1:1" x14ac:dyDescent="0.25">
      <c r="A4332" t="s">
        <v>25</v>
      </c>
    </row>
    <row r="4333" spans="1:1" x14ac:dyDescent="0.25">
      <c r="A4333" t="s">
        <v>25</v>
      </c>
    </row>
    <row r="4334" spans="1:1" x14ac:dyDescent="0.25">
      <c r="A4334" t="s">
        <v>25</v>
      </c>
    </row>
    <row r="4335" spans="1:1" x14ac:dyDescent="0.25">
      <c r="A4335" t="s">
        <v>25</v>
      </c>
    </row>
    <row r="4336" spans="1:1" x14ac:dyDescent="0.25">
      <c r="A4336" t="s">
        <v>25</v>
      </c>
    </row>
    <row r="4337" spans="1:1" x14ac:dyDescent="0.25">
      <c r="A4337" t="s">
        <v>25</v>
      </c>
    </row>
    <row r="4338" spans="1:1" x14ac:dyDescent="0.25">
      <c r="A4338" t="s">
        <v>25</v>
      </c>
    </row>
    <row r="4339" spans="1:1" x14ac:dyDescent="0.25">
      <c r="A4339" t="s">
        <v>25</v>
      </c>
    </row>
    <row r="4340" spans="1:1" x14ac:dyDescent="0.25">
      <c r="A4340" t="s">
        <v>25</v>
      </c>
    </row>
    <row r="4341" spans="1:1" x14ac:dyDescent="0.25">
      <c r="A4341" t="s">
        <v>25</v>
      </c>
    </row>
    <row r="4342" spans="1:1" x14ac:dyDescent="0.25">
      <c r="A4342" t="s">
        <v>25</v>
      </c>
    </row>
    <row r="4343" spans="1:1" x14ac:dyDescent="0.25">
      <c r="A4343" t="s">
        <v>25</v>
      </c>
    </row>
    <row r="4344" spans="1:1" x14ac:dyDescent="0.25">
      <c r="A4344" t="s">
        <v>25</v>
      </c>
    </row>
    <row r="4345" spans="1:1" x14ac:dyDescent="0.25">
      <c r="A4345" t="s">
        <v>25</v>
      </c>
    </row>
    <row r="4346" spans="1:1" x14ac:dyDescent="0.25">
      <c r="A4346" t="s">
        <v>25</v>
      </c>
    </row>
    <row r="4347" spans="1:1" x14ac:dyDescent="0.25">
      <c r="A4347" t="s">
        <v>25</v>
      </c>
    </row>
    <row r="4348" spans="1:1" x14ac:dyDescent="0.25">
      <c r="A4348" t="s">
        <v>25</v>
      </c>
    </row>
    <row r="4349" spans="1:1" x14ac:dyDescent="0.25">
      <c r="A4349" t="s">
        <v>25</v>
      </c>
    </row>
    <row r="4350" spans="1:1" x14ac:dyDescent="0.25">
      <c r="A4350" t="s">
        <v>25</v>
      </c>
    </row>
    <row r="4351" spans="1:1" x14ac:dyDescent="0.25">
      <c r="A4351" t="s">
        <v>25</v>
      </c>
    </row>
    <row r="4352" spans="1:1" x14ac:dyDescent="0.25">
      <c r="A4352" t="s">
        <v>25</v>
      </c>
    </row>
    <row r="4353" spans="1:1" x14ac:dyDescent="0.25">
      <c r="A4353" t="s">
        <v>25</v>
      </c>
    </row>
    <row r="4354" spans="1:1" x14ac:dyDescent="0.25">
      <c r="A4354" t="s">
        <v>25</v>
      </c>
    </row>
    <row r="4355" spans="1:1" x14ac:dyDescent="0.25">
      <c r="A4355" t="s">
        <v>25</v>
      </c>
    </row>
    <row r="4356" spans="1:1" x14ac:dyDescent="0.25">
      <c r="A4356" t="s">
        <v>25</v>
      </c>
    </row>
    <row r="4357" spans="1:1" hidden="1" x14ac:dyDescent="0.25">
      <c r="A4357">
        <v>0</v>
      </c>
    </row>
    <row r="4358" spans="1:1" x14ac:dyDescent="0.25">
      <c r="A4358" t="s">
        <v>26</v>
      </c>
    </row>
    <row r="4359" spans="1:1" x14ac:dyDescent="0.25">
      <c r="A4359" t="s">
        <v>26</v>
      </c>
    </row>
    <row r="4360" spans="1:1" x14ac:dyDescent="0.25">
      <c r="A4360" t="s">
        <v>26</v>
      </c>
    </row>
    <row r="4361" spans="1:1" x14ac:dyDescent="0.25">
      <c r="A4361" t="s">
        <v>26</v>
      </c>
    </row>
    <row r="4362" spans="1:1" x14ac:dyDescent="0.25">
      <c r="A4362" t="s">
        <v>26</v>
      </c>
    </row>
    <row r="4363" spans="1:1" x14ac:dyDescent="0.25">
      <c r="A4363" t="s">
        <v>26</v>
      </c>
    </row>
    <row r="4364" spans="1:1" x14ac:dyDescent="0.25">
      <c r="A4364" t="s">
        <v>26</v>
      </c>
    </row>
    <row r="4365" spans="1:1" x14ac:dyDescent="0.25">
      <c r="A4365" t="s">
        <v>26</v>
      </c>
    </row>
    <row r="4366" spans="1:1" x14ac:dyDescent="0.25">
      <c r="A4366" t="s">
        <v>26</v>
      </c>
    </row>
    <row r="4367" spans="1:1" x14ac:dyDescent="0.25">
      <c r="A4367" t="s">
        <v>26</v>
      </c>
    </row>
    <row r="4368" spans="1:1" x14ac:dyDescent="0.25">
      <c r="A4368" t="s">
        <v>26</v>
      </c>
    </row>
    <row r="4369" spans="1:1" x14ac:dyDescent="0.25">
      <c r="A4369" t="s">
        <v>26</v>
      </c>
    </row>
    <row r="4370" spans="1:1" x14ac:dyDescent="0.25">
      <c r="A4370" t="s">
        <v>26</v>
      </c>
    </row>
    <row r="4371" spans="1:1" x14ac:dyDescent="0.25">
      <c r="A4371" t="s">
        <v>26</v>
      </c>
    </row>
    <row r="4372" spans="1:1" x14ac:dyDescent="0.25">
      <c r="A4372" t="s">
        <v>26</v>
      </c>
    </row>
    <row r="4373" spans="1:1" x14ac:dyDescent="0.25">
      <c r="A4373" t="s">
        <v>26</v>
      </c>
    </row>
    <row r="4374" spans="1:1" x14ac:dyDescent="0.25">
      <c r="A4374" t="s">
        <v>26</v>
      </c>
    </row>
    <row r="4375" spans="1:1" x14ac:dyDescent="0.25">
      <c r="A4375" t="s">
        <v>26</v>
      </c>
    </row>
    <row r="4376" spans="1:1" x14ac:dyDescent="0.25">
      <c r="A4376" t="s">
        <v>26</v>
      </c>
    </row>
    <row r="4377" spans="1:1" x14ac:dyDescent="0.25">
      <c r="A4377" t="s">
        <v>26</v>
      </c>
    </row>
    <row r="4378" spans="1:1" x14ac:dyDescent="0.25">
      <c r="A4378" t="s">
        <v>26</v>
      </c>
    </row>
    <row r="4379" spans="1:1" x14ac:dyDescent="0.25">
      <c r="A4379" t="s">
        <v>26</v>
      </c>
    </row>
    <row r="4380" spans="1:1" x14ac:dyDescent="0.25">
      <c r="A4380" t="s">
        <v>26</v>
      </c>
    </row>
    <row r="4381" spans="1:1" x14ac:dyDescent="0.25">
      <c r="A4381" t="s">
        <v>26</v>
      </c>
    </row>
    <row r="4382" spans="1:1" x14ac:dyDescent="0.25">
      <c r="A4382" t="s">
        <v>26</v>
      </c>
    </row>
    <row r="4383" spans="1:1" x14ac:dyDescent="0.25">
      <c r="A4383" t="s">
        <v>26</v>
      </c>
    </row>
    <row r="4384" spans="1:1" x14ac:dyDescent="0.25">
      <c r="A4384" t="s">
        <v>26</v>
      </c>
    </row>
    <row r="4385" spans="1:1" x14ac:dyDescent="0.25">
      <c r="A4385" t="s">
        <v>26</v>
      </c>
    </row>
    <row r="4386" spans="1:1" x14ac:dyDescent="0.25">
      <c r="A4386" t="s">
        <v>26</v>
      </c>
    </row>
    <row r="4387" spans="1:1" x14ac:dyDescent="0.25">
      <c r="A4387" t="s">
        <v>26</v>
      </c>
    </row>
    <row r="4388" spans="1:1" x14ac:dyDescent="0.25">
      <c r="A4388" t="s">
        <v>26</v>
      </c>
    </row>
    <row r="4389" spans="1:1" x14ac:dyDescent="0.25">
      <c r="A4389" t="s">
        <v>26</v>
      </c>
    </row>
    <row r="4390" spans="1:1" hidden="1" x14ac:dyDescent="0.25">
      <c r="A4390">
        <v>0</v>
      </c>
    </row>
    <row r="4391" spans="1:1" x14ac:dyDescent="0.25">
      <c r="A4391" t="s">
        <v>26</v>
      </c>
    </row>
    <row r="4392" spans="1:1" x14ac:dyDescent="0.25">
      <c r="A4392" t="s">
        <v>26</v>
      </c>
    </row>
    <row r="4393" spans="1:1" x14ac:dyDescent="0.25">
      <c r="A4393" t="s">
        <v>26</v>
      </c>
    </row>
    <row r="4394" spans="1:1" x14ac:dyDescent="0.25">
      <c r="A4394" t="s">
        <v>26</v>
      </c>
    </row>
    <row r="4395" spans="1:1" x14ac:dyDescent="0.25">
      <c r="A4395" t="s">
        <v>26</v>
      </c>
    </row>
    <row r="4396" spans="1:1" x14ac:dyDescent="0.25">
      <c r="A4396" t="s">
        <v>26</v>
      </c>
    </row>
    <row r="4397" spans="1:1" x14ac:dyDescent="0.25">
      <c r="A4397" t="s">
        <v>26</v>
      </c>
    </row>
    <row r="4398" spans="1:1" x14ac:dyDescent="0.25">
      <c r="A4398" t="s">
        <v>26</v>
      </c>
    </row>
    <row r="4399" spans="1:1" x14ac:dyDescent="0.25">
      <c r="A4399" t="s">
        <v>26</v>
      </c>
    </row>
    <row r="4400" spans="1:1" x14ac:dyDescent="0.25">
      <c r="A4400" t="s">
        <v>26</v>
      </c>
    </row>
    <row r="4401" spans="1:1" x14ac:dyDescent="0.25">
      <c r="A4401" t="s">
        <v>26</v>
      </c>
    </row>
    <row r="4402" spans="1:1" x14ac:dyDescent="0.25">
      <c r="A4402" t="s">
        <v>26</v>
      </c>
    </row>
    <row r="4403" spans="1:1" x14ac:dyDescent="0.25">
      <c r="A4403" t="s">
        <v>26</v>
      </c>
    </row>
    <row r="4404" spans="1:1" x14ac:dyDescent="0.25">
      <c r="A4404" t="s">
        <v>26</v>
      </c>
    </row>
    <row r="4405" spans="1:1" x14ac:dyDescent="0.25">
      <c r="A4405" t="s">
        <v>26</v>
      </c>
    </row>
    <row r="4406" spans="1:1" x14ac:dyDescent="0.25">
      <c r="A4406" t="s">
        <v>26</v>
      </c>
    </row>
    <row r="4407" spans="1:1" x14ac:dyDescent="0.25">
      <c r="A4407" t="s">
        <v>26</v>
      </c>
    </row>
    <row r="4408" spans="1:1" x14ac:dyDescent="0.25">
      <c r="A4408" t="s">
        <v>26</v>
      </c>
    </row>
    <row r="4409" spans="1:1" x14ac:dyDescent="0.25">
      <c r="A4409" t="s">
        <v>26</v>
      </c>
    </row>
    <row r="4410" spans="1:1" x14ac:dyDescent="0.25">
      <c r="A4410" t="s">
        <v>26</v>
      </c>
    </row>
    <row r="4411" spans="1:1" x14ac:dyDescent="0.25">
      <c r="A4411" t="s">
        <v>26</v>
      </c>
    </row>
    <row r="4412" spans="1:1" x14ac:dyDescent="0.25">
      <c r="A4412" t="s">
        <v>26</v>
      </c>
    </row>
    <row r="4413" spans="1:1" x14ac:dyDescent="0.25">
      <c r="A4413" t="s">
        <v>26</v>
      </c>
    </row>
    <row r="4414" spans="1:1" x14ac:dyDescent="0.25">
      <c r="A4414" t="s">
        <v>26</v>
      </c>
    </row>
    <row r="4415" spans="1:1" x14ac:dyDescent="0.25">
      <c r="A4415" t="s">
        <v>26</v>
      </c>
    </row>
    <row r="4416" spans="1:1" x14ac:dyDescent="0.25">
      <c r="A4416" t="s">
        <v>26</v>
      </c>
    </row>
    <row r="4417" spans="1:1" x14ac:dyDescent="0.25">
      <c r="A4417" t="s">
        <v>26</v>
      </c>
    </row>
    <row r="4418" spans="1:1" x14ac:dyDescent="0.25">
      <c r="A4418" t="s">
        <v>26</v>
      </c>
    </row>
    <row r="4419" spans="1:1" x14ac:dyDescent="0.25">
      <c r="A4419" t="s">
        <v>26</v>
      </c>
    </row>
    <row r="4420" spans="1:1" x14ac:dyDescent="0.25">
      <c r="A4420" t="s">
        <v>26</v>
      </c>
    </row>
    <row r="4421" spans="1:1" x14ac:dyDescent="0.25">
      <c r="A4421" t="s">
        <v>26</v>
      </c>
    </row>
    <row r="4422" spans="1:1" x14ac:dyDescent="0.25">
      <c r="A4422" t="s">
        <v>26</v>
      </c>
    </row>
    <row r="4423" spans="1:1" hidden="1" x14ac:dyDescent="0.25">
      <c r="A4423">
        <v>0</v>
      </c>
    </row>
    <row r="4424" spans="1:1" x14ac:dyDescent="0.25">
      <c r="A4424" t="s">
        <v>26</v>
      </c>
    </row>
    <row r="4425" spans="1:1" x14ac:dyDescent="0.25">
      <c r="A4425" t="s">
        <v>26</v>
      </c>
    </row>
    <row r="4426" spans="1:1" x14ac:dyDescent="0.25">
      <c r="A4426" t="s">
        <v>26</v>
      </c>
    </row>
    <row r="4427" spans="1:1" x14ac:dyDescent="0.25">
      <c r="A4427" t="s">
        <v>26</v>
      </c>
    </row>
    <row r="4428" spans="1:1" x14ac:dyDescent="0.25">
      <c r="A4428" t="s">
        <v>26</v>
      </c>
    </row>
    <row r="4429" spans="1:1" x14ac:dyDescent="0.25">
      <c r="A4429" t="s">
        <v>26</v>
      </c>
    </row>
    <row r="4430" spans="1:1" x14ac:dyDescent="0.25">
      <c r="A4430" t="s">
        <v>26</v>
      </c>
    </row>
    <row r="4431" spans="1:1" x14ac:dyDescent="0.25">
      <c r="A4431" t="s">
        <v>26</v>
      </c>
    </row>
    <row r="4432" spans="1:1" x14ac:dyDescent="0.25">
      <c r="A4432" t="s">
        <v>26</v>
      </c>
    </row>
    <row r="4433" spans="1:1" x14ac:dyDescent="0.25">
      <c r="A4433" t="s">
        <v>26</v>
      </c>
    </row>
    <row r="4434" spans="1:1" x14ac:dyDescent="0.25">
      <c r="A4434" t="s">
        <v>26</v>
      </c>
    </row>
    <row r="4435" spans="1:1" x14ac:dyDescent="0.25">
      <c r="A4435" t="s">
        <v>26</v>
      </c>
    </row>
    <row r="4436" spans="1:1" x14ac:dyDescent="0.25">
      <c r="A4436" t="s">
        <v>26</v>
      </c>
    </row>
    <row r="4437" spans="1:1" x14ac:dyDescent="0.25">
      <c r="A4437" t="s">
        <v>26</v>
      </c>
    </row>
    <row r="4438" spans="1:1" x14ac:dyDescent="0.25">
      <c r="A4438" t="s">
        <v>26</v>
      </c>
    </row>
    <row r="4439" spans="1:1" x14ac:dyDescent="0.25">
      <c r="A4439" t="s">
        <v>26</v>
      </c>
    </row>
    <row r="4440" spans="1:1" x14ac:dyDescent="0.25">
      <c r="A4440" t="s">
        <v>26</v>
      </c>
    </row>
    <row r="4441" spans="1:1" x14ac:dyDescent="0.25">
      <c r="A4441" t="s">
        <v>26</v>
      </c>
    </row>
    <row r="4442" spans="1:1" x14ac:dyDescent="0.25">
      <c r="A4442" t="s">
        <v>26</v>
      </c>
    </row>
    <row r="4443" spans="1:1" x14ac:dyDescent="0.25">
      <c r="A4443" t="s">
        <v>26</v>
      </c>
    </row>
    <row r="4444" spans="1:1" x14ac:dyDescent="0.25">
      <c r="A4444" t="s">
        <v>26</v>
      </c>
    </row>
    <row r="4445" spans="1:1" x14ac:dyDescent="0.25">
      <c r="A4445" t="s">
        <v>26</v>
      </c>
    </row>
    <row r="4446" spans="1:1" x14ac:dyDescent="0.25">
      <c r="A4446" t="s">
        <v>26</v>
      </c>
    </row>
    <row r="4447" spans="1:1" x14ac:dyDescent="0.25">
      <c r="A4447" t="s">
        <v>26</v>
      </c>
    </row>
    <row r="4448" spans="1:1" x14ac:dyDescent="0.25">
      <c r="A4448" t="s">
        <v>26</v>
      </c>
    </row>
    <row r="4449" spans="1:1" x14ac:dyDescent="0.25">
      <c r="A4449" t="s">
        <v>26</v>
      </c>
    </row>
    <row r="4450" spans="1:1" x14ac:dyDescent="0.25">
      <c r="A4450" t="s">
        <v>26</v>
      </c>
    </row>
    <row r="4451" spans="1:1" x14ac:dyDescent="0.25">
      <c r="A4451" t="s">
        <v>26</v>
      </c>
    </row>
    <row r="4452" spans="1:1" x14ac:dyDescent="0.25">
      <c r="A4452" t="s">
        <v>26</v>
      </c>
    </row>
    <row r="4453" spans="1:1" x14ac:dyDescent="0.25">
      <c r="A4453" t="s">
        <v>26</v>
      </c>
    </row>
    <row r="4454" spans="1:1" x14ac:dyDescent="0.25">
      <c r="A4454" t="s">
        <v>26</v>
      </c>
    </row>
    <row r="4455" spans="1:1" x14ac:dyDescent="0.25">
      <c r="A4455" t="s">
        <v>26</v>
      </c>
    </row>
    <row r="4456" spans="1:1" hidden="1" x14ac:dyDescent="0.25">
      <c r="A4456">
        <v>0</v>
      </c>
    </row>
    <row r="4457" spans="1:1" x14ac:dyDescent="0.25">
      <c r="A4457" t="s">
        <v>26</v>
      </c>
    </row>
    <row r="4458" spans="1:1" x14ac:dyDescent="0.25">
      <c r="A4458" t="s">
        <v>26</v>
      </c>
    </row>
    <row r="4459" spans="1:1" x14ac:dyDescent="0.25">
      <c r="A4459" t="s">
        <v>26</v>
      </c>
    </row>
    <row r="4460" spans="1:1" x14ac:dyDescent="0.25">
      <c r="A4460" t="s">
        <v>26</v>
      </c>
    </row>
    <row r="4461" spans="1:1" x14ac:dyDescent="0.25">
      <c r="A4461" t="s">
        <v>26</v>
      </c>
    </row>
    <row r="4462" spans="1:1" x14ac:dyDescent="0.25">
      <c r="A4462" t="s">
        <v>26</v>
      </c>
    </row>
    <row r="4463" spans="1:1" x14ac:dyDescent="0.25">
      <c r="A4463" t="s">
        <v>26</v>
      </c>
    </row>
    <row r="4464" spans="1:1" x14ac:dyDescent="0.25">
      <c r="A4464" t="s">
        <v>26</v>
      </c>
    </row>
    <row r="4465" spans="1:1" x14ac:dyDescent="0.25">
      <c r="A4465" t="s">
        <v>26</v>
      </c>
    </row>
    <row r="4466" spans="1:1" x14ac:dyDescent="0.25">
      <c r="A4466" t="s">
        <v>26</v>
      </c>
    </row>
    <row r="4467" spans="1:1" x14ac:dyDescent="0.25">
      <c r="A4467" t="s">
        <v>26</v>
      </c>
    </row>
    <row r="4468" spans="1:1" x14ac:dyDescent="0.25">
      <c r="A4468" t="s">
        <v>26</v>
      </c>
    </row>
    <row r="4469" spans="1:1" x14ac:dyDescent="0.25">
      <c r="A4469" t="s">
        <v>26</v>
      </c>
    </row>
    <row r="4470" spans="1:1" x14ac:dyDescent="0.25">
      <c r="A4470" t="s">
        <v>26</v>
      </c>
    </row>
    <row r="4471" spans="1:1" x14ac:dyDescent="0.25">
      <c r="A4471" t="s">
        <v>26</v>
      </c>
    </row>
    <row r="4472" spans="1:1" x14ac:dyDescent="0.25">
      <c r="A4472" t="s">
        <v>26</v>
      </c>
    </row>
    <row r="4473" spans="1:1" x14ac:dyDescent="0.25">
      <c r="A4473" t="s">
        <v>26</v>
      </c>
    </row>
    <row r="4474" spans="1:1" x14ac:dyDescent="0.25">
      <c r="A4474" t="s">
        <v>26</v>
      </c>
    </row>
    <row r="4475" spans="1:1" x14ac:dyDescent="0.25">
      <c r="A4475" t="s">
        <v>26</v>
      </c>
    </row>
    <row r="4476" spans="1:1" x14ac:dyDescent="0.25">
      <c r="A4476" t="s">
        <v>26</v>
      </c>
    </row>
    <row r="4477" spans="1:1" x14ac:dyDescent="0.25">
      <c r="A4477" t="s">
        <v>26</v>
      </c>
    </row>
    <row r="4478" spans="1:1" x14ac:dyDescent="0.25">
      <c r="A4478" t="s">
        <v>26</v>
      </c>
    </row>
    <row r="4479" spans="1:1" x14ac:dyDescent="0.25">
      <c r="A4479" t="s">
        <v>26</v>
      </c>
    </row>
    <row r="4480" spans="1:1" x14ac:dyDescent="0.25">
      <c r="A4480" t="s">
        <v>26</v>
      </c>
    </row>
    <row r="4481" spans="1:1" x14ac:dyDescent="0.25">
      <c r="A4481" t="s">
        <v>26</v>
      </c>
    </row>
    <row r="4482" spans="1:1" x14ac:dyDescent="0.25">
      <c r="A4482" t="s">
        <v>26</v>
      </c>
    </row>
    <row r="4483" spans="1:1" x14ac:dyDescent="0.25">
      <c r="A4483" t="s">
        <v>26</v>
      </c>
    </row>
    <row r="4484" spans="1:1" x14ac:dyDescent="0.25">
      <c r="A4484" t="s">
        <v>26</v>
      </c>
    </row>
    <row r="4485" spans="1:1" x14ac:dyDescent="0.25">
      <c r="A4485" t="s">
        <v>26</v>
      </c>
    </row>
    <row r="4486" spans="1:1" x14ac:dyDescent="0.25">
      <c r="A4486" t="s">
        <v>26</v>
      </c>
    </row>
    <row r="4487" spans="1:1" x14ac:dyDescent="0.25">
      <c r="A4487" t="s">
        <v>26</v>
      </c>
    </row>
    <row r="4488" spans="1:1" x14ac:dyDescent="0.25">
      <c r="A4488" t="s">
        <v>26</v>
      </c>
    </row>
    <row r="4489" spans="1:1" hidden="1" x14ac:dyDescent="0.25">
      <c r="A4489">
        <v>0</v>
      </c>
    </row>
    <row r="4490" spans="1:1" x14ac:dyDescent="0.25">
      <c r="A4490" t="s">
        <v>26</v>
      </c>
    </row>
    <row r="4491" spans="1:1" x14ac:dyDescent="0.25">
      <c r="A4491" t="s">
        <v>26</v>
      </c>
    </row>
    <row r="4492" spans="1:1" x14ac:dyDescent="0.25">
      <c r="A4492" t="s">
        <v>26</v>
      </c>
    </row>
    <row r="4493" spans="1:1" x14ac:dyDescent="0.25">
      <c r="A4493" t="s">
        <v>26</v>
      </c>
    </row>
    <row r="4494" spans="1:1" x14ac:dyDescent="0.25">
      <c r="A4494" t="s">
        <v>26</v>
      </c>
    </row>
    <row r="4495" spans="1:1" x14ac:dyDescent="0.25">
      <c r="A4495" t="s">
        <v>26</v>
      </c>
    </row>
    <row r="4496" spans="1:1" x14ac:dyDescent="0.25">
      <c r="A4496" t="s">
        <v>26</v>
      </c>
    </row>
    <row r="4497" spans="1:1" x14ac:dyDescent="0.25">
      <c r="A4497" t="s">
        <v>26</v>
      </c>
    </row>
    <row r="4498" spans="1:1" x14ac:dyDescent="0.25">
      <c r="A4498" t="s">
        <v>26</v>
      </c>
    </row>
    <row r="4499" spans="1:1" x14ac:dyDescent="0.25">
      <c r="A4499" t="s">
        <v>26</v>
      </c>
    </row>
    <row r="4500" spans="1:1" x14ac:dyDescent="0.25">
      <c r="A4500" t="s">
        <v>26</v>
      </c>
    </row>
    <row r="4501" spans="1:1" x14ac:dyDescent="0.25">
      <c r="A4501" t="s">
        <v>26</v>
      </c>
    </row>
    <row r="4502" spans="1:1" x14ac:dyDescent="0.25">
      <c r="A4502" t="s">
        <v>26</v>
      </c>
    </row>
    <row r="4503" spans="1:1" x14ac:dyDescent="0.25">
      <c r="A4503" t="s">
        <v>26</v>
      </c>
    </row>
    <row r="4504" spans="1:1" x14ac:dyDescent="0.25">
      <c r="A4504" t="s">
        <v>26</v>
      </c>
    </row>
    <row r="4505" spans="1:1" x14ac:dyDescent="0.25">
      <c r="A4505" t="s">
        <v>26</v>
      </c>
    </row>
    <row r="4506" spans="1:1" x14ac:dyDescent="0.25">
      <c r="A4506" t="s">
        <v>26</v>
      </c>
    </row>
    <row r="4507" spans="1:1" x14ac:dyDescent="0.25">
      <c r="A4507" t="s">
        <v>26</v>
      </c>
    </row>
    <row r="4508" spans="1:1" x14ac:dyDescent="0.25">
      <c r="A4508" t="s">
        <v>26</v>
      </c>
    </row>
    <row r="4509" spans="1:1" x14ac:dyDescent="0.25">
      <c r="A4509" t="s">
        <v>26</v>
      </c>
    </row>
    <row r="4510" spans="1:1" x14ac:dyDescent="0.25">
      <c r="A4510" t="s">
        <v>26</v>
      </c>
    </row>
    <row r="4511" spans="1:1" x14ac:dyDescent="0.25">
      <c r="A4511" t="s">
        <v>26</v>
      </c>
    </row>
    <row r="4512" spans="1:1" x14ac:dyDescent="0.25">
      <c r="A4512" t="s">
        <v>26</v>
      </c>
    </row>
    <row r="4513" spans="1:1" x14ac:dyDescent="0.25">
      <c r="A4513" t="s">
        <v>26</v>
      </c>
    </row>
    <row r="4514" spans="1:1" x14ac:dyDescent="0.25">
      <c r="A4514" t="s">
        <v>26</v>
      </c>
    </row>
    <row r="4515" spans="1:1" x14ac:dyDescent="0.25">
      <c r="A4515" t="s">
        <v>26</v>
      </c>
    </row>
    <row r="4516" spans="1:1" x14ac:dyDescent="0.25">
      <c r="A4516" t="s">
        <v>26</v>
      </c>
    </row>
    <row r="4517" spans="1:1" x14ac:dyDescent="0.25">
      <c r="A4517" t="s">
        <v>26</v>
      </c>
    </row>
    <row r="4518" spans="1:1" x14ac:dyDescent="0.25">
      <c r="A4518" t="s">
        <v>26</v>
      </c>
    </row>
    <row r="4519" spans="1:1" x14ac:dyDescent="0.25">
      <c r="A4519" t="s">
        <v>26</v>
      </c>
    </row>
    <row r="4520" spans="1:1" x14ac:dyDescent="0.25">
      <c r="A4520" t="s">
        <v>26</v>
      </c>
    </row>
    <row r="4521" spans="1:1" x14ac:dyDescent="0.25">
      <c r="A4521" t="s">
        <v>26</v>
      </c>
    </row>
    <row r="4522" spans="1:1" hidden="1" x14ac:dyDescent="0.25">
      <c r="A4522">
        <v>0</v>
      </c>
    </row>
    <row r="4523" spans="1:1" x14ac:dyDescent="0.25">
      <c r="A4523" t="s">
        <v>26</v>
      </c>
    </row>
    <row r="4524" spans="1:1" x14ac:dyDescent="0.25">
      <c r="A4524" t="s">
        <v>26</v>
      </c>
    </row>
    <row r="4525" spans="1:1" x14ac:dyDescent="0.25">
      <c r="A4525" t="s">
        <v>26</v>
      </c>
    </row>
    <row r="4526" spans="1:1" x14ac:dyDescent="0.25">
      <c r="A4526" t="s">
        <v>26</v>
      </c>
    </row>
    <row r="4527" spans="1:1" x14ac:dyDescent="0.25">
      <c r="A4527" t="s">
        <v>26</v>
      </c>
    </row>
    <row r="4528" spans="1:1" x14ac:dyDescent="0.25">
      <c r="A4528" t="s">
        <v>26</v>
      </c>
    </row>
    <row r="4529" spans="1:1" x14ac:dyDescent="0.25">
      <c r="A4529" t="s">
        <v>26</v>
      </c>
    </row>
    <row r="4530" spans="1:1" x14ac:dyDescent="0.25">
      <c r="A4530" t="s">
        <v>26</v>
      </c>
    </row>
    <row r="4531" spans="1:1" x14ac:dyDescent="0.25">
      <c r="A4531" t="s">
        <v>26</v>
      </c>
    </row>
    <row r="4532" spans="1:1" x14ac:dyDescent="0.25">
      <c r="A4532" t="s">
        <v>26</v>
      </c>
    </row>
    <row r="4533" spans="1:1" x14ac:dyDescent="0.25">
      <c r="A4533" t="s">
        <v>26</v>
      </c>
    </row>
    <row r="4534" spans="1:1" x14ac:dyDescent="0.25">
      <c r="A4534" t="s">
        <v>26</v>
      </c>
    </row>
    <row r="4535" spans="1:1" x14ac:dyDescent="0.25">
      <c r="A4535" t="s">
        <v>26</v>
      </c>
    </row>
    <row r="4536" spans="1:1" x14ac:dyDescent="0.25">
      <c r="A4536" t="s">
        <v>26</v>
      </c>
    </row>
    <row r="4537" spans="1:1" x14ac:dyDescent="0.25">
      <c r="A4537" t="s">
        <v>26</v>
      </c>
    </row>
    <row r="4538" spans="1:1" x14ac:dyDescent="0.25">
      <c r="A4538" t="s">
        <v>26</v>
      </c>
    </row>
    <row r="4539" spans="1:1" x14ac:dyDescent="0.25">
      <c r="A4539" t="s">
        <v>26</v>
      </c>
    </row>
    <row r="4540" spans="1:1" x14ac:dyDescent="0.25">
      <c r="A4540" t="s">
        <v>26</v>
      </c>
    </row>
    <row r="4541" spans="1:1" x14ac:dyDescent="0.25">
      <c r="A4541" t="s">
        <v>26</v>
      </c>
    </row>
    <row r="4542" spans="1:1" x14ac:dyDescent="0.25">
      <c r="A4542" t="s">
        <v>26</v>
      </c>
    </row>
    <row r="4543" spans="1:1" x14ac:dyDescent="0.25">
      <c r="A4543" t="s">
        <v>26</v>
      </c>
    </row>
    <row r="4544" spans="1:1" x14ac:dyDescent="0.25">
      <c r="A4544" t="s">
        <v>26</v>
      </c>
    </row>
    <row r="4545" spans="1:1" x14ac:dyDescent="0.25">
      <c r="A4545" t="s">
        <v>26</v>
      </c>
    </row>
    <row r="4546" spans="1:1" x14ac:dyDescent="0.25">
      <c r="A4546" t="s">
        <v>26</v>
      </c>
    </row>
    <row r="4547" spans="1:1" x14ac:dyDescent="0.25">
      <c r="A4547" t="s">
        <v>26</v>
      </c>
    </row>
    <row r="4548" spans="1:1" x14ac:dyDescent="0.25">
      <c r="A4548" t="s">
        <v>26</v>
      </c>
    </row>
    <row r="4549" spans="1:1" x14ac:dyDescent="0.25">
      <c r="A4549" t="s">
        <v>26</v>
      </c>
    </row>
    <row r="4550" spans="1:1" x14ac:dyDescent="0.25">
      <c r="A4550" t="s">
        <v>26</v>
      </c>
    </row>
    <row r="4551" spans="1:1" x14ac:dyDescent="0.25">
      <c r="A4551" t="s">
        <v>26</v>
      </c>
    </row>
    <row r="4552" spans="1:1" x14ac:dyDescent="0.25">
      <c r="A4552" t="s">
        <v>26</v>
      </c>
    </row>
    <row r="4553" spans="1:1" x14ac:dyDescent="0.25">
      <c r="A4553" t="s">
        <v>26</v>
      </c>
    </row>
    <row r="4554" spans="1:1" x14ac:dyDescent="0.25">
      <c r="A4554" t="s">
        <v>26</v>
      </c>
    </row>
    <row r="4555" spans="1:1" hidden="1" x14ac:dyDescent="0.25">
      <c r="A4555">
        <v>0</v>
      </c>
    </row>
    <row r="4556" spans="1:1" x14ac:dyDescent="0.25">
      <c r="A4556" t="s">
        <v>26</v>
      </c>
    </row>
    <row r="4557" spans="1:1" x14ac:dyDescent="0.25">
      <c r="A4557" t="s">
        <v>26</v>
      </c>
    </row>
    <row r="4558" spans="1:1" x14ac:dyDescent="0.25">
      <c r="A4558" t="s">
        <v>26</v>
      </c>
    </row>
    <row r="4559" spans="1:1" x14ac:dyDescent="0.25">
      <c r="A4559" t="s">
        <v>26</v>
      </c>
    </row>
    <row r="4560" spans="1:1" x14ac:dyDescent="0.25">
      <c r="A4560" t="s">
        <v>26</v>
      </c>
    </row>
    <row r="4561" spans="1:1" x14ac:dyDescent="0.25">
      <c r="A4561" t="s">
        <v>26</v>
      </c>
    </row>
    <row r="4562" spans="1:1" x14ac:dyDescent="0.25">
      <c r="A4562" t="s">
        <v>26</v>
      </c>
    </row>
    <row r="4563" spans="1:1" x14ac:dyDescent="0.25">
      <c r="A4563" t="s">
        <v>26</v>
      </c>
    </row>
    <row r="4564" spans="1:1" x14ac:dyDescent="0.25">
      <c r="A4564" t="s">
        <v>26</v>
      </c>
    </row>
    <row r="4565" spans="1:1" x14ac:dyDescent="0.25">
      <c r="A4565" t="s">
        <v>26</v>
      </c>
    </row>
    <row r="4566" spans="1:1" x14ac:dyDescent="0.25">
      <c r="A4566" t="s">
        <v>26</v>
      </c>
    </row>
    <row r="4567" spans="1:1" x14ac:dyDescent="0.25">
      <c r="A4567" t="s">
        <v>26</v>
      </c>
    </row>
    <row r="4568" spans="1:1" x14ac:dyDescent="0.25">
      <c r="A4568" t="s">
        <v>26</v>
      </c>
    </row>
    <row r="4569" spans="1:1" x14ac:dyDescent="0.25">
      <c r="A4569" t="s">
        <v>26</v>
      </c>
    </row>
    <row r="4570" spans="1:1" x14ac:dyDescent="0.25">
      <c r="A4570" t="s">
        <v>26</v>
      </c>
    </row>
    <row r="4571" spans="1:1" x14ac:dyDescent="0.25">
      <c r="A4571" t="s">
        <v>26</v>
      </c>
    </row>
    <row r="4572" spans="1:1" x14ac:dyDescent="0.25">
      <c r="A4572" t="s">
        <v>26</v>
      </c>
    </row>
    <row r="4573" spans="1:1" x14ac:dyDescent="0.25">
      <c r="A4573" t="s">
        <v>26</v>
      </c>
    </row>
    <row r="4574" spans="1:1" x14ac:dyDescent="0.25">
      <c r="A4574" t="s">
        <v>26</v>
      </c>
    </row>
    <row r="4575" spans="1:1" x14ac:dyDescent="0.25">
      <c r="A4575" t="s">
        <v>26</v>
      </c>
    </row>
    <row r="4576" spans="1:1" x14ac:dyDescent="0.25">
      <c r="A4576" t="s">
        <v>26</v>
      </c>
    </row>
    <row r="4577" spans="1:1" x14ac:dyDescent="0.25">
      <c r="A4577" t="s">
        <v>26</v>
      </c>
    </row>
    <row r="4578" spans="1:1" x14ac:dyDescent="0.25">
      <c r="A4578" t="s">
        <v>26</v>
      </c>
    </row>
    <row r="4579" spans="1:1" x14ac:dyDescent="0.25">
      <c r="A4579" t="s">
        <v>26</v>
      </c>
    </row>
    <row r="4580" spans="1:1" x14ac:dyDescent="0.25">
      <c r="A4580" t="s">
        <v>26</v>
      </c>
    </row>
    <row r="4581" spans="1:1" x14ac:dyDescent="0.25">
      <c r="A4581" t="s">
        <v>26</v>
      </c>
    </row>
    <row r="4582" spans="1:1" x14ac:dyDescent="0.25">
      <c r="A4582" t="s">
        <v>26</v>
      </c>
    </row>
    <row r="4583" spans="1:1" x14ac:dyDescent="0.25">
      <c r="A4583" t="s">
        <v>26</v>
      </c>
    </row>
    <row r="4584" spans="1:1" x14ac:dyDescent="0.25">
      <c r="A4584" t="s">
        <v>26</v>
      </c>
    </row>
    <row r="4585" spans="1:1" x14ac:dyDescent="0.25">
      <c r="A4585" t="s">
        <v>26</v>
      </c>
    </row>
    <row r="4586" spans="1:1" x14ac:dyDescent="0.25">
      <c r="A4586" t="s">
        <v>26</v>
      </c>
    </row>
    <row r="4587" spans="1:1" x14ac:dyDescent="0.25">
      <c r="A4587" t="s">
        <v>26</v>
      </c>
    </row>
    <row r="4588" spans="1:1" hidden="1" x14ac:dyDescent="0.25">
      <c r="A4588">
        <v>0</v>
      </c>
    </row>
    <row r="4589" spans="1:1" x14ac:dyDescent="0.25">
      <c r="A4589" t="s">
        <v>26</v>
      </c>
    </row>
    <row r="4590" spans="1:1" x14ac:dyDescent="0.25">
      <c r="A4590" t="s">
        <v>26</v>
      </c>
    </row>
    <row r="4591" spans="1:1" x14ac:dyDescent="0.25">
      <c r="A4591" t="s">
        <v>26</v>
      </c>
    </row>
    <row r="4592" spans="1:1" x14ac:dyDescent="0.25">
      <c r="A4592" t="s">
        <v>26</v>
      </c>
    </row>
    <row r="4593" spans="1:1" x14ac:dyDescent="0.25">
      <c r="A4593" t="s">
        <v>26</v>
      </c>
    </row>
    <row r="4594" spans="1:1" x14ac:dyDescent="0.25">
      <c r="A4594" t="s">
        <v>26</v>
      </c>
    </row>
    <row r="4595" spans="1:1" x14ac:dyDescent="0.25">
      <c r="A4595" t="s">
        <v>26</v>
      </c>
    </row>
    <row r="4596" spans="1:1" x14ac:dyDescent="0.25">
      <c r="A4596" t="s">
        <v>26</v>
      </c>
    </row>
    <row r="4597" spans="1:1" x14ac:dyDescent="0.25">
      <c r="A4597" t="s">
        <v>26</v>
      </c>
    </row>
    <row r="4598" spans="1:1" x14ac:dyDescent="0.25">
      <c r="A4598" t="s">
        <v>26</v>
      </c>
    </row>
    <row r="4599" spans="1:1" x14ac:dyDescent="0.25">
      <c r="A4599" t="s">
        <v>26</v>
      </c>
    </row>
    <row r="4600" spans="1:1" x14ac:dyDescent="0.25">
      <c r="A4600" t="s">
        <v>26</v>
      </c>
    </row>
    <row r="4601" spans="1:1" x14ac:dyDescent="0.25">
      <c r="A4601" t="s">
        <v>26</v>
      </c>
    </row>
    <row r="4602" spans="1:1" x14ac:dyDescent="0.25">
      <c r="A4602" t="s">
        <v>26</v>
      </c>
    </row>
    <row r="4603" spans="1:1" x14ac:dyDescent="0.25">
      <c r="A4603" t="s">
        <v>26</v>
      </c>
    </row>
    <row r="4604" spans="1:1" x14ac:dyDescent="0.25">
      <c r="A4604" t="s">
        <v>26</v>
      </c>
    </row>
    <row r="4605" spans="1:1" x14ac:dyDescent="0.25">
      <c r="A4605" t="s">
        <v>26</v>
      </c>
    </row>
    <row r="4606" spans="1:1" x14ac:dyDescent="0.25">
      <c r="A4606" t="s">
        <v>26</v>
      </c>
    </row>
    <row r="4607" spans="1:1" x14ac:dyDescent="0.25">
      <c r="A4607" t="s">
        <v>26</v>
      </c>
    </row>
    <row r="4608" spans="1:1" x14ac:dyDescent="0.25">
      <c r="A4608" t="s">
        <v>26</v>
      </c>
    </row>
    <row r="4609" spans="1:1" x14ac:dyDescent="0.25">
      <c r="A4609" t="s">
        <v>26</v>
      </c>
    </row>
    <row r="4610" spans="1:1" x14ac:dyDescent="0.25">
      <c r="A4610" t="s">
        <v>26</v>
      </c>
    </row>
    <row r="4611" spans="1:1" x14ac:dyDescent="0.25">
      <c r="A4611" t="s">
        <v>26</v>
      </c>
    </row>
    <row r="4612" spans="1:1" x14ac:dyDescent="0.25">
      <c r="A4612" t="s">
        <v>26</v>
      </c>
    </row>
    <row r="4613" spans="1:1" x14ac:dyDescent="0.25">
      <c r="A4613" t="s">
        <v>26</v>
      </c>
    </row>
    <row r="4614" spans="1:1" x14ac:dyDescent="0.25">
      <c r="A4614" t="s">
        <v>26</v>
      </c>
    </row>
    <row r="4615" spans="1:1" x14ac:dyDescent="0.25">
      <c r="A4615" t="s">
        <v>26</v>
      </c>
    </row>
    <row r="4616" spans="1:1" x14ac:dyDescent="0.25">
      <c r="A4616" t="s">
        <v>26</v>
      </c>
    </row>
    <row r="4617" spans="1:1" x14ac:dyDescent="0.25">
      <c r="A4617" t="s">
        <v>26</v>
      </c>
    </row>
    <row r="4618" spans="1:1" x14ac:dyDescent="0.25">
      <c r="A4618" t="s">
        <v>26</v>
      </c>
    </row>
    <row r="4619" spans="1:1" x14ac:dyDescent="0.25">
      <c r="A4619" t="s">
        <v>26</v>
      </c>
    </row>
    <row r="4620" spans="1:1" x14ac:dyDescent="0.25">
      <c r="A4620" t="s">
        <v>26</v>
      </c>
    </row>
    <row r="4621" spans="1:1" hidden="1" x14ac:dyDescent="0.25">
      <c r="A4621">
        <v>0</v>
      </c>
    </row>
    <row r="4622" spans="1:1" x14ac:dyDescent="0.25">
      <c r="A4622" t="s">
        <v>26</v>
      </c>
    </row>
    <row r="4623" spans="1:1" x14ac:dyDescent="0.25">
      <c r="A4623" t="s">
        <v>26</v>
      </c>
    </row>
    <row r="4624" spans="1:1" x14ac:dyDescent="0.25">
      <c r="A4624" t="s">
        <v>26</v>
      </c>
    </row>
    <row r="4625" spans="1:1" x14ac:dyDescent="0.25">
      <c r="A4625" t="s">
        <v>26</v>
      </c>
    </row>
    <row r="4626" spans="1:1" x14ac:dyDescent="0.25">
      <c r="A4626" t="s">
        <v>26</v>
      </c>
    </row>
    <row r="4627" spans="1:1" x14ac:dyDescent="0.25">
      <c r="A4627" t="s">
        <v>26</v>
      </c>
    </row>
    <row r="4628" spans="1:1" x14ac:dyDescent="0.25">
      <c r="A4628" t="s">
        <v>26</v>
      </c>
    </row>
    <row r="4629" spans="1:1" x14ac:dyDescent="0.25">
      <c r="A4629" t="s">
        <v>26</v>
      </c>
    </row>
    <row r="4630" spans="1:1" x14ac:dyDescent="0.25">
      <c r="A4630" t="s">
        <v>26</v>
      </c>
    </row>
    <row r="4631" spans="1:1" x14ac:dyDescent="0.25">
      <c r="A4631" t="s">
        <v>26</v>
      </c>
    </row>
    <row r="4632" spans="1:1" x14ac:dyDescent="0.25">
      <c r="A4632" t="s">
        <v>26</v>
      </c>
    </row>
    <row r="4633" spans="1:1" x14ac:dyDescent="0.25">
      <c r="A4633" t="s">
        <v>26</v>
      </c>
    </row>
    <row r="4634" spans="1:1" x14ac:dyDescent="0.25">
      <c r="A4634" t="s">
        <v>26</v>
      </c>
    </row>
    <row r="4635" spans="1:1" x14ac:dyDescent="0.25">
      <c r="A4635" t="s">
        <v>26</v>
      </c>
    </row>
    <row r="4636" spans="1:1" x14ac:dyDescent="0.25">
      <c r="A4636" t="s">
        <v>26</v>
      </c>
    </row>
    <row r="4637" spans="1:1" x14ac:dyDescent="0.25">
      <c r="A4637" t="s">
        <v>26</v>
      </c>
    </row>
    <row r="4638" spans="1:1" x14ac:dyDescent="0.25">
      <c r="A4638" t="s">
        <v>26</v>
      </c>
    </row>
    <row r="4639" spans="1:1" x14ac:dyDescent="0.25">
      <c r="A4639" t="s">
        <v>26</v>
      </c>
    </row>
    <row r="4640" spans="1:1" x14ac:dyDescent="0.25">
      <c r="A4640" t="s">
        <v>26</v>
      </c>
    </row>
    <row r="4641" spans="1:1" x14ac:dyDescent="0.25">
      <c r="A4641" t="s">
        <v>26</v>
      </c>
    </row>
    <row r="4642" spans="1:1" x14ac:dyDescent="0.25">
      <c r="A4642" t="s">
        <v>26</v>
      </c>
    </row>
    <row r="4643" spans="1:1" x14ac:dyDescent="0.25">
      <c r="A4643" t="s">
        <v>26</v>
      </c>
    </row>
    <row r="4644" spans="1:1" x14ac:dyDescent="0.25">
      <c r="A4644" t="s">
        <v>26</v>
      </c>
    </row>
    <row r="4645" spans="1:1" x14ac:dyDescent="0.25">
      <c r="A4645" t="s">
        <v>26</v>
      </c>
    </row>
    <row r="4646" spans="1:1" x14ac:dyDescent="0.25">
      <c r="A4646" t="s">
        <v>26</v>
      </c>
    </row>
    <row r="4647" spans="1:1" x14ac:dyDescent="0.25">
      <c r="A4647" t="s">
        <v>26</v>
      </c>
    </row>
    <row r="4648" spans="1:1" x14ac:dyDescent="0.25">
      <c r="A4648" t="s">
        <v>26</v>
      </c>
    </row>
    <row r="4649" spans="1:1" x14ac:dyDescent="0.25">
      <c r="A4649" t="s">
        <v>26</v>
      </c>
    </row>
    <row r="4650" spans="1:1" x14ac:dyDescent="0.25">
      <c r="A4650" t="s">
        <v>26</v>
      </c>
    </row>
    <row r="4651" spans="1:1" x14ac:dyDescent="0.25">
      <c r="A4651" t="s">
        <v>26</v>
      </c>
    </row>
    <row r="4652" spans="1:1" x14ac:dyDescent="0.25">
      <c r="A4652" t="s">
        <v>26</v>
      </c>
    </row>
    <row r="4653" spans="1:1" x14ac:dyDescent="0.25">
      <c r="A4653" t="s">
        <v>26</v>
      </c>
    </row>
    <row r="4654" spans="1:1" hidden="1" x14ac:dyDescent="0.25">
      <c r="A4654">
        <v>0</v>
      </c>
    </row>
    <row r="4655" spans="1:1" x14ac:dyDescent="0.25">
      <c r="A4655" t="s">
        <v>26</v>
      </c>
    </row>
    <row r="4656" spans="1:1" x14ac:dyDescent="0.25">
      <c r="A4656" t="s">
        <v>26</v>
      </c>
    </row>
    <row r="4657" spans="1:1" x14ac:dyDescent="0.25">
      <c r="A4657" t="s">
        <v>26</v>
      </c>
    </row>
    <row r="4658" spans="1:1" x14ac:dyDescent="0.25">
      <c r="A4658" t="s">
        <v>26</v>
      </c>
    </row>
    <row r="4659" spans="1:1" x14ac:dyDescent="0.25">
      <c r="A4659" t="s">
        <v>26</v>
      </c>
    </row>
    <row r="4660" spans="1:1" x14ac:dyDescent="0.25">
      <c r="A4660" t="s">
        <v>26</v>
      </c>
    </row>
    <row r="4661" spans="1:1" x14ac:dyDescent="0.25">
      <c r="A4661" t="s">
        <v>26</v>
      </c>
    </row>
    <row r="4662" spans="1:1" x14ac:dyDescent="0.25">
      <c r="A4662" t="s">
        <v>26</v>
      </c>
    </row>
    <row r="4663" spans="1:1" x14ac:dyDescent="0.25">
      <c r="A4663" t="s">
        <v>26</v>
      </c>
    </row>
    <row r="4664" spans="1:1" x14ac:dyDescent="0.25">
      <c r="A4664" t="s">
        <v>26</v>
      </c>
    </row>
    <row r="4665" spans="1:1" x14ac:dyDescent="0.25">
      <c r="A4665" t="s">
        <v>26</v>
      </c>
    </row>
    <row r="4666" spans="1:1" x14ac:dyDescent="0.25">
      <c r="A4666" t="s">
        <v>26</v>
      </c>
    </row>
    <row r="4667" spans="1:1" x14ac:dyDescent="0.25">
      <c r="A4667" t="s">
        <v>26</v>
      </c>
    </row>
    <row r="4668" spans="1:1" x14ac:dyDescent="0.25">
      <c r="A4668" t="s">
        <v>26</v>
      </c>
    </row>
    <row r="4669" spans="1:1" x14ac:dyDescent="0.25">
      <c r="A4669" t="s">
        <v>26</v>
      </c>
    </row>
    <row r="4670" spans="1:1" x14ac:dyDescent="0.25">
      <c r="A4670" t="s">
        <v>26</v>
      </c>
    </row>
    <row r="4671" spans="1:1" x14ac:dyDescent="0.25">
      <c r="A4671" t="s">
        <v>26</v>
      </c>
    </row>
    <row r="4672" spans="1:1" x14ac:dyDescent="0.25">
      <c r="A4672" t="s">
        <v>26</v>
      </c>
    </row>
    <row r="4673" spans="1:1" x14ac:dyDescent="0.25">
      <c r="A4673" t="s">
        <v>26</v>
      </c>
    </row>
    <row r="4674" spans="1:1" x14ac:dyDescent="0.25">
      <c r="A4674" t="s">
        <v>26</v>
      </c>
    </row>
    <row r="4675" spans="1:1" x14ac:dyDescent="0.25">
      <c r="A4675" t="s">
        <v>26</v>
      </c>
    </row>
    <row r="4676" spans="1:1" x14ac:dyDescent="0.25">
      <c r="A4676" t="s">
        <v>26</v>
      </c>
    </row>
    <row r="4677" spans="1:1" x14ac:dyDescent="0.25">
      <c r="A4677" t="s">
        <v>26</v>
      </c>
    </row>
    <row r="4678" spans="1:1" x14ac:dyDescent="0.25">
      <c r="A4678" t="s">
        <v>26</v>
      </c>
    </row>
    <row r="4679" spans="1:1" x14ac:dyDescent="0.25">
      <c r="A4679" t="s">
        <v>26</v>
      </c>
    </row>
    <row r="4680" spans="1:1" x14ac:dyDescent="0.25">
      <c r="A4680" t="s">
        <v>26</v>
      </c>
    </row>
    <row r="4681" spans="1:1" x14ac:dyDescent="0.25">
      <c r="A4681" t="s">
        <v>26</v>
      </c>
    </row>
    <row r="4682" spans="1:1" x14ac:dyDescent="0.25">
      <c r="A4682" t="s">
        <v>26</v>
      </c>
    </row>
    <row r="4683" spans="1:1" x14ac:dyDescent="0.25">
      <c r="A4683" t="s">
        <v>26</v>
      </c>
    </row>
    <row r="4684" spans="1:1" x14ac:dyDescent="0.25">
      <c r="A4684" t="s">
        <v>26</v>
      </c>
    </row>
    <row r="4685" spans="1:1" x14ac:dyDescent="0.25">
      <c r="A4685" t="s">
        <v>26</v>
      </c>
    </row>
    <row r="4686" spans="1:1" x14ac:dyDescent="0.25">
      <c r="A4686" t="s">
        <v>26</v>
      </c>
    </row>
    <row r="4687" spans="1:1" hidden="1" x14ac:dyDescent="0.25">
      <c r="A4687">
        <v>0</v>
      </c>
    </row>
    <row r="4688" spans="1:1" x14ac:dyDescent="0.25">
      <c r="A4688" t="s">
        <v>26</v>
      </c>
    </row>
    <row r="4689" spans="1:1" x14ac:dyDescent="0.25">
      <c r="A4689" t="s">
        <v>26</v>
      </c>
    </row>
    <row r="4690" spans="1:1" x14ac:dyDescent="0.25">
      <c r="A4690" t="s">
        <v>26</v>
      </c>
    </row>
    <row r="4691" spans="1:1" x14ac:dyDescent="0.25">
      <c r="A4691" t="s">
        <v>26</v>
      </c>
    </row>
    <row r="4692" spans="1:1" x14ac:dyDescent="0.25">
      <c r="A4692" t="s">
        <v>26</v>
      </c>
    </row>
    <row r="4693" spans="1:1" x14ac:dyDescent="0.25">
      <c r="A4693" t="s">
        <v>26</v>
      </c>
    </row>
    <row r="4694" spans="1:1" x14ac:dyDescent="0.25">
      <c r="A4694" t="s">
        <v>26</v>
      </c>
    </row>
    <row r="4695" spans="1:1" x14ac:dyDescent="0.25">
      <c r="A4695" t="s">
        <v>26</v>
      </c>
    </row>
    <row r="4696" spans="1:1" x14ac:dyDescent="0.25">
      <c r="A4696" t="s">
        <v>26</v>
      </c>
    </row>
    <row r="4697" spans="1:1" x14ac:dyDescent="0.25">
      <c r="A4697" t="s">
        <v>26</v>
      </c>
    </row>
    <row r="4698" spans="1:1" x14ac:dyDescent="0.25">
      <c r="A4698" t="s">
        <v>26</v>
      </c>
    </row>
    <row r="4699" spans="1:1" x14ac:dyDescent="0.25">
      <c r="A4699" t="s">
        <v>26</v>
      </c>
    </row>
    <row r="4700" spans="1:1" x14ac:dyDescent="0.25">
      <c r="A4700" t="s">
        <v>26</v>
      </c>
    </row>
    <row r="4701" spans="1:1" x14ac:dyDescent="0.25">
      <c r="A4701" t="s">
        <v>26</v>
      </c>
    </row>
    <row r="4702" spans="1:1" x14ac:dyDescent="0.25">
      <c r="A4702" t="s">
        <v>26</v>
      </c>
    </row>
    <row r="4703" spans="1:1" x14ac:dyDescent="0.25">
      <c r="A4703" t="s">
        <v>26</v>
      </c>
    </row>
    <row r="4704" spans="1:1" x14ac:dyDescent="0.25">
      <c r="A4704" t="s">
        <v>26</v>
      </c>
    </row>
    <row r="4705" spans="1:1" x14ac:dyDescent="0.25">
      <c r="A4705" t="s">
        <v>26</v>
      </c>
    </row>
    <row r="4706" spans="1:1" x14ac:dyDescent="0.25">
      <c r="A4706" t="s">
        <v>26</v>
      </c>
    </row>
    <row r="4707" spans="1:1" x14ac:dyDescent="0.25">
      <c r="A4707" t="s">
        <v>26</v>
      </c>
    </row>
    <row r="4708" spans="1:1" x14ac:dyDescent="0.25">
      <c r="A4708" t="s">
        <v>26</v>
      </c>
    </row>
    <row r="4709" spans="1:1" x14ac:dyDescent="0.25">
      <c r="A4709" t="s">
        <v>26</v>
      </c>
    </row>
    <row r="4710" spans="1:1" x14ac:dyDescent="0.25">
      <c r="A4710" t="s">
        <v>26</v>
      </c>
    </row>
    <row r="4711" spans="1:1" x14ac:dyDescent="0.25">
      <c r="A4711" t="s">
        <v>26</v>
      </c>
    </row>
    <row r="4712" spans="1:1" x14ac:dyDescent="0.25">
      <c r="A4712" t="s">
        <v>26</v>
      </c>
    </row>
    <row r="4713" spans="1:1" x14ac:dyDescent="0.25">
      <c r="A4713" t="s">
        <v>26</v>
      </c>
    </row>
    <row r="4714" spans="1:1" x14ac:dyDescent="0.25">
      <c r="A4714" t="s">
        <v>26</v>
      </c>
    </row>
    <row r="4715" spans="1:1" x14ac:dyDescent="0.25">
      <c r="A4715" t="s">
        <v>26</v>
      </c>
    </row>
    <row r="4716" spans="1:1" x14ac:dyDescent="0.25">
      <c r="A4716" t="s">
        <v>26</v>
      </c>
    </row>
    <row r="4717" spans="1:1" x14ac:dyDescent="0.25">
      <c r="A4717" t="s">
        <v>26</v>
      </c>
    </row>
    <row r="4718" spans="1:1" x14ac:dyDescent="0.25">
      <c r="A4718" t="s">
        <v>26</v>
      </c>
    </row>
    <row r="4719" spans="1:1" x14ac:dyDescent="0.25">
      <c r="A4719" t="s">
        <v>26</v>
      </c>
    </row>
    <row r="4720" spans="1:1" hidden="1" x14ac:dyDescent="0.25">
      <c r="A4720">
        <v>0</v>
      </c>
    </row>
    <row r="4721" spans="1:1" x14ac:dyDescent="0.25">
      <c r="A4721" t="s">
        <v>26</v>
      </c>
    </row>
    <row r="4722" spans="1:1" x14ac:dyDescent="0.25">
      <c r="A4722" t="s">
        <v>26</v>
      </c>
    </row>
    <row r="4723" spans="1:1" x14ac:dyDescent="0.25">
      <c r="A4723" t="s">
        <v>26</v>
      </c>
    </row>
    <row r="4724" spans="1:1" x14ac:dyDescent="0.25">
      <c r="A4724" t="s">
        <v>26</v>
      </c>
    </row>
    <row r="4725" spans="1:1" x14ac:dyDescent="0.25">
      <c r="A4725" t="s">
        <v>26</v>
      </c>
    </row>
    <row r="4726" spans="1:1" x14ac:dyDescent="0.25">
      <c r="A4726" t="s">
        <v>26</v>
      </c>
    </row>
    <row r="4727" spans="1:1" x14ac:dyDescent="0.25">
      <c r="A4727" t="s">
        <v>26</v>
      </c>
    </row>
    <row r="4728" spans="1:1" x14ac:dyDescent="0.25">
      <c r="A4728" t="s">
        <v>26</v>
      </c>
    </row>
    <row r="4729" spans="1:1" x14ac:dyDescent="0.25">
      <c r="A4729" t="s">
        <v>26</v>
      </c>
    </row>
    <row r="4730" spans="1:1" x14ac:dyDescent="0.25">
      <c r="A4730" t="s">
        <v>26</v>
      </c>
    </row>
    <row r="4731" spans="1:1" x14ac:dyDescent="0.25">
      <c r="A4731" t="s">
        <v>26</v>
      </c>
    </row>
    <row r="4732" spans="1:1" x14ac:dyDescent="0.25">
      <c r="A4732" t="s">
        <v>26</v>
      </c>
    </row>
    <row r="4733" spans="1:1" x14ac:dyDescent="0.25">
      <c r="A4733" t="s">
        <v>26</v>
      </c>
    </row>
    <row r="4734" spans="1:1" x14ac:dyDescent="0.25">
      <c r="A4734" t="s">
        <v>26</v>
      </c>
    </row>
    <row r="4735" spans="1:1" x14ac:dyDescent="0.25">
      <c r="A4735" t="s">
        <v>26</v>
      </c>
    </row>
    <row r="4736" spans="1:1" x14ac:dyDescent="0.25">
      <c r="A4736" t="s">
        <v>26</v>
      </c>
    </row>
    <row r="4737" spans="1:1" x14ac:dyDescent="0.25">
      <c r="A4737" t="s">
        <v>26</v>
      </c>
    </row>
    <row r="4738" spans="1:1" x14ac:dyDescent="0.25">
      <c r="A4738" t="s">
        <v>26</v>
      </c>
    </row>
    <row r="4739" spans="1:1" x14ac:dyDescent="0.25">
      <c r="A4739" t="s">
        <v>26</v>
      </c>
    </row>
    <row r="4740" spans="1:1" x14ac:dyDescent="0.25">
      <c r="A4740" t="s">
        <v>26</v>
      </c>
    </row>
    <row r="4741" spans="1:1" x14ac:dyDescent="0.25">
      <c r="A4741" t="s">
        <v>26</v>
      </c>
    </row>
    <row r="4742" spans="1:1" x14ac:dyDescent="0.25">
      <c r="A4742" t="s">
        <v>26</v>
      </c>
    </row>
    <row r="4743" spans="1:1" x14ac:dyDescent="0.25">
      <c r="A4743" t="s">
        <v>26</v>
      </c>
    </row>
    <row r="4744" spans="1:1" x14ac:dyDescent="0.25">
      <c r="A4744" t="s">
        <v>26</v>
      </c>
    </row>
    <row r="4745" spans="1:1" x14ac:dyDescent="0.25">
      <c r="A4745" t="s">
        <v>26</v>
      </c>
    </row>
    <row r="4746" spans="1:1" x14ac:dyDescent="0.25">
      <c r="A4746" t="s">
        <v>26</v>
      </c>
    </row>
    <row r="4747" spans="1:1" x14ac:dyDescent="0.25">
      <c r="A4747" t="s">
        <v>26</v>
      </c>
    </row>
    <row r="4748" spans="1:1" x14ac:dyDescent="0.25">
      <c r="A4748" t="s">
        <v>26</v>
      </c>
    </row>
    <row r="4749" spans="1:1" x14ac:dyDescent="0.25">
      <c r="A4749" t="s">
        <v>26</v>
      </c>
    </row>
    <row r="4750" spans="1:1" x14ac:dyDescent="0.25">
      <c r="A4750" t="s">
        <v>26</v>
      </c>
    </row>
    <row r="4751" spans="1:1" x14ac:dyDescent="0.25">
      <c r="A4751" t="s">
        <v>26</v>
      </c>
    </row>
    <row r="4752" spans="1:1" x14ac:dyDescent="0.25">
      <c r="A4752" t="s">
        <v>26</v>
      </c>
    </row>
    <row r="4753" spans="1:1" hidden="1" x14ac:dyDescent="0.25">
      <c r="A4753">
        <v>0</v>
      </c>
    </row>
    <row r="4754" spans="1:1" x14ac:dyDescent="0.25">
      <c r="A4754" t="s">
        <v>27</v>
      </c>
    </row>
    <row r="4755" spans="1:1" x14ac:dyDescent="0.25">
      <c r="A4755" t="s">
        <v>27</v>
      </c>
    </row>
    <row r="4756" spans="1:1" x14ac:dyDescent="0.25">
      <c r="A4756" t="s">
        <v>27</v>
      </c>
    </row>
    <row r="4757" spans="1:1" x14ac:dyDescent="0.25">
      <c r="A4757" t="s">
        <v>27</v>
      </c>
    </row>
    <row r="4758" spans="1:1" x14ac:dyDescent="0.25">
      <c r="A4758" t="s">
        <v>27</v>
      </c>
    </row>
    <row r="4759" spans="1:1" x14ac:dyDescent="0.25">
      <c r="A4759" t="s">
        <v>27</v>
      </c>
    </row>
    <row r="4760" spans="1:1" x14ac:dyDescent="0.25">
      <c r="A4760" t="s">
        <v>27</v>
      </c>
    </row>
    <row r="4761" spans="1:1" x14ac:dyDescent="0.25">
      <c r="A4761" t="s">
        <v>27</v>
      </c>
    </row>
    <row r="4762" spans="1:1" x14ac:dyDescent="0.25">
      <c r="A4762" t="s">
        <v>27</v>
      </c>
    </row>
    <row r="4763" spans="1:1" x14ac:dyDescent="0.25">
      <c r="A4763" t="s">
        <v>27</v>
      </c>
    </row>
    <row r="4764" spans="1:1" x14ac:dyDescent="0.25">
      <c r="A4764" t="s">
        <v>27</v>
      </c>
    </row>
    <row r="4765" spans="1:1" x14ac:dyDescent="0.25">
      <c r="A4765" t="s">
        <v>27</v>
      </c>
    </row>
    <row r="4766" spans="1:1" x14ac:dyDescent="0.25">
      <c r="A4766" t="s">
        <v>27</v>
      </c>
    </row>
    <row r="4767" spans="1:1" x14ac:dyDescent="0.25">
      <c r="A4767" t="s">
        <v>27</v>
      </c>
    </row>
    <row r="4768" spans="1:1" x14ac:dyDescent="0.25">
      <c r="A4768" t="s">
        <v>27</v>
      </c>
    </row>
    <row r="4769" spans="1:1" x14ac:dyDescent="0.25">
      <c r="A4769" t="s">
        <v>27</v>
      </c>
    </row>
    <row r="4770" spans="1:1" x14ac:dyDescent="0.25">
      <c r="A4770" t="s">
        <v>27</v>
      </c>
    </row>
    <row r="4771" spans="1:1" x14ac:dyDescent="0.25">
      <c r="A4771" t="s">
        <v>27</v>
      </c>
    </row>
    <row r="4772" spans="1:1" x14ac:dyDescent="0.25">
      <c r="A4772" t="s">
        <v>27</v>
      </c>
    </row>
    <row r="4773" spans="1:1" x14ac:dyDescent="0.25">
      <c r="A4773" t="s">
        <v>27</v>
      </c>
    </row>
    <row r="4774" spans="1:1" x14ac:dyDescent="0.25">
      <c r="A4774" t="s">
        <v>27</v>
      </c>
    </row>
    <row r="4775" spans="1:1" x14ac:dyDescent="0.25">
      <c r="A4775" t="s">
        <v>27</v>
      </c>
    </row>
    <row r="4776" spans="1:1" x14ac:dyDescent="0.25">
      <c r="A4776" t="s">
        <v>27</v>
      </c>
    </row>
    <row r="4777" spans="1:1" x14ac:dyDescent="0.25">
      <c r="A4777" t="s">
        <v>27</v>
      </c>
    </row>
    <row r="4778" spans="1:1" x14ac:dyDescent="0.25">
      <c r="A4778" t="s">
        <v>27</v>
      </c>
    </row>
    <row r="4779" spans="1:1" x14ac:dyDescent="0.25">
      <c r="A4779" t="s">
        <v>27</v>
      </c>
    </row>
    <row r="4780" spans="1:1" x14ac:dyDescent="0.25">
      <c r="A4780" t="s">
        <v>27</v>
      </c>
    </row>
    <row r="4781" spans="1:1" x14ac:dyDescent="0.25">
      <c r="A4781" t="s">
        <v>27</v>
      </c>
    </row>
    <row r="4782" spans="1:1" x14ac:dyDescent="0.25">
      <c r="A4782" t="s">
        <v>27</v>
      </c>
    </row>
    <row r="4783" spans="1:1" x14ac:dyDescent="0.25">
      <c r="A4783" t="s">
        <v>27</v>
      </c>
    </row>
    <row r="4784" spans="1:1" x14ac:dyDescent="0.25">
      <c r="A4784" t="s">
        <v>27</v>
      </c>
    </row>
    <row r="4785" spans="1:1" x14ac:dyDescent="0.25">
      <c r="A4785" t="s">
        <v>27</v>
      </c>
    </row>
    <row r="4786" spans="1:1" hidden="1" x14ac:dyDescent="0.25">
      <c r="A4786">
        <v>0</v>
      </c>
    </row>
    <row r="4787" spans="1:1" x14ac:dyDescent="0.25">
      <c r="A4787" t="s">
        <v>27</v>
      </c>
    </row>
    <row r="4788" spans="1:1" x14ac:dyDescent="0.25">
      <c r="A4788" t="s">
        <v>27</v>
      </c>
    </row>
    <row r="4789" spans="1:1" x14ac:dyDescent="0.25">
      <c r="A4789" t="s">
        <v>27</v>
      </c>
    </row>
    <row r="4790" spans="1:1" x14ac:dyDescent="0.25">
      <c r="A4790" t="s">
        <v>27</v>
      </c>
    </row>
    <row r="4791" spans="1:1" x14ac:dyDescent="0.25">
      <c r="A4791" t="s">
        <v>27</v>
      </c>
    </row>
    <row r="4792" spans="1:1" x14ac:dyDescent="0.25">
      <c r="A4792" t="s">
        <v>27</v>
      </c>
    </row>
    <row r="4793" spans="1:1" x14ac:dyDescent="0.25">
      <c r="A4793" t="s">
        <v>27</v>
      </c>
    </row>
    <row r="4794" spans="1:1" x14ac:dyDescent="0.25">
      <c r="A4794" t="s">
        <v>27</v>
      </c>
    </row>
    <row r="4795" spans="1:1" x14ac:dyDescent="0.25">
      <c r="A4795" t="s">
        <v>27</v>
      </c>
    </row>
    <row r="4796" spans="1:1" x14ac:dyDescent="0.25">
      <c r="A4796" t="s">
        <v>27</v>
      </c>
    </row>
    <row r="4797" spans="1:1" x14ac:dyDescent="0.25">
      <c r="A4797" t="s">
        <v>27</v>
      </c>
    </row>
    <row r="4798" spans="1:1" x14ac:dyDescent="0.25">
      <c r="A4798" t="s">
        <v>27</v>
      </c>
    </row>
    <row r="4799" spans="1:1" x14ac:dyDescent="0.25">
      <c r="A4799" t="s">
        <v>27</v>
      </c>
    </row>
    <row r="4800" spans="1:1" x14ac:dyDescent="0.25">
      <c r="A4800" t="s">
        <v>27</v>
      </c>
    </row>
    <row r="4801" spans="1:1" x14ac:dyDescent="0.25">
      <c r="A4801" t="s">
        <v>27</v>
      </c>
    </row>
    <row r="4802" spans="1:1" x14ac:dyDescent="0.25">
      <c r="A4802" t="s">
        <v>27</v>
      </c>
    </row>
    <row r="4803" spans="1:1" x14ac:dyDescent="0.25">
      <c r="A4803" t="s">
        <v>27</v>
      </c>
    </row>
    <row r="4804" spans="1:1" x14ac:dyDescent="0.25">
      <c r="A4804" t="s">
        <v>27</v>
      </c>
    </row>
    <row r="4805" spans="1:1" x14ac:dyDescent="0.25">
      <c r="A4805" t="s">
        <v>27</v>
      </c>
    </row>
    <row r="4806" spans="1:1" x14ac:dyDescent="0.25">
      <c r="A4806" t="s">
        <v>27</v>
      </c>
    </row>
    <row r="4807" spans="1:1" x14ac:dyDescent="0.25">
      <c r="A4807" t="s">
        <v>27</v>
      </c>
    </row>
    <row r="4808" spans="1:1" x14ac:dyDescent="0.25">
      <c r="A4808" t="s">
        <v>27</v>
      </c>
    </row>
    <row r="4809" spans="1:1" x14ac:dyDescent="0.25">
      <c r="A4809" t="s">
        <v>27</v>
      </c>
    </row>
    <row r="4810" spans="1:1" x14ac:dyDescent="0.25">
      <c r="A4810" t="s">
        <v>27</v>
      </c>
    </row>
    <row r="4811" spans="1:1" x14ac:dyDescent="0.25">
      <c r="A4811" t="s">
        <v>27</v>
      </c>
    </row>
    <row r="4812" spans="1:1" x14ac:dyDescent="0.25">
      <c r="A4812" t="s">
        <v>27</v>
      </c>
    </row>
    <row r="4813" spans="1:1" x14ac:dyDescent="0.25">
      <c r="A4813" t="s">
        <v>27</v>
      </c>
    </row>
    <row r="4814" spans="1:1" x14ac:dyDescent="0.25">
      <c r="A4814" t="s">
        <v>27</v>
      </c>
    </row>
    <row r="4815" spans="1:1" x14ac:dyDescent="0.25">
      <c r="A4815" t="s">
        <v>27</v>
      </c>
    </row>
    <row r="4816" spans="1:1" x14ac:dyDescent="0.25">
      <c r="A4816" t="s">
        <v>27</v>
      </c>
    </row>
    <row r="4817" spans="1:1" x14ac:dyDescent="0.25">
      <c r="A4817" t="s">
        <v>27</v>
      </c>
    </row>
    <row r="4818" spans="1:1" x14ac:dyDescent="0.25">
      <c r="A4818" t="s">
        <v>27</v>
      </c>
    </row>
    <row r="4819" spans="1:1" hidden="1" x14ac:dyDescent="0.25">
      <c r="A4819">
        <v>0</v>
      </c>
    </row>
    <row r="4820" spans="1:1" x14ac:dyDescent="0.25">
      <c r="A4820" t="s">
        <v>27</v>
      </c>
    </row>
    <row r="4821" spans="1:1" x14ac:dyDescent="0.25">
      <c r="A4821" t="s">
        <v>27</v>
      </c>
    </row>
    <row r="4822" spans="1:1" x14ac:dyDescent="0.25">
      <c r="A4822" t="s">
        <v>27</v>
      </c>
    </row>
    <row r="4823" spans="1:1" x14ac:dyDescent="0.25">
      <c r="A4823" t="s">
        <v>27</v>
      </c>
    </row>
    <row r="4824" spans="1:1" x14ac:dyDescent="0.25">
      <c r="A4824" t="s">
        <v>27</v>
      </c>
    </row>
    <row r="4825" spans="1:1" x14ac:dyDescent="0.25">
      <c r="A4825" t="s">
        <v>27</v>
      </c>
    </row>
    <row r="4826" spans="1:1" x14ac:dyDescent="0.25">
      <c r="A4826" t="s">
        <v>27</v>
      </c>
    </row>
    <row r="4827" spans="1:1" x14ac:dyDescent="0.25">
      <c r="A4827" t="s">
        <v>27</v>
      </c>
    </row>
    <row r="4828" spans="1:1" x14ac:dyDescent="0.25">
      <c r="A4828" t="s">
        <v>27</v>
      </c>
    </row>
    <row r="4829" spans="1:1" x14ac:dyDescent="0.25">
      <c r="A4829" t="s">
        <v>27</v>
      </c>
    </row>
    <row r="4830" spans="1:1" x14ac:dyDescent="0.25">
      <c r="A4830" t="s">
        <v>27</v>
      </c>
    </row>
    <row r="4831" spans="1:1" x14ac:dyDescent="0.25">
      <c r="A4831" t="s">
        <v>27</v>
      </c>
    </row>
    <row r="4832" spans="1:1" x14ac:dyDescent="0.25">
      <c r="A4832" t="s">
        <v>27</v>
      </c>
    </row>
    <row r="4833" spans="1:1" x14ac:dyDescent="0.25">
      <c r="A4833" t="s">
        <v>27</v>
      </c>
    </row>
    <row r="4834" spans="1:1" x14ac:dyDescent="0.25">
      <c r="A4834" t="s">
        <v>27</v>
      </c>
    </row>
    <row r="4835" spans="1:1" x14ac:dyDescent="0.25">
      <c r="A4835" t="s">
        <v>27</v>
      </c>
    </row>
    <row r="4836" spans="1:1" x14ac:dyDescent="0.25">
      <c r="A4836" t="s">
        <v>27</v>
      </c>
    </row>
    <row r="4837" spans="1:1" x14ac:dyDescent="0.25">
      <c r="A4837" t="s">
        <v>27</v>
      </c>
    </row>
    <row r="4838" spans="1:1" x14ac:dyDescent="0.25">
      <c r="A4838" t="s">
        <v>27</v>
      </c>
    </row>
    <row r="4839" spans="1:1" x14ac:dyDescent="0.25">
      <c r="A4839" t="s">
        <v>27</v>
      </c>
    </row>
    <row r="4840" spans="1:1" x14ac:dyDescent="0.25">
      <c r="A4840" t="s">
        <v>27</v>
      </c>
    </row>
    <row r="4841" spans="1:1" x14ac:dyDescent="0.25">
      <c r="A4841" t="s">
        <v>27</v>
      </c>
    </row>
    <row r="4842" spans="1:1" x14ac:dyDescent="0.25">
      <c r="A4842" t="s">
        <v>27</v>
      </c>
    </row>
    <row r="4843" spans="1:1" x14ac:dyDescent="0.25">
      <c r="A4843" t="s">
        <v>27</v>
      </c>
    </row>
    <row r="4844" spans="1:1" x14ac:dyDescent="0.25">
      <c r="A4844" t="s">
        <v>27</v>
      </c>
    </row>
    <row r="4845" spans="1:1" x14ac:dyDescent="0.25">
      <c r="A4845" t="s">
        <v>27</v>
      </c>
    </row>
    <row r="4846" spans="1:1" x14ac:dyDescent="0.25">
      <c r="A4846" t="s">
        <v>27</v>
      </c>
    </row>
    <row r="4847" spans="1:1" x14ac:dyDescent="0.25">
      <c r="A4847" t="s">
        <v>27</v>
      </c>
    </row>
    <row r="4848" spans="1:1" x14ac:dyDescent="0.25">
      <c r="A4848" t="s">
        <v>27</v>
      </c>
    </row>
    <row r="4849" spans="1:1" x14ac:dyDescent="0.25">
      <c r="A4849" t="s">
        <v>27</v>
      </c>
    </row>
    <row r="4850" spans="1:1" x14ac:dyDescent="0.25">
      <c r="A4850" t="s">
        <v>27</v>
      </c>
    </row>
    <row r="4851" spans="1:1" x14ac:dyDescent="0.25">
      <c r="A4851" t="s">
        <v>27</v>
      </c>
    </row>
    <row r="4852" spans="1:1" hidden="1" x14ac:dyDescent="0.25">
      <c r="A4852">
        <v>0</v>
      </c>
    </row>
    <row r="4853" spans="1:1" x14ac:dyDescent="0.25">
      <c r="A4853" t="s">
        <v>27</v>
      </c>
    </row>
    <row r="4854" spans="1:1" x14ac:dyDescent="0.25">
      <c r="A4854" t="s">
        <v>27</v>
      </c>
    </row>
    <row r="4855" spans="1:1" x14ac:dyDescent="0.25">
      <c r="A4855" t="s">
        <v>27</v>
      </c>
    </row>
    <row r="4856" spans="1:1" x14ac:dyDescent="0.25">
      <c r="A4856" t="s">
        <v>27</v>
      </c>
    </row>
    <row r="4857" spans="1:1" x14ac:dyDescent="0.25">
      <c r="A4857" t="s">
        <v>27</v>
      </c>
    </row>
    <row r="4858" spans="1:1" x14ac:dyDescent="0.25">
      <c r="A4858" t="s">
        <v>27</v>
      </c>
    </row>
    <row r="4859" spans="1:1" x14ac:dyDescent="0.25">
      <c r="A4859" t="s">
        <v>27</v>
      </c>
    </row>
    <row r="4860" spans="1:1" x14ac:dyDescent="0.25">
      <c r="A4860" t="s">
        <v>27</v>
      </c>
    </row>
    <row r="4861" spans="1:1" x14ac:dyDescent="0.25">
      <c r="A4861" t="s">
        <v>27</v>
      </c>
    </row>
    <row r="4862" spans="1:1" x14ac:dyDescent="0.25">
      <c r="A4862" t="s">
        <v>27</v>
      </c>
    </row>
    <row r="4863" spans="1:1" x14ac:dyDescent="0.25">
      <c r="A4863" t="s">
        <v>27</v>
      </c>
    </row>
    <row r="4864" spans="1:1" x14ac:dyDescent="0.25">
      <c r="A4864" t="s">
        <v>27</v>
      </c>
    </row>
    <row r="4865" spans="1:1" x14ac:dyDescent="0.25">
      <c r="A4865" t="s">
        <v>27</v>
      </c>
    </row>
    <row r="4866" spans="1:1" x14ac:dyDescent="0.25">
      <c r="A4866" t="s">
        <v>27</v>
      </c>
    </row>
    <row r="4867" spans="1:1" x14ac:dyDescent="0.25">
      <c r="A4867" t="s">
        <v>27</v>
      </c>
    </row>
    <row r="4868" spans="1:1" x14ac:dyDescent="0.25">
      <c r="A4868" t="s">
        <v>27</v>
      </c>
    </row>
    <row r="4869" spans="1:1" x14ac:dyDescent="0.25">
      <c r="A4869" t="s">
        <v>27</v>
      </c>
    </row>
    <row r="4870" spans="1:1" x14ac:dyDescent="0.25">
      <c r="A4870" t="s">
        <v>27</v>
      </c>
    </row>
    <row r="4871" spans="1:1" x14ac:dyDescent="0.25">
      <c r="A4871" t="s">
        <v>27</v>
      </c>
    </row>
    <row r="4872" spans="1:1" x14ac:dyDescent="0.25">
      <c r="A4872" t="s">
        <v>27</v>
      </c>
    </row>
    <row r="4873" spans="1:1" x14ac:dyDescent="0.25">
      <c r="A4873" t="s">
        <v>27</v>
      </c>
    </row>
    <row r="4874" spans="1:1" x14ac:dyDescent="0.25">
      <c r="A4874" t="s">
        <v>27</v>
      </c>
    </row>
    <row r="4875" spans="1:1" x14ac:dyDescent="0.25">
      <c r="A4875" t="s">
        <v>27</v>
      </c>
    </row>
    <row r="4876" spans="1:1" x14ac:dyDescent="0.25">
      <c r="A4876" t="s">
        <v>27</v>
      </c>
    </row>
    <row r="4877" spans="1:1" x14ac:dyDescent="0.25">
      <c r="A4877" t="s">
        <v>27</v>
      </c>
    </row>
    <row r="4878" spans="1:1" x14ac:dyDescent="0.25">
      <c r="A4878" t="s">
        <v>27</v>
      </c>
    </row>
    <row r="4879" spans="1:1" x14ac:dyDescent="0.25">
      <c r="A4879" t="s">
        <v>27</v>
      </c>
    </row>
    <row r="4880" spans="1:1" x14ac:dyDescent="0.25">
      <c r="A4880" t="s">
        <v>27</v>
      </c>
    </row>
    <row r="4881" spans="1:1" x14ac:dyDescent="0.25">
      <c r="A4881" t="s">
        <v>27</v>
      </c>
    </row>
    <row r="4882" spans="1:1" x14ac:dyDescent="0.25">
      <c r="A4882" t="s">
        <v>27</v>
      </c>
    </row>
    <row r="4883" spans="1:1" x14ac:dyDescent="0.25">
      <c r="A4883" t="s">
        <v>27</v>
      </c>
    </row>
    <row r="4884" spans="1:1" x14ac:dyDescent="0.25">
      <c r="A4884" t="s">
        <v>27</v>
      </c>
    </row>
    <row r="4885" spans="1:1" hidden="1" x14ac:dyDescent="0.25">
      <c r="A4885">
        <v>0</v>
      </c>
    </row>
    <row r="4886" spans="1:1" x14ac:dyDescent="0.25">
      <c r="A4886" t="s">
        <v>27</v>
      </c>
    </row>
    <row r="4887" spans="1:1" x14ac:dyDescent="0.25">
      <c r="A4887" t="s">
        <v>27</v>
      </c>
    </row>
    <row r="4888" spans="1:1" x14ac:dyDescent="0.25">
      <c r="A4888" t="s">
        <v>27</v>
      </c>
    </row>
    <row r="4889" spans="1:1" x14ac:dyDescent="0.25">
      <c r="A4889" t="s">
        <v>27</v>
      </c>
    </row>
    <row r="4890" spans="1:1" x14ac:dyDescent="0.25">
      <c r="A4890" t="s">
        <v>27</v>
      </c>
    </row>
    <row r="4891" spans="1:1" x14ac:dyDescent="0.25">
      <c r="A4891" t="s">
        <v>27</v>
      </c>
    </row>
    <row r="4892" spans="1:1" x14ac:dyDescent="0.25">
      <c r="A4892" t="s">
        <v>27</v>
      </c>
    </row>
    <row r="4893" spans="1:1" x14ac:dyDescent="0.25">
      <c r="A4893" t="s">
        <v>27</v>
      </c>
    </row>
    <row r="4894" spans="1:1" x14ac:dyDescent="0.25">
      <c r="A4894" t="s">
        <v>27</v>
      </c>
    </row>
    <row r="4895" spans="1:1" x14ac:dyDescent="0.25">
      <c r="A4895" t="s">
        <v>27</v>
      </c>
    </row>
    <row r="4896" spans="1:1" x14ac:dyDescent="0.25">
      <c r="A4896" t="s">
        <v>27</v>
      </c>
    </row>
    <row r="4897" spans="1:1" x14ac:dyDescent="0.25">
      <c r="A4897" t="s">
        <v>27</v>
      </c>
    </row>
    <row r="4898" spans="1:1" x14ac:dyDescent="0.25">
      <c r="A4898" t="s">
        <v>27</v>
      </c>
    </row>
    <row r="4899" spans="1:1" x14ac:dyDescent="0.25">
      <c r="A4899" t="s">
        <v>27</v>
      </c>
    </row>
    <row r="4900" spans="1:1" x14ac:dyDescent="0.25">
      <c r="A4900" t="s">
        <v>27</v>
      </c>
    </row>
    <row r="4901" spans="1:1" x14ac:dyDescent="0.25">
      <c r="A4901" t="s">
        <v>27</v>
      </c>
    </row>
    <row r="4902" spans="1:1" x14ac:dyDescent="0.25">
      <c r="A4902" t="s">
        <v>27</v>
      </c>
    </row>
    <row r="4903" spans="1:1" x14ac:dyDescent="0.25">
      <c r="A4903" t="s">
        <v>27</v>
      </c>
    </row>
    <row r="4904" spans="1:1" x14ac:dyDescent="0.25">
      <c r="A4904" t="s">
        <v>27</v>
      </c>
    </row>
    <row r="4905" spans="1:1" x14ac:dyDescent="0.25">
      <c r="A4905" t="s">
        <v>27</v>
      </c>
    </row>
    <row r="4906" spans="1:1" x14ac:dyDescent="0.25">
      <c r="A4906" t="s">
        <v>27</v>
      </c>
    </row>
    <row r="4907" spans="1:1" x14ac:dyDescent="0.25">
      <c r="A4907" t="s">
        <v>27</v>
      </c>
    </row>
    <row r="4908" spans="1:1" x14ac:dyDescent="0.25">
      <c r="A4908" t="s">
        <v>27</v>
      </c>
    </row>
    <row r="4909" spans="1:1" x14ac:dyDescent="0.25">
      <c r="A4909" t="s">
        <v>27</v>
      </c>
    </row>
    <row r="4910" spans="1:1" x14ac:dyDescent="0.25">
      <c r="A4910" t="s">
        <v>27</v>
      </c>
    </row>
    <row r="4911" spans="1:1" x14ac:dyDescent="0.25">
      <c r="A4911" t="s">
        <v>27</v>
      </c>
    </row>
    <row r="4912" spans="1:1" x14ac:dyDescent="0.25">
      <c r="A4912" t="s">
        <v>27</v>
      </c>
    </row>
    <row r="4913" spans="1:1" x14ac:dyDescent="0.25">
      <c r="A4913" t="s">
        <v>27</v>
      </c>
    </row>
    <row r="4914" spans="1:1" x14ac:dyDescent="0.25">
      <c r="A4914" t="s">
        <v>27</v>
      </c>
    </row>
    <row r="4915" spans="1:1" x14ac:dyDescent="0.25">
      <c r="A4915" t="s">
        <v>27</v>
      </c>
    </row>
    <row r="4916" spans="1:1" x14ac:dyDescent="0.25">
      <c r="A4916" t="s">
        <v>27</v>
      </c>
    </row>
    <row r="4917" spans="1:1" x14ac:dyDescent="0.25">
      <c r="A4917" t="s">
        <v>27</v>
      </c>
    </row>
    <row r="4918" spans="1:1" hidden="1" x14ac:dyDescent="0.25">
      <c r="A4918">
        <v>0</v>
      </c>
    </row>
    <row r="4919" spans="1:1" x14ac:dyDescent="0.25">
      <c r="A4919" t="s">
        <v>27</v>
      </c>
    </row>
    <row r="4920" spans="1:1" x14ac:dyDescent="0.25">
      <c r="A4920" t="s">
        <v>27</v>
      </c>
    </row>
    <row r="4921" spans="1:1" x14ac:dyDescent="0.25">
      <c r="A4921" t="s">
        <v>27</v>
      </c>
    </row>
    <row r="4922" spans="1:1" x14ac:dyDescent="0.25">
      <c r="A4922" t="s">
        <v>27</v>
      </c>
    </row>
    <row r="4923" spans="1:1" x14ac:dyDescent="0.25">
      <c r="A4923" t="s">
        <v>27</v>
      </c>
    </row>
    <row r="4924" spans="1:1" x14ac:dyDescent="0.25">
      <c r="A4924" t="s">
        <v>27</v>
      </c>
    </row>
    <row r="4925" spans="1:1" x14ac:dyDescent="0.25">
      <c r="A4925" t="s">
        <v>27</v>
      </c>
    </row>
    <row r="4926" spans="1:1" x14ac:dyDescent="0.25">
      <c r="A4926" t="s">
        <v>27</v>
      </c>
    </row>
    <row r="4927" spans="1:1" x14ac:dyDescent="0.25">
      <c r="A4927" t="s">
        <v>27</v>
      </c>
    </row>
    <row r="4928" spans="1:1" x14ac:dyDescent="0.25">
      <c r="A4928" t="s">
        <v>27</v>
      </c>
    </row>
    <row r="4929" spans="1:1" x14ac:dyDescent="0.25">
      <c r="A4929" t="s">
        <v>27</v>
      </c>
    </row>
    <row r="4930" spans="1:1" x14ac:dyDescent="0.25">
      <c r="A4930" t="s">
        <v>27</v>
      </c>
    </row>
    <row r="4931" spans="1:1" x14ac:dyDescent="0.25">
      <c r="A4931" t="s">
        <v>27</v>
      </c>
    </row>
    <row r="4932" spans="1:1" x14ac:dyDescent="0.25">
      <c r="A4932" t="s">
        <v>27</v>
      </c>
    </row>
    <row r="4933" spans="1:1" x14ac:dyDescent="0.25">
      <c r="A4933" t="s">
        <v>27</v>
      </c>
    </row>
    <row r="4934" spans="1:1" x14ac:dyDescent="0.25">
      <c r="A4934" t="s">
        <v>27</v>
      </c>
    </row>
    <row r="4935" spans="1:1" x14ac:dyDescent="0.25">
      <c r="A4935" t="s">
        <v>27</v>
      </c>
    </row>
    <row r="4936" spans="1:1" x14ac:dyDescent="0.25">
      <c r="A4936" t="s">
        <v>27</v>
      </c>
    </row>
    <row r="4937" spans="1:1" x14ac:dyDescent="0.25">
      <c r="A4937" t="s">
        <v>27</v>
      </c>
    </row>
    <row r="4938" spans="1:1" x14ac:dyDescent="0.25">
      <c r="A4938" t="s">
        <v>27</v>
      </c>
    </row>
    <row r="4939" spans="1:1" x14ac:dyDescent="0.25">
      <c r="A4939" t="s">
        <v>27</v>
      </c>
    </row>
    <row r="4940" spans="1:1" x14ac:dyDescent="0.25">
      <c r="A4940" t="s">
        <v>27</v>
      </c>
    </row>
    <row r="4941" spans="1:1" x14ac:dyDescent="0.25">
      <c r="A4941" t="s">
        <v>27</v>
      </c>
    </row>
    <row r="4942" spans="1:1" x14ac:dyDescent="0.25">
      <c r="A4942" t="s">
        <v>27</v>
      </c>
    </row>
    <row r="4943" spans="1:1" x14ac:dyDescent="0.25">
      <c r="A4943" t="s">
        <v>27</v>
      </c>
    </row>
    <row r="4944" spans="1:1" x14ac:dyDescent="0.25">
      <c r="A4944" t="s">
        <v>27</v>
      </c>
    </row>
    <row r="4945" spans="1:1" x14ac:dyDescent="0.25">
      <c r="A4945" t="s">
        <v>27</v>
      </c>
    </row>
    <row r="4946" spans="1:1" x14ac:dyDescent="0.25">
      <c r="A4946" t="s">
        <v>27</v>
      </c>
    </row>
    <row r="4947" spans="1:1" x14ac:dyDescent="0.25">
      <c r="A4947" t="s">
        <v>27</v>
      </c>
    </row>
    <row r="4948" spans="1:1" x14ac:dyDescent="0.25">
      <c r="A4948" t="s">
        <v>27</v>
      </c>
    </row>
    <row r="4949" spans="1:1" x14ac:dyDescent="0.25">
      <c r="A4949" t="s">
        <v>27</v>
      </c>
    </row>
    <row r="4950" spans="1:1" x14ac:dyDescent="0.25">
      <c r="A4950" t="s">
        <v>27</v>
      </c>
    </row>
    <row r="4951" spans="1:1" hidden="1" x14ac:dyDescent="0.25">
      <c r="A4951">
        <v>0</v>
      </c>
    </row>
    <row r="4952" spans="1:1" x14ac:dyDescent="0.25">
      <c r="A4952" t="s">
        <v>27</v>
      </c>
    </row>
    <row r="4953" spans="1:1" x14ac:dyDescent="0.25">
      <c r="A4953" t="s">
        <v>27</v>
      </c>
    </row>
    <row r="4954" spans="1:1" x14ac:dyDescent="0.25">
      <c r="A4954" t="s">
        <v>27</v>
      </c>
    </row>
    <row r="4955" spans="1:1" x14ac:dyDescent="0.25">
      <c r="A4955" t="s">
        <v>27</v>
      </c>
    </row>
    <row r="4956" spans="1:1" x14ac:dyDescent="0.25">
      <c r="A4956" t="s">
        <v>27</v>
      </c>
    </row>
    <row r="4957" spans="1:1" x14ac:dyDescent="0.25">
      <c r="A4957" t="s">
        <v>27</v>
      </c>
    </row>
    <row r="4958" spans="1:1" x14ac:dyDescent="0.25">
      <c r="A4958" t="s">
        <v>27</v>
      </c>
    </row>
    <row r="4959" spans="1:1" x14ac:dyDescent="0.25">
      <c r="A4959" t="s">
        <v>27</v>
      </c>
    </row>
    <row r="4960" spans="1:1" x14ac:dyDescent="0.25">
      <c r="A4960" t="s">
        <v>27</v>
      </c>
    </row>
    <row r="4961" spans="1:1" x14ac:dyDescent="0.25">
      <c r="A4961" t="s">
        <v>27</v>
      </c>
    </row>
    <row r="4962" spans="1:1" x14ac:dyDescent="0.25">
      <c r="A4962" t="s">
        <v>27</v>
      </c>
    </row>
    <row r="4963" spans="1:1" x14ac:dyDescent="0.25">
      <c r="A4963" t="s">
        <v>27</v>
      </c>
    </row>
    <row r="4964" spans="1:1" x14ac:dyDescent="0.25">
      <c r="A4964" t="s">
        <v>27</v>
      </c>
    </row>
    <row r="4965" spans="1:1" x14ac:dyDescent="0.25">
      <c r="A4965" t="s">
        <v>27</v>
      </c>
    </row>
    <row r="4966" spans="1:1" x14ac:dyDescent="0.25">
      <c r="A4966" t="s">
        <v>27</v>
      </c>
    </row>
    <row r="4967" spans="1:1" x14ac:dyDescent="0.25">
      <c r="A4967" t="s">
        <v>27</v>
      </c>
    </row>
    <row r="4968" spans="1:1" x14ac:dyDescent="0.25">
      <c r="A4968" t="s">
        <v>27</v>
      </c>
    </row>
    <row r="4969" spans="1:1" x14ac:dyDescent="0.25">
      <c r="A4969" t="s">
        <v>27</v>
      </c>
    </row>
    <row r="4970" spans="1:1" x14ac:dyDescent="0.25">
      <c r="A4970" t="s">
        <v>27</v>
      </c>
    </row>
    <row r="4971" spans="1:1" x14ac:dyDescent="0.25">
      <c r="A4971" t="s">
        <v>27</v>
      </c>
    </row>
    <row r="4972" spans="1:1" x14ac:dyDescent="0.25">
      <c r="A4972" t="s">
        <v>27</v>
      </c>
    </row>
    <row r="4973" spans="1:1" x14ac:dyDescent="0.25">
      <c r="A4973" t="s">
        <v>27</v>
      </c>
    </row>
    <row r="4974" spans="1:1" x14ac:dyDescent="0.25">
      <c r="A4974" t="s">
        <v>27</v>
      </c>
    </row>
    <row r="4975" spans="1:1" x14ac:dyDescent="0.25">
      <c r="A4975" t="s">
        <v>27</v>
      </c>
    </row>
    <row r="4976" spans="1:1" x14ac:dyDescent="0.25">
      <c r="A4976" t="s">
        <v>27</v>
      </c>
    </row>
    <row r="4977" spans="1:1" x14ac:dyDescent="0.25">
      <c r="A4977" t="s">
        <v>27</v>
      </c>
    </row>
    <row r="4978" spans="1:1" x14ac:dyDescent="0.25">
      <c r="A4978" t="s">
        <v>27</v>
      </c>
    </row>
    <row r="4979" spans="1:1" x14ac:dyDescent="0.25">
      <c r="A4979" t="s">
        <v>27</v>
      </c>
    </row>
    <row r="4980" spans="1:1" x14ac:dyDescent="0.25">
      <c r="A4980" t="s">
        <v>27</v>
      </c>
    </row>
    <row r="4981" spans="1:1" x14ac:dyDescent="0.25">
      <c r="A4981" t="s">
        <v>27</v>
      </c>
    </row>
    <row r="4982" spans="1:1" x14ac:dyDescent="0.25">
      <c r="A4982" t="s">
        <v>27</v>
      </c>
    </row>
    <row r="4983" spans="1:1" x14ac:dyDescent="0.25">
      <c r="A4983" t="s">
        <v>27</v>
      </c>
    </row>
    <row r="4984" spans="1:1" hidden="1" x14ac:dyDescent="0.25">
      <c r="A4984">
        <v>0</v>
      </c>
    </row>
    <row r="4985" spans="1:1" x14ac:dyDescent="0.25">
      <c r="A4985" t="s">
        <v>27</v>
      </c>
    </row>
    <row r="4986" spans="1:1" x14ac:dyDescent="0.25">
      <c r="A4986" t="s">
        <v>27</v>
      </c>
    </row>
    <row r="4987" spans="1:1" x14ac:dyDescent="0.25">
      <c r="A4987" t="s">
        <v>27</v>
      </c>
    </row>
    <row r="4988" spans="1:1" x14ac:dyDescent="0.25">
      <c r="A4988" t="s">
        <v>27</v>
      </c>
    </row>
    <row r="4989" spans="1:1" x14ac:dyDescent="0.25">
      <c r="A4989" t="s">
        <v>27</v>
      </c>
    </row>
    <row r="4990" spans="1:1" x14ac:dyDescent="0.25">
      <c r="A4990" t="s">
        <v>27</v>
      </c>
    </row>
    <row r="4991" spans="1:1" x14ac:dyDescent="0.25">
      <c r="A4991" t="s">
        <v>27</v>
      </c>
    </row>
    <row r="4992" spans="1:1" x14ac:dyDescent="0.25">
      <c r="A4992" t="s">
        <v>27</v>
      </c>
    </row>
    <row r="4993" spans="1:1" x14ac:dyDescent="0.25">
      <c r="A4993" t="s">
        <v>27</v>
      </c>
    </row>
    <row r="4994" spans="1:1" x14ac:dyDescent="0.25">
      <c r="A4994" t="s">
        <v>27</v>
      </c>
    </row>
    <row r="4995" spans="1:1" x14ac:dyDescent="0.25">
      <c r="A4995" t="s">
        <v>27</v>
      </c>
    </row>
    <row r="4996" spans="1:1" x14ac:dyDescent="0.25">
      <c r="A4996" t="s">
        <v>27</v>
      </c>
    </row>
    <row r="4997" spans="1:1" x14ac:dyDescent="0.25">
      <c r="A4997" t="s">
        <v>27</v>
      </c>
    </row>
    <row r="4998" spans="1:1" x14ac:dyDescent="0.25">
      <c r="A4998" t="s">
        <v>27</v>
      </c>
    </row>
    <row r="4999" spans="1:1" x14ac:dyDescent="0.25">
      <c r="A4999" t="s">
        <v>27</v>
      </c>
    </row>
    <row r="5000" spans="1:1" x14ac:dyDescent="0.25">
      <c r="A5000" t="s">
        <v>27</v>
      </c>
    </row>
    <row r="5001" spans="1:1" x14ac:dyDescent="0.25">
      <c r="A5001" t="s">
        <v>27</v>
      </c>
    </row>
    <row r="5002" spans="1:1" x14ac:dyDescent="0.25">
      <c r="A5002" t="s">
        <v>27</v>
      </c>
    </row>
    <row r="5003" spans="1:1" x14ac:dyDescent="0.25">
      <c r="A5003" t="s">
        <v>27</v>
      </c>
    </row>
    <row r="5004" spans="1:1" x14ac:dyDescent="0.25">
      <c r="A5004" t="s">
        <v>27</v>
      </c>
    </row>
    <row r="5005" spans="1:1" x14ac:dyDescent="0.25">
      <c r="A5005" t="s">
        <v>27</v>
      </c>
    </row>
    <row r="5006" spans="1:1" x14ac:dyDescent="0.25">
      <c r="A5006" t="s">
        <v>27</v>
      </c>
    </row>
    <row r="5007" spans="1:1" x14ac:dyDescent="0.25">
      <c r="A5007" t="s">
        <v>27</v>
      </c>
    </row>
    <row r="5008" spans="1:1" x14ac:dyDescent="0.25">
      <c r="A5008" t="s">
        <v>27</v>
      </c>
    </row>
    <row r="5009" spans="1:1" x14ac:dyDescent="0.25">
      <c r="A5009" t="s">
        <v>27</v>
      </c>
    </row>
    <row r="5010" spans="1:1" x14ac:dyDescent="0.25">
      <c r="A5010" t="s">
        <v>27</v>
      </c>
    </row>
    <row r="5011" spans="1:1" x14ac:dyDescent="0.25">
      <c r="A5011" t="s">
        <v>27</v>
      </c>
    </row>
    <row r="5012" spans="1:1" x14ac:dyDescent="0.25">
      <c r="A5012" t="s">
        <v>27</v>
      </c>
    </row>
    <row r="5013" spans="1:1" x14ac:dyDescent="0.25">
      <c r="A5013" t="s">
        <v>27</v>
      </c>
    </row>
    <row r="5014" spans="1:1" x14ac:dyDescent="0.25">
      <c r="A5014" t="s">
        <v>27</v>
      </c>
    </row>
    <row r="5015" spans="1:1" x14ac:dyDescent="0.25">
      <c r="A5015" t="s">
        <v>27</v>
      </c>
    </row>
    <row r="5016" spans="1:1" x14ac:dyDescent="0.25">
      <c r="A5016" t="s">
        <v>27</v>
      </c>
    </row>
    <row r="5017" spans="1:1" hidden="1" x14ac:dyDescent="0.25">
      <c r="A5017">
        <v>0</v>
      </c>
    </row>
    <row r="5018" spans="1:1" x14ac:dyDescent="0.25">
      <c r="A5018" t="s">
        <v>27</v>
      </c>
    </row>
    <row r="5019" spans="1:1" x14ac:dyDescent="0.25">
      <c r="A5019" t="s">
        <v>27</v>
      </c>
    </row>
    <row r="5020" spans="1:1" x14ac:dyDescent="0.25">
      <c r="A5020" t="s">
        <v>27</v>
      </c>
    </row>
    <row r="5021" spans="1:1" x14ac:dyDescent="0.25">
      <c r="A5021" t="s">
        <v>27</v>
      </c>
    </row>
    <row r="5022" spans="1:1" x14ac:dyDescent="0.25">
      <c r="A5022" t="s">
        <v>27</v>
      </c>
    </row>
    <row r="5023" spans="1:1" x14ac:dyDescent="0.25">
      <c r="A5023" t="s">
        <v>27</v>
      </c>
    </row>
    <row r="5024" spans="1:1" x14ac:dyDescent="0.25">
      <c r="A5024" t="s">
        <v>27</v>
      </c>
    </row>
    <row r="5025" spans="1:1" x14ac:dyDescent="0.25">
      <c r="A5025" t="s">
        <v>27</v>
      </c>
    </row>
    <row r="5026" spans="1:1" x14ac:dyDescent="0.25">
      <c r="A5026" t="s">
        <v>27</v>
      </c>
    </row>
    <row r="5027" spans="1:1" x14ac:dyDescent="0.25">
      <c r="A5027" t="s">
        <v>27</v>
      </c>
    </row>
    <row r="5028" spans="1:1" x14ac:dyDescent="0.25">
      <c r="A5028" t="s">
        <v>27</v>
      </c>
    </row>
    <row r="5029" spans="1:1" x14ac:dyDescent="0.25">
      <c r="A5029" t="s">
        <v>27</v>
      </c>
    </row>
    <row r="5030" spans="1:1" x14ac:dyDescent="0.25">
      <c r="A5030" t="s">
        <v>27</v>
      </c>
    </row>
    <row r="5031" spans="1:1" x14ac:dyDescent="0.25">
      <c r="A5031" t="s">
        <v>27</v>
      </c>
    </row>
    <row r="5032" spans="1:1" x14ac:dyDescent="0.25">
      <c r="A5032" t="s">
        <v>27</v>
      </c>
    </row>
    <row r="5033" spans="1:1" x14ac:dyDescent="0.25">
      <c r="A5033" t="s">
        <v>27</v>
      </c>
    </row>
    <row r="5034" spans="1:1" x14ac:dyDescent="0.25">
      <c r="A5034" t="s">
        <v>27</v>
      </c>
    </row>
    <row r="5035" spans="1:1" x14ac:dyDescent="0.25">
      <c r="A5035" t="s">
        <v>27</v>
      </c>
    </row>
    <row r="5036" spans="1:1" x14ac:dyDescent="0.25">
      <c r="A5036" t="s">
        <v>27</v>
      </c>
    </row>
    <row r="5037" spans="1:1" x14ac:dyDescent="0.25">
      <c r="A5037" t="s">
        <v>27</v>
      </c>
    </row>
    <row r="5038" spans="1:1" x14ac:dyDescent="0.25">
      <c r="A5038" t="s">
        <v>27</v>
      </c>
    </row>
    <row r="5039" spans="1:1" x14ac:dyDescent="0.25">
      <c r="A5039" t="s">
        <v>27</v>
      </c>
    </row>
    <row r="5040" spans="1:1" x14ac:dyDescent="0.25">
      <c r="A5040" t="s">
        <v>27</v>
      </c>
    </row>
    <row r="5041" spans="1:1" x14ac:dyDescent="0.25">
      <c r="A5041" t="s">
        <v>27</v>
      </c>
    </row>
    <row r="5042" spans="1:1" x14ac:dyDescent="0.25">
      <c r="A5042" t="s">
        <v>27</v>
      </c>
    </row>
    <row r="5043" spans="1:1" x14ac:dyDescent="0.25">
      <c r="A5043" t="s">
        <v>27</v>
      </c>
    </row>
    <row r="5044" spans="1:1" x14ac:dyDescent="0.25">
      <c r="A5044" t="s">
        <v>27</v>
      </c>
    </row>
    <row r="5045" spans="1:1" x14ac:dyDescent="0.25">
      <c r="A5045" t="s">
        <v>27</v>
      </c>
    </row>
    <row r="5046" spans="1:1" x14ac:dyDescent="0.25">
      <c r="A5046" t="s">
        <v>27</v>
      </c>
    </row>
    <row r="5047" spans="1:1" x14ac:dyDescent="0.25">
      <c r="A5047" t="s">
        <v>27</v>
      </c>
    </row>
    <row r="5048" spans="1:1" x14ac:dyDescent="0.25">
      <c r="A5048" t="s">
        <v>27</v>
      </c>
    </row>
    <row r="5049" spans="1:1" x14ac:dyDescent="0.25">
      <c r="A5049" t="s">
        <v>27</v>
      </c>
    </row>
    <row r="5050" spans="1:1" hidden="1" x14ac:dyDescent="0.25">
      <c r="A5050">
        <v>0</v>
      </c>
    </row>
    <row r="5051" spans="1:1" x14ac:dyDescent="0.25">
      <c r="A5051" t="s">
        <v>27</v>
      </c>
    </row>
    <row r="5052" spans="1:1" x14ac:dyDescent="0.25">
      <c r="A5052" t="s">
        <v>27</v>
      </c>
    </row>
    <row r="5053" spans="1:1" x14ac:dyDescent="0.25">
      <c r="A5053" t="s">
        <v>27</v>
      </c>
    </row>
    <row r="5054" spans="1:1" x14ac:dyDescent="0.25">
      <c r="A5054" t="s">
        <v>27</v>
      </c>
    </row>
    <row r="5055" spans="1:1" x14ac:dyDescent="0.25">
      <c r="A5055" t="s">
        <v>27</v>
      </c>
    </row>
    <row r="5056" spans="1:1" x14ac:dyDescent="0.25">
      <c r="A5056" t="s">
        <v>27</v>
      </c>
    </row>
    <row r="5057" spans="1:1" x14ac:dyDescent="0.25">
      <c r="A5057" t="s">
        <v>27</v>
      </c>
    </row>
    <row r="5058" spans="1:1" x14ac:dyDescent="0.25">
      <c r="A5058" t="s">
        <v>27</v>
      </c>
    </row>
    <row r="5059" spans="1:1" x14ac:dyDescent="0.25">
      <c r="A5059" t="s">
        <v>27</v>
      </c>
    </row>
    <row r="5060" spans="1:1" x14ac:dyDescent="0.25">
      <c r="A5060" t="s">
        <v>27</v>
      </c>
    </row>
    <row r="5061" spans="1:1" x14ac:dyDescent="0.25">
      <c r="A5061" t="s">
        <v>27</v>
      </c>
    </row>
    <row r="5062" spans="1:1" x14ac:dyDescent="0.25">
      <c r="A5062" t="s">
        <v>27</v>
      </c>
    </row>
    <row r="5063" spans="1:1" x14ac:dyDescent="0.25">
      <c r="A5063" t="s">
        <v>27</v>
      </c>
    </row>
    <row r="5064" spans="1:1" x14ac:dyDescent="0.25">
      <c r="A5064" t="s">
        <v>27</v>
      </c>
    </row>
    <row r="5065" spans="1:1" x14ac:dyDescent="0.25">
      <c r="A5065" t="s">
        <v>27</v>
      </c>
    </row>
    <row r="5066" spans="1:1" x14ac:dyDescent="0.25">
      <c r="A5066" t="s">
        <v>27</v>
      </c>
    </row>
    <row r="5067" spans="1:1" x14ac:dyDescent="0.25">
      <c r="A5067" t="s">
        <v>27</v>
      </c>
    </row>
    <row r="5068" spans="1:1" x14ac:dyDescent="0.25">
      <c r="A5068" t="s">
        <v>27</v>
      </c>
    </row>
    <row r="5069" spans="1:1" x14ac:dyDescent="0.25">
      <c r="A5069" t="s">
        <v>27</v>
      </c>
    </row>
    <row r="5070" spans="1:1" x14ac:dyDescent="0.25">
      <c r="A5070" t="s">
        <v>27</v>
      </c>
    </row>
    <row r="5071" spans="1:1" x14ac:dyDescent="0.25">
      <c r="A5071" t="s">
        <v>27</v>
      </c>
    </row>
    <row r="5072" spans="1:1" x14ac:dyDescent="0.25">
      <c r="A5072" t="s">
        <v>27</v>
      </c>
    </row>
    <row r="5073" spans="1:1" x14ac:dyDescent="0.25">
      <c r="A5073" t="s">
        <v>27</v>
      </c>
    </row>
    <row r="5074" spans="1:1" x14ac:dyDescent="0.25">
      <c r="A5074" t="s">
        <v>27</v>
      </c>
    </row>
    <row r="5075" spans="1:1" x14ac:dyDescent="0.25">
      <c r="A5075" t="s">
        <v>27</v>
      </c>
    </row>
    <row r="5076" spans="1:1" x14ac:dyDescent="0.25">
      <c r="A5076" t="s">
        <v>27</v>
      </c>
    </row>
    <row r="5077" spans="1:1" x14ac:dyDescent="0.25">
      <c r="A5077" t="s">
        <v>27</v>
      </c>
    </row>
    <row r="5078" spans="1:1" x14ac:dyDescent="0.25">
      <c r="A5078" t="s">
        <v>27</v>
      </c>
    </row>
    <row r="5079" spans="1:1" x14ac:dyDescent="0.25">
      <c r="A5079" t="s">
        <v>27</v>
      </c>
    </row>
    <row r="5080" spans="1:1" x14ac:dyDescent="0.25">
      <c r="A5080" t="s">
        <v>27</v>
      </c>
    </row>
    <row r="5081" spans="1:1" x14ac:dyDescent="0.25">
      <c r="A5081" t="s">
        <v>27</v>
      </c>
    </row>
    <row r="5082" spans="1:1" x14ac:dyDescent="0.25">
      <c r="A5082" t="s">
        <v>27</v>
      </c>
    </row>
    <row r="5083" spans="1:1" hidden="1" x14ac:dyDescent="0.25">
      <c r="A5083">
        <v>0</v>
      </c>
    </row>
    <row r="5084" spans="1:1" x14ac:dyDescent="0.25">
      <c r="A5084" t="s">
        <v>27</v>
      </c>
    </row>
    <row r="5085" spans="1:1" x14ac:dyDescent="0.25">
      <c r="A5085" t="s">
        <v>27</v>
      </c>
    </row>
    <row r="5086" spans="1:1" x14ac:dyDescent="0.25">
      <c r="A5086" t="s">
        <v>27</v>
      </c>
    </row>
    <row r="5087" spans="1:1" x14ac:dyDescent="0.25">
      <c r="A5087" t="s">
        <v>27</v>
      </c>
    </row>
    <row r="5088" spans="1:1" x14ac:dyDescent="0.25">
      <c r="A5088" t="s">
        <v>27</v>
      </c>
    </row>
    <row r="5089" spans="1:1" x14ac:dyDescent="0.25">
      <c r="A5089" t="s">
        <v>27</v>
      </c>
    </row>
    <row r="5090" spans="1:1" x14ac:dyDescent="0.25">
      <c r="A5090" t="s">
        <v>27</v>
      </c>
    </row>
    <row r="5091" spans="1:1" x14ac:dyDescent="0.25">
      <c r="A5091" t="s">
        <v>27</v>
      </c>
    </row>
    <row r="5092" spans="1:1" x14ac:dyDescent="0.25">
      <c r="A5092" t="s">
        <v>27</v>
      </c>
    </row>
    <row r="5093" spans="1:1" x14ac:dyDescent="0.25">
      <c r="A5093" t="s">
        <v>27</v>
      </c>
    </row>
    <row r="5094" spans="1:1" x14ac:dyDescent="0.25">
      <c r="A5094" t="s">
        <v>27</v>
      </c>
    </row>
    <row r="5095" spans="1:1" x14ac:dyDescent="0.25">
      <c r="A5095" t="s">
        <v>27</v>
      </c>
    </row>
    <row r="5096" spans="1:1" x14ac:dyDescent="0.25">
      <c r="A5096" t="s">
        <v>27</v>
      </c>
    </row>
    <row r="5097" spans="1:1" x14ac:dyDescent="0.25">
      <c r="A5097" t="s">
        <v>27</v>
      </c>
    </row>
    <row r="5098" spans="1:1" x14ac:dyDescent="0.25">
      <c r="A5098" t="s">
        <v>27</v>
      </c>
    </row>
    <row r="5099" spans="1:1" x14ac:dyDescent="0.25">
      <c r="A5099" t="s">
        <v>27</v>
      </c>
    </row>
    <row r="5100" spans="1:1" x14ac:dyDescent="0.25">
      <c r="A5100" t="s">
        <v>27</v>
      </c>
    </row>
    <row r="5101" spans="1:1" x14ac:dyDescent="0.25">
      <c r="A5101" t="s">
        <v>27</v>
      </c>
    </row>
    <row r="5102" spans="1:1" x14ac:dyDescent="0.25">
      <c r="A5102" t="s">
        <v>27</v>
      </c>
    </row>
    <row r="5103" spans="1:1" x14ac:dyDescent="0.25">
      <c r="A5103" t="s">
        <v>27</v>
      </c>
    </row>
    <row r="5104" spans="1:1" x14ac:dyDescent="0.25">
      <c r="A5104" t="s">
        <v>27</v>
      </c>
    </row>
    <row r="5105" spans="1:1" x14ac:dyDescent="0.25">
      <c r="A5105" t="s">
        <v>27</v>
      </c>
    </row>
    <row r="5106" spans="1:1" x14ac:dyDescent="0.25">
      <c r="A5106" t="s">
        <v>27</v>
      </c>
    </row>
    <row r="5107" spans="1:1" x14ac:dyDescent="0.25">
      <c r="A5107" t="s">
        <v>27</v>
      </c>
    </row>
    <row r="5108" spans="1:1" x14ac:dyDescent="0.25">
      <c r="A5108" t="s">
        <v>27</v>
      </c>
    </row>
    <row r="5109" spans="1:1" x14ac:dyDescent="0.25">
      <c r="A5109" t="s">
        <v>27</v>
      </c>
    </row>
    <row r="5110" spans="1:1" x14ac:dyDescent="0.25">
      <c r="A5110" t="s">
        <v>27</v>
      </c>
    </row>
    <row r="5111" spans="1:1" x14ac:dyDescent="0.25">
      <c r="A5111" t="s">
        <v>27</v>
      </c>
    </row>
    <row r="5112" spans="1:1" x14ac:dyDescent="0.25">
      <c r="A5112" t="s">
        <v>27</v>
      </c>
    </row>
    <row r="5113" spans="1:1" x14ac:dyDescent="0.25">
      <c r="A5113" t="s">
        <v>27</v>
      </c>
    </row>
    <row r="5114" spans="1:1" x14ac:dyDescent="0.25">
      <c r="A5114" t="s">
        <v>27</v>
      </c>
    </row>
    <row r="5115" spans="1:1" x14ac:dyDescent="0.25">
      <c r="A5115" t="s">
        <v>27</v>
      </c>
    </row>
    <row r="5116" spans="1:1" hidden="1" x14ac:dyDescent="0.25">
      <c r="A5116">
        <v>0</v>
      </c>
    </row>
    <row r="5117" spans="1:1" x14ac:dyDescent="0.25">
      <c r="A5117" t="s">
        <v>27</v>
      </c>
    </row>
    <row r="5118" spans="1:1" x14ac:dyDescent="0.25">
      <c r="A5118" t="s">
        <v>27</v>
      </c>
    </row>
    <row r="5119" spans="1:1" x14ac:dyDescent="0.25">
      <c r="A5119" t="s">
        <v>27</v>
      </c>
    </row>
    <row r="5120" spans="1:1" x14ac:dyDescent="0.25">
      <c r="A5120" t="s">
        <v>27</v>
      </c>
    </row>
    <row r="5121" spans="1:1" x14ac:dyDescent="0.25">
      <c r="A5121" t="s">
        <v>27</v>
      </c>
    </row>
    <row r="5122" spans="1:1" x14ac:dyDescent="0.25">
      <c r="A5122" t="s">
        <v>27</v>
      </c>
    </row>
    <row r="5123" spans="1:1" x14ac:dyDescent="0.25">
      <c r="A5123" t="s">
        <v>27</v>
      </c>
    </row>
    <row r="5124" spans="1:1" x14ac:dyDescent="0.25">
      <c r="A5124" t="s">
        <v>27</v>
      </c>
    </row>
    <row r="5125" spans="1:1" x14ac:dyDescent="0.25">
      <c r="A5125" t="s">
        <v>27</v>
      </c>
    </row>
    <row r="5126" spans="1:1" x14ac:dyDescent="0.25">
      <c r="A5126" t="s">
        <v>27</v>
      </c>
    </row>
    <row r="5127" spans="1:1" x14ac:dyDescent="0.25">
      <c r="A5127" t="s">
        <v>27</v>
      </c>
    </row>
    <row r="5128" spans="1:1" x14ac:dyDescent="0.25">
      <c r="A5128" t="s">
        <v>27</v>
      </c>
    </row>
    <row r="5129" spans="1:1" x14ac:dyDescent="0.25">
      <c r="A5129" t="s">
        <v>27</v>
      </c>
    </row>
    <row r="5130" spans="1:1" x14ac:dyDescent="0.25">
      <c r="A5130" t="s">
        <v>27</v>
      </c>
    </row>
    <row r="5131" spans="1:1" x14ac:dyDescent="0.25">
      <c r="A5131" t="s">
        <v>27</v>
      </c>
    </row>
    <row r="5132" spans="1:1" x14ac:dyDescent="0.25">
      <c r="A5132" t="s">
        <v>27</v>
      </c>
    </row>
    <row r="5133" spans="1:1" x14ac:dyDescent="0.25">
      <c r="A5133" t="s">
        <v>27</v>
      </c>
    </row>
    <row r="5134" spans="1:1" x14ac:dyDescent="0.25">
      <c r="A5134" t="s">
        <v>27</v>
      </c>
    </row>
    <row r="5135" spans="1:1" x14ac:dyDescent="0.25">
      <c r="A5135" t="s">
        <v>27</v>
      </c>
    </row>
    <row r="5136" spans="1:1" x14ac:dyDescent="0.25">
      <c r="A5136" t="s">
        <v>27</v>
      </c>
    </row>
    <row r="5137" spans="1:1" x14ac:dyDescent="0.25">
      <c r="A5137" t="s">
        <v>27</v>
      </c>
    </row>
    <row r="5138" spans="1:1" x14ac:dyDescent="0.25">
      <c r="A5138" t="s">
        <v>27</v>
      </c>
    </row>
    <row r="5139" spans="1:1" x14ac:dyDescent="0.25">
      <c r="A5139" t="s">
        <v>27</v>
      </c>
    </row>
    <row r="5140" spans="1:1" x14ac:dyDescent="0.25">
      <c r="A5140" t="s">
        <v>27</v>
      </c>
    </row>
    <row r="5141" spans="1:1" x14ac:dyDescent="0.25">
      <c r="A5141" t="s">
        <v>27</v>
      </c>
    </row>
    <row r="5142" spans="1:1" x14ac:dyDescent="0.25">
      <c r="A5142" t="s">
        <v>27</v>
      </c>
    </row>
    <row r="5143" spans="1:1" x14ac:dyDescent="0.25">
      <c r="A5143" t="s">
        <v>27</v>
      </c>
    </row>
    <row r="5144" spans="1:1" x14ac:dyDescent="0.25">
      <c r="A5144" t="s">
        <v>27</v>
      </c>
    </row>
    <row r="5145" spans="1:1" x14ac:dyDescent="0.25">
      <c r="A5145" t="s">
        <v>27</v>
      </c>
    </row>
    <row r="5146" spans="1:1" x14ac:dyDescent="0.25">
      <c r="A5146" t="s">
        <v>27</v>
      </c>
    </row>
    <row r="5147" spans="1:1" x14ac:dyDescent="0.25">
      <c r="A5147" t="s">
        <v>27</v>
      </c>
    </row>
    <row r="5148" spans="1:1" x14ac:dyDescent="0.25">
      <c r="A5148" t="s">
        <v>27</v>
      </c>
    </row>
    <row r="5149" spans="1:1" hidden="1" x14ac:dyDescent="0.25">
      <c r="A5149">
        <v>0</v>
      </c>
    </row>
    <row r="5150" spans="1:1" x14ac:dyDescent="0.25">
      <c r="A5150" t="s">
        <v>28</v>
      </c>
    </row>
    <row r="5151" spans="1:1" x14ac:dyDescent="0.25">
      <c r="A5151" t="s">
        <v>28</v>
      </c>
    </row>
    <row r="5152" spans="1:1" x14ac:dyDescent="0.25">
      <c r="A5152" t="s">
        <v>28</v>
      </c>
    </row>
    <row r="5153" spans="1:1" x14ac:dyDescent="0.25">
      <c r="A5153" t="s">
        <v>28</v>
      </c>
    </row>
    <row r="5154" spans="1:1" x14ac:dyDescent="0.25">
      <c r="A5154" t="s">
        <v>28</v>
      </c>
    </row>
    <row r="5155" spans="1:1" x14ac:dyDescent="0.25">
      <c r="A5155" t="s">
        <v>28</v>
      </c>
    </row>
    <row r="5156" spans="1:1" x14ac:dyDescent="0.25">
      <c r="A5156" t="s">
        <v>28</v>
      </c>
    </row>
    <row r="5157" spans="1:1" x14ac:dyDescent="0.25">
      <c r="A5157" t="s">
        <v>28</v>
      </c>
    </row>
    <row r="5158" spans="1:1" x14ac:dyDescent="0.25">
      <c r="A5158" t="s">
        <v>28</v>
      </c>
    </row>
    <row r="5159" spans="1:1" x14ac:dyDescent="0.25">
      <c r="A5159" t="s">
        <v>28</v>
      </c>
    </row>
    <row r="5160" spans="1:1" x14ac:dyDescent="0.25">
      <c r="A5160" t="s">
        <v>28</v>
      </c>
    </row>
    <row r="5161" spans="1:1" x14ac:dyDescent="0.25">
      <c r="A5161" t="s">
        <v>28</v>
      </c>
    </row>
    <row r="5162" spans="1:1" x14ac:dyDescent="0.25">
      <c r="A5162" t="s">
        <v>28</v>
      </c>
    </row>
    <row r="5163" spans="1:1" x14ac:dyDescent="0.25">
      <c r="A5163" t="s">
        <v>28</v>
      </c>
    </row>
    <row r="5164" spans="1:1" x14ac:dyDescent="0.25">
      <c r="A5164" t="s">
        <v>28</v>
      </c>
    </row>
    <row r="5165" spans="1:1" x14ac:dyDescent="0.25">
      <c r="A5165" t="s">
        <v>28</v>
      </c>
    </row>
    <row r="5166" spans="1:1" x14ac:dyDescent="0.25">
      <c r="A5166" t="s">
        <v>28</v>
      </c>
    </row>
    <row r="5167" spans="1:1" x14ac:dyDescent="0.25">
      <c r="A5167" t="s">
        <v>28</v>
      </c>
    </row>
    <row r="5168" spans="1:1" x14ac:dyDescent="0.25">
      <c r="A5168" t="s">
        <v>28</v>
      </c>
    </row>
    <row r="5169" spans="1:1" x14ac:dyDescent="0.25">
      <c r="A5169" t="s">
        <v>28</v>
      </c>
    </row>
    <row r="5170" spans="1:1" x14ac:dyDescent="0.25">
      <c r="A5170" t="s">
        <v>28</v>
      </c>
    </row>
    <row r="5171" spans="1:1" x14ac:dyDescent="0.25">
      <c r="A5171" t="s">
        <v>28</v>
      </c>
    </row>
    <row r="5172" spans="1:1" x14ac:dyDescent="0.25">
      <c r="A5172" t="s">
        <v>28</v>
      </c>
    </row>
    <row r="5173" spans="1:1" x14ac:dyDescent="0.25">
      <c r="A5173" t="s">
        <v>28</v>
      </c>
    </row>
    <row r="5174" spans="1:1" x14ac:dyDescent="0.25">
      <c r="A5174" t="s">
        <v>28</v>
      </c>
    </row>
    <row r="5175" spans="1:1" x14ac:dyDescent="0.25">
      <c r="A5175" t="s">
        <v>28</v>
      </c>
    </row>
    <row r="5176" spans="1:1" x14ac:dyDescent="0.25">
      <c r="A5176" t="s">
        <v>28</v>
      </c>
    </row>
    <row r="5177" spans="1:1" x14ac:dyDescent="0.25">
      <c r="A5177" t="s">
        <v>28</v>
      </c>
    </row>
    <row r="5178" spans="1:1" x14ac:dyDescent="0.25">
      <c r="A5178" t="s">
        <v>28</v>
      </c>
    </row>
    <row r="5179" spans="1:1" x14ac:dyDescent="0.25">
      <c r="A5179" t="s">
        <v>28</v>
      </c>
    </row>
    <row r="5180" spans="1:1" x14ac:dyDescent="0.25">
      <c r="A5180" t="s">
        <v>28</v>
      </c>
    </row>
    <row r="5181" spans="1:1" x14ac:dyDescent="0.25">
      <c r="A5181" t="s">
        <v>28</v>
      </c>
    </row>
    <row r="5182" spans="1:1" hidden="1" x14ac:dyDescent="0.25">
      <c r="A5182">
        <v>0</v>
      </c>
    </row>
    <row r="5183" spans="1:1" x14ac:dyDescent="0.25">
      <c r="A5183" t="s">
        <v>28</v>
      </c>
    </row>
    <row r="5184" spans="1:1" x14ac:dyDescent="0.25">
      <c r="A5184" t="s">
        <v>28</v>
      </c>
    </row>
    <row r="5185" spans="1:1" x14ac:dyDescent="0.25">
      <c r="A5185" t="s">
        <v>28</v>
      </c>
    </row>
    <row r="5186" spans="1:1" x14ac:dyDescent="0.25">
      <c r="A5186" t="s">
        <v>28</v>
      </c>
    </row>
    <row r="5187" spans="1:1" x14ac:dyDescent="0.25">
      <c r="A5187" t="s">
        <v>28</v>
      </c>
    </row>
    <row r="5188" spans="1:1" x14ac:dyDescent="0.25">
      <c r="A5188" t="s">
        <v>28</v>
      </c>
    </row>
    <row r="5189" spans="1:1" x14ac:dyDescent="0.25">
      <c r="A5189" t="s">
        <v>28</v>
      </c>
    </row>
    <row r="5190" spans="1:1" x14ac:dyDescent="0.25">
      <c r="A5190" t="s">
        <v>28</v>
      </c>
    </row>
    <row r="5191" spans="1:1" x14ac:dyDescent="0.25">
      <c r="A5191" t="s">
        <v>28</v>
      </c>
    </row>
    <row r="5192" spans="1:1" x14ac:dyDescent="0.25">
      <c r="A5192" t="s">
        <v>28</v>
      </c>
    </row>
    <row r="5193" spans="1:1" x14ac:dyDescent="0.25">
      <c r="A5193" t="s">
        <v>28</v>
      </c>
    </row>
    <row r="5194" spans="1:1" x14ac:dyDescent="0.25">
      <c r="A5194" t="s">
        <v>28</v>
      </c>
    </row>
    <row r="5195" spans="1:1" x14ac:dyDescent="0.25">
      <c r="A5195" t="s">
        <v>28</v>
      </c>
    </row>
    <row r="5196" spans="1:1" x14ac:dyDescent="0.25">
      <c r="A5196" t="s">
        <v>28</v>
      </c>
    </row>
    <row r="5197" spans="1:1" x14ac:dyDescent="0.25">
      <c r="A5197" t="s">
        <v>28</v>
      </c>
    </row>
    <row r="5198" spans="1:1" x14ac:dyDescent="0.25">
      <c r="A5198" t="s">
        <v>28</v>
      </c>
    </row>
    <row r="5199" spans="1:1" x14ac:dyDescent="0.25">
      <c r="A5199" t="s">
        <v>28</v>
      </c>
    </row>
    <row r="5200" spans="1:1" x14ac:dyDescent="0.25">
      <c r="A5200" t="s">
        <v>28</v>
      </c>
    </row>
    <row r="5201" spans="1:1" x14ac:dyDescent="0.25">
      <c r="A5201" t="s">
        <v>28</v>
      </c>
    </row>
    <row r="5202" spans="1:1" x14ac:dyDescent="0.25">
      <c r="A5202" t="s">
        <v>28</v>
      </c>
    </row>
    <row r="5203" spans="1:1" x14ac:dyDescent="0.25">
      <c r="A5203" t="s">
        <v>28</v>
      </c>
    </row>
    <row r="5204" spans="1:1" x14ac:dyDescent="0.25">
      <c r="A5204" t="s">
        <v>28</v>
      </c>
    </row>
    <row r="5205" spans="1:1" x14ac:dyDescent="0.25">
      <c r="A5205" t="s">
        <v>28</v>
      </c>
    </row>
    <row r="5206" spans="1:1" x14ac:dyDescent="0.25">
      <c r="A5206" t="s">
        <v>28</v>
      </c>
    </row>
    <row r="5207" spans="1:1" x14ac:dyDescent="0.25">
      <c r="A5207" t="s">
        <v>28</v>
      </c>
    </row>
    <row r="5208" spans="1:1" x14ac:dyDescent="0.25">
      <c r="A5208" t="s">
        <v>28</v>
      </c>
    </row>
    <row r="5209" spans="1:1" x14ac:dyDescent="0.25">
      <c r="A5209" t="s">
        <v>28</v>
      </c>
    </row>
    <row r="5210" spans="1:1" x14ac:dyDescent="0.25">
      <c r="A5210" t="s">
        <v>28</v>
      </c>
    </row>
    <row r="5211" spans="1:1" x14ac:dyDescent="0.25">
      <c r="A5211" t="s">
        <v>28</v>
      </c>
    </row>
    <row r="5212" spans="1:1" x14ac:dyDescent="0.25">
      <c r="A5212" t="s">
        <v>28</v>
      </c>
    </row>
    <row r="5213" spans="1:1" x14ac:dyDescent="0.25">
      <c r="A5213" t="s">
        <v>28</v>
      </c>
    </row>
    <row r="5214" spans="1:1" x14ac:dyDescent="0.25">
      <c r="A5214" t="s">
        <v>28</v>
      </c>
    </row>
    <row r="5215" spans="1:1" hidden="1" x14ac:dyDescent="0.25">
      <c r="A5215">
        <v>0</v>
      </c>
    </row>
    <row r="5216" spans="1:1" x14ac:dyDescent="0.25">
      <c r="A5216" t="s">
        <v>28</v>
      </c>
    </row>
    <row r="5217" spans="1:1" x14ac:dyDescent="0.25">
      <c r="A5217" t="s">
        <v>28</v>
      </c>
    </row>
    <row r="5218" spans="1:1" x14ac:dyDescent="0.25">
      <c r="A5218" t="s">
        <v>28</v>
      </c>
    </row>
    <row r="5219" spans="1:1" x14ac:dyDescent="0.25">
      <c r="A5219" t="s">
        <v>28</v>
      </c>
    </row>
    <row r="5220" spans="1:1" x14ac:dyDescent="0.25">
      <c r="A5220" t="s">
        <v>28</v>
      </c>
    </row>
    <row r="5221" spans="1:1" x14ac:dyDescent="0.25">
      <c r="A5221" t="s">
        <v>28</v>
      </c>
    </row>
    <row r="5222" spans="1:1" x14ac:dyDescent="0.25">
      <c r="A5222" t="s">
        <v>28</v>
      </c>
    </row>
    <row r="5223" spans="1:1" x14ac:dyDescent="0.25">
      <c r="A5223" t="s">
        <v>28</v>
      </c>
    </row>
    <row r="5224" spans="1:1" x14ac:dyDescent="0.25">
      <c r="A5224" t="s">
        <v>28</v>
      </c>
    </row>
    <row r="5225" spans="1:1" x14ac:dyDescent="0.25">
      <c r="A5225" t="s">
        <v>28</v>
      </c>
    </row>
    <row r="5226" spans="1:1" x14ac:dyDescent="0.25">
      <c r="A5226" t="s">
        <v>28</v>
      </c>
    </row>
    <row r="5227" spans="1:1" x14ac:dyDescent="0.25">
      <c r="A5227" t="s">
        <v>28</v>
      </c>
    </row>
    <row r="5228" spans="1:1" x14ac:dyDescent="0.25">
      <c r="A5228" t="s">
        <v>28</v>
      </c>
    </row>
    <row r="5229" spans="1:1" x14ac:dyDescent="0.25">
      <c r="A5229" t="s">
        <v>28</v>
      </c>
    </row>
    <row r="5230" spans="1:1" x14ac:dyDescent="0.25">
      <c r="A5230" t="s">
        <v>28</v>
      </c>
    </row>
    <row r="5231" spans="1:1" x14ac:dyDescent="0.25">
      <c r="A5231" t="s">
        <v>28</v>
      </c>
    </row>
    <row r="5232" spans="1:1" x14ac:dyDescent="0.25">
      <c r="A5232" t="s">
        <v>28</v>
      </c>
    </row>
    <row r="5233" spans="1:1" x14ac:dyDescent="0.25">
      <c r="A5233" t="s">
        <v>28</v>
      </c>
    </row>
    <row r="5234" spans="1:1" x14ac:dyDescent="0.25">
      <c r="A5234" t="s">
        <v>28</v>
      </c>
    </row>
    <row r="5235" spans="1:1" x14ac:dyDescent="0.25">
      <c r="A5235" t="s">
        <v>28</v>
      </c>
    </row>
    <row r="5236" spans="1:1" x14ac:dyDescent="0.25">
      <c r="A5236" t="s">
        <v>28</v>
      </c>
    </row>
    <row r="5237" spans="1:1" x14ac:dyDescent="0.25">
      <c r="A5237" t="s">
        <v>28</v>
      </c>
    </row>
    <row r="5238" spans="1:1" x14ac:dyDescent="0.25">
      <c r="A5238" t="s">
        <v>28</v>
      </c>
    </row>
    <row r="5239" spans="1:1" x14ac:dyDescent="0.25">
      <c r="A5239" t="s">
        <v>28</v>
      </c>
    </row>
    <row r="5240" spans="1:1" x14ac:dyDescent="0.25">
      <c r="A5240" t="s">
        <v>28</v>
      </c>
    </row>
    <row r="5241" spans="1:1" x14ac:dyDescent="0.25">
      <c r="A5241" t="s">
        <v>28</v>
      </c>
    </row>
    <row r="5242" spans="1:1" x14ac:dyDescent="0.25">
      <c r="A5242" t="s">
        <v>28</v>
      </c>
    </row>
    <row r="5243" spans="1:1" x14ac:dyDescent="0.25">
      <c r="A5243" t="s">
        <v>28</v>
      </c>
    </row>
    <row r="5244" spans="1:1" x14ac:dyDescent="0.25">
      <c r="A5244" t="s">
        <v>28</v>
      </c>
    </row>
    <row r="5245" spans="1:1" x14ac:dyDescent="0.25">
      <c r="A5245" t="s">
        <v>28</v>
      </c>
    </row>
    <row r="5246" spans="1:1" x14ac:dyDescent="0.25">
      <c r="A5246" t="s">
        <v>28</v>
      </c>
    </row>
    <row r="5247" spans="1:1" x14ac:dyDescent="0.25">
      <c r="A5247" t="s">
        <v>28</v>
      </c>
    </row>
    <row r="5248" spans="1:1" hidden="1" x14ac:dyDescent="0.25">
      <c r="A5248">
        <v>0</v>
      </c>
    </row>
    <row r="5249" spans="1:1" x14ac:dyDescent="0.25">
      <c r="A5249" t="s">
        <v>28</v>
      </c>
    </row>
    <row r="5250" spans="1:1" x14ac:dyDescent="0.25">
      <c r="A5250" t="s">
        <v>28</v>
      </c>
    </row>
    <row r="5251" spans="1:1" x14ac:dyDescent="0.25">
      <c r="A5251" t="s">
        <v>28</v>
      </c>
    </row>
    <row r="5252" spans="1:1" x14ac:dyDescent="0.25">
      <c r="A5252" t="s">
        <v>28</v>
      </c>
    </row>
    <row r="5253" spans="1:1" x14ac:dyDescent="0.25">
      <c r="A5253" t="s">
        <v>28</v>
      </c>
    </row>
    <row r="5254" spans="1:1" x14ac:dyDescent="0.25">
      <c r="A5254" t="s">
        <v>28</v>
      </c>
    </row>
    <row r="5255" spans="1:1" x14ac:dyDescent="0.25">
      <c r="A5255" t="s">
        <v>28</v>
      </c>
    </row>
    <row r="5256" spans="1:1" x14ac:dyDescent="0.25">
      <c r="A5256" t="s">
        <v>28</v>
      </c>
    </row>
    <row r="5257" spans="1:1" x14ac:dyDescent="0.25">
      <c r="A5257" t="s">
        <v>28</v>
      </c>
    </row>
    <row r="5258" spans="1:1" x14ac:dyDescent="0.25">
      <c r="A5258" t="s">
        <v>28</v>
      </c>
    </row>
    <row r="5259" spans="1:1" x14ac:dyDescent="0.25">
      <c r="A5259" t="s">
        <v>28</v>
      </c>
    </row>
    <row r="5260" spans="1:1" x14ac:dyDescent="0.25">
      <c r="A5260" t="s">
        <v>28</v>
      </c>
    </row>
    <row r="5261" spans="1:1" x14ac:dyDescent="0.25">
      <c r="A5261" t="s">
        <v>28</v>
      </c>
    </row>
    <row r="5262" spans="1:1" x14ac:dyDescent="0.25">
      <c r="A5262" t="s">
        <v>28</v>
      </c>
    </row>
    <row r="5263" spans="1:1" x14ac:dyDescent="0.25">
      <c r="A5263" t="s">
        <v>28</v>
      </c>
    </row>
    <row r="5264" spans="1:1" x14ac:dyDescent="0.25">
      <c r="A5264" t="s">
        <v>28</v>
      </c>
    </row>
    <row r="5265" spans="1:1" x14ac:dyDescent="0.25">
      <c r="A5265" t="s">
        <v>28</v>
      </c>
    </row>
    <row r="5266" spans="1:1" x14ac:dyDescent="0.25">
      <c r="A5266" t="s">
        <v>28</v>
      </c>
    </row>
    <row r="5267" spans="1:1" x14ac:dyDescent="0.25">
      <c r="A5267" t="s">
        <v>28</v>
      </c>
    </row>
    <row r="5268" spans="1:1" x14ac:dyDescent="0.25">
      <c r="A5268" t="s">
        <v>28</v>
      </c>
    </row>
    <row r="5269" spans="1:1" x14ac:dyDescent="0.25">
      <c r="A5269" t="s">
        <v>28</v>
      </c>
    </row>
    <row r="5270" spans="1:1" x14ac:dyDescent="0.25">
      <c r="A5270" t="s">
        <v>28</v>
      </c>
    </row>
    <row r="5271" spans="1:1" x14ac:dyDescent="0.25">
      <c r="A5271" t="s">
        <v>28</v>
      </c>
    </row>
    <row r="5272" spans="1:1" x14ac:dyDescent="0.25">
      <c r="A5272" t="s">
        <v>28</v>
      </c>
    </row>
    <row r="5273" spans="1:1" x14ac:dyDescent="0.25">
      <c r="A5273" t="s">
        <v>28</v>
      </c>
    </row>
    <row r="5274" spans="1:1" x14ac:dyDescent="0.25">
      <c r="A5274" t="s">
        <v>28</v>
      </c>
    </row>
    <row r="5275" spans="1:1" x14ac:dyDescent="0.25">
      <c r="A5275" t="s">
        <v>28</v>
      </c>
    </row>
    <row r="5276" spans="1:1" x14ac:dyDescent="0.25">
      <c r="A5276" t="s">
        <v>28</v>
      </c>
    </row>
    <row r="5277" spans="1:1" x14ac:dyDescent="0.25">
      <c r="A5277" t="s">
        <v>28</v>
      </c>
    </row>
    <row r="5278" spans="1:1" x14ac:dyDescent="0.25">
      <c r="A5278" t="s">
        <v>28</v>
      </c>
    </row>
    <row r="5279" spans="1:1" x14ac:dyDescent="0.25">
      <c r="A5279" t="s">
        <v>28</v>
      </c>
    </row>
    <row r="5280" spans="1:1" x14ac:dyDescent="0.25">
      <c r="A5280" t="s">
        <v>28</v>
      </c>
    </row>
    <row r="5281" spans="1:1" hidden="1" x14ac:dyDescent="0.25">
      <c r="A5281">
        <v>0</v>
      </c>
    </row>
    <row r="5282" spans="1:1" x14ac:dyDescent="0.25">
      <c r="A5282" t="s">
        <v>28</v>
      </c>
    </row>
    <row r="5283" spans="1:1" x14ac:dyDescent="0.25">
      <c r="A5283" t="s">
        <v>28</v>
      </c>
    </row>
    <row r="5284" spans="1:1" x14ac:dyDescent="0.25">
      <c r="A5284" t="s">
        <v>28</v>
      </c>
    </row>
    <row r="5285" spans="1:1" x14ac:dyDescent="0.25">
      <c r="A5285" t="s">
        <v>28</v>
      </c>
    </row>
    <row r="5286" spans="1:1" x14ac:dyDescent="0.25">
      <c r="A5286" t="s">
        <v>28</v>
      </c>
    </row>
    <row r="5287" spans="1:1" x14ac:dyDescent="0.25">
      <c r="A5287" t="s">
        <v>28</v>
      </c>
    </row>
    <row r="5288" spans="1:1" x14ac:dyDescent="0.25">
      <c r="A5288" t="s">
        <v>28</v>
      </c>
    </row>
    <row r="5289" spans="1:1" x14ac:dyDescent="0.25">
      <c r="A5289" t="s">
        <v>28</v>
      </c>
    </row>
    <row r="5290" spans="1:1" x14ac:dyDescent="0.25">
      <c r="A5290" t="s">
        <v>28</v>
      </c>
    </row>
    <row r="5291" spans="1:1" x14ac:dyDescent="0.25">
      <c r="A5291" t="s">
        <v>28</v>
      </c>
    </row>
    <row r="5292" spans="1:1" x14ac:dyDescent="0.25">
      <c r="A5292" t="s">
        <v>28</v>
      </c>
    </row>
    <row r="5293" spans="1:1" x14ac:dyDescent="0.25">
      <c r="A5293" t="s">
        <v>28</v>
      </c>
    </row>
    <row r="5294" spans="1:1" x14ac:dyDescent="0.25">
      <c r="A5294" t="s">
        <v>28</v>
      </c>
    </row>
    <row r="5295" spans="1:1" x14ac:dyDescent="0.25">
      <c r="A5295" t="s">
        <v>28</v>
      </c>
    </row>
    <row r="5296" spans="1:1" x14ac:dyDescent="0.25">
      <c r="A5296" t="s">
        <v>28</v>
      </c>
    </row>
    <row r="5297" spans="1:1" x14ac:dyDescent="0.25">
      <c r="A5297" t="s">
        <v>28</v>
      </c>
    </row>
    <row r="5298" spans="1:1" x14ac:dyDescent="0.25">
      <c r="A5298" t="s">
        <v>28</v>
      </c>
    </row>
    <row r="5299" spans="1:1" x14ac:dyDescent="0.25">
      <c r="A5299" t="s">
        <v>28</v>
      </c>
    </row>
    <row r="5300" spans="1:1" x14ac:dyDescent="0.25">
      <c r="A5300" t="s">
        <v>28</v>
      </c>
    </row>
    <row r="5301" spans="1:1" x14ac:dyDescent="0.25">
      <c r="A5301" t="s">
        <v>28</v>
      </c>
    </row>
    <row r="5302" spans="1:1" x14ac:dyDescent="0.25">
      <c r="A5302" t="s">
        <v>28</v>
      </c>
    </row>
    <row r="5303" spans="1:1" x14ac:dyDescent="0.25">
      <c r="A5303" t="s">
        <v>28</v>
      </c>
    </row>
    <row r="5304" spans="1:1" x14ac:dyDescent="0.25">
      <c r="A5304" t="s">
        <v>28</v>
      </c>
    </row>
    <row r="5305" spans="1:1" x14ac:dyDescent="0.25">
      <c r="A5305" t="s">
        <v>28</v>
      </c>
    </row>
    <row r="5306" spans="1:1" x14ac:dyDescent="0.25">
      <c r="A5306" t="s">
        <v>28</v>
      </c>
    </row>
    <row r="5307" spans="1:1" x14ac:dyDescent="0.25">
      <c r="A5307" t="s">
        <v>28</v>
      </c>
    </row>
    <row r="5308" spans="1:1" x14ac:dyDescent="0.25">
      <c r="A5308" t="s">
        <v>28</v>
      </c>
    </row>
    <row r="5309" spans="1:1" x14ac:dyDescent="0.25">
      <c r="A5309" t="s">
        <v>28</v>
      </c>
    </row>
    <row r="5310" spans="1:1" x14ac:dyDescent="0.25">
      <c r="A5310" t="s">
        <v>28</v>
      </c>
    </row>
    <row r="5311" spans="1:1" x14ac:dyDescent="0.25">
      <c r="A5311" t="s">
        <v>28</v>
      </c>
    </row>
    <row r="5312" spans="1:1" x14ac:dyDescent="0.25">
      <c r="A5312" t="s">
        <v>28</v>
      </c>
    </row>
    <row r="5313" spans="1:1" x14ac:dyDescent="0.25">
      <c r="A5313" t="s">
        <v>28</v>
      </c>
    </row>
    <row r="5314" spans="1:1" hidden="1" x14ac:dyDescent="0.25">
      <c r="A5314">
        <v>0</v>
      </c>
    </row>
    <row r="5315" spans="1:1" x14ac:dyDescent="0.25">
      <c r="A5315" t="s">
        <v>28</v>
      </c>
    </row>
    <row r="5316" spans="1:1" x14ac:dyDescent="0.25">
      <c r="A5316" t="s">
        <v>28</v>
      </c>
    </row>
    <row r="5317" spans="1:1" x14ac:dyDescent="0.25">
      <c r="A5317" t="s">
        <v>28</v>
      </c>
    </row>
    <row r="5318" spans="1:1" x14ac:dyDescent="0.25">
      <c r="A5318" t="s">
        <v>28</v>
      </c>
    </row>
    <row r="5319" spans="1:1" x14ac:dyDescent="0.25">
      <c r="A5319" t="s">
        <v>28</v>
      </c>
    </row>
    <row r="5320" spans="1:1" x14ac:dyDescent="0.25">
      <c r="A5320" t="s">
        <v>28</v>
      </c>
    </row>
    <row r="5321" spans="1:1" x14ac:dyDescent="0.25">
      <c r="A5321" t="s">
        <v>28</v>
      </c>
    </row>
    <row r="5322" spans="1:1" x14ac:dyDescent="0.25">
      <c r="A5322" t="s">
        <v>28</v>
      </c>
    </row>
    <row r="5323" spans="1:1" x14ac:dyDescent="0.25">
      <c r="A5323" t="s">
        <v>28</v>
      </c>
    </row>
    <row r="5324" spans="1:1" x14ac:dyDescent="0.25">
      <c r="A5324" t="s">
        <v>28</v>
      </c>
    </row>
    <row r="5325" spans="1:1" x14ac:dyDescent="0.25">
      <c r="A5325" t="s">
        <v>28</v>
      </c>
    </row>
    <row r="5326" spans="1:1" x14ac:dyDescent="0.25">
      <c r="A5326" t="s">
        <v>28</v>
      </c>
    </row>
    <row r="5327" spans="1:1" x14ac:dyDescent="0.25">
      <c r="A5327" t="s">
        <v>28</v>
      </c>
    </row>
    <row r="5328" spans="1:1" x14ac:dyDescent="0.25">
      <c r="A5328" t="s">
        <v>28</v>
      </c>
    </row>
    <row r="5329" spans="1:1" x14ac:dyDescent="0.25">
      <c r="A5329" t="s">
        <v>28</v>
      </c>
    </row>
    <row r="5330" spans="1:1" x14ac:dyDescent="0.25">
      <c r="A5330" t="s">
        <v>28</v>
      </c>
    </row>
    <row r="5331" spans="1:1" x14ac:dyDescent="0.25">
      <c r="A5331" t="s">
        <v>28</v>
      </c>
    </row>
    <row r="5332" spans="1:1" x14ac:dyDescent="0.25">
      <c r="A5332" t="s">
        <v>28</v>
      </c>
    </row>
    <row r="5333" spans="1:1" x14ac:dyDescent="0.25">
      <c r="A5333" t="s">
        <v>28</v>
      </c>
    </row>
    <row r="5334" spans="1:1" x14ac:dyDescent="0.25">
      <c r="A5334" t="s">
        <v>28</v>
      </c>
    </row>
    <row r="5335" spans="1:1" x14ac:dyDescent="0.25">
      <c r="A5335" t="s">
        <v>28</v>
      </c>
    </row>
    <row r="5336" spans="1:1" x14ac:dyDescent="0.25">
      <c r="A5336" t="s">
        <v>28</v>
      </c>
    </row>
    <row r="5337" spans="1:1" x14ac:dyDescent="0.25">
      <c r="A5337" t="s">
        <v>28</v>
      </c>
    </row>
    <row r="5338" spans="1:1" x14ac:dyDescent="0.25">
      <c r="A5338" t="s">
        <v>28</v>
      </c>
    </row>
    <row r="5339" spans="1:1" x14ac:dyDescent="0.25">
      <c r="A5339" t="s">
        <v>28</v>
      </c>
    </row>
    <row r="5340" spans="1:1" x14ac:dyDescent="0.25">
      <c r="A5340" t="s">
        <v>28</v>
      </c>
    </row>
    <row r="5341" spans="1:1" x14ac:dyDescent="0.25">
      <c r="A5341" t="s">
        <v>28</v>
      </c>
    </row>
    <row r="5342" spans="1:1" x14ac:dyDescent="0.25">
      <c r="A5342" t="s">
        <v>28</v>
      </c>
    </row>
    <row r="5343" spans="1:1" x14ac:dyDescent="0.25">
      <c r="A5343" t="s">
        <v>28</v>
      </c>
    </row>
    <row r="5344" spans="1:1" x14ac:dyDescent="0.25">
      <c r="A5344" t="s">
        <v>28</v>
      </c>
    </row>
    <row r="5345" spans="1:1" x14ac:dyDescent="0.25">
      <c r="A5345" t="s">
        <v>28</v>
      </c>
    </row>
    <row r="5346" spans="1:1" x14ac:dyDescent="0.25">
      <c r="A5346" t="s">
        <v>28</v>
      </c>
    </row>
    <row r="5347" spans="1:1" hidden="1" x14ac:dyDescent="0.25">
      <c r="A5347">
        <v>0</v>
      </c>
    </row>
    <row r="5348" spans="1:1" x14ac:dyDescent="0.25">
      <c r="A5348" t="s">
        <v>28</v>
      </c>
    </row>
    <row r="5349" spans="1:1" x14ac:dyDescent="0.25">
      <c r="A5349" t="s">
        <v>28</v>
      </c>
    </row>
    <row r="5350" spans="1:1" x14ac:dyDescent="0.25">
      <c r="A5350" t="s">
        <v>28</v>
      </c>
    </row>
    <row r="5351" spans="1:1" x14ac:dyDescent="0.25">
      <c r="A5351" t="s">
        <v>28</v>
      </c>
    </row>
    <row r="5352" spans="1:1" x14ac:dyDescent="0.25">
      <c r="A5352" t="s">
        <v>28</v>
      </c>
    </row>
    <row r="5353" spans="1:1" x14ac:dyDescent="0.25">
      <c r="A5353" t="s">
        <v>28</v>
      </c>
    </row>
    <row r="5354" spans="1:1" x14ac:dyDescent="0.25">
      <c r="A5354" t="s">
        <v>28</v>
      </c>
    </row>
    <row r="5355" spans="1:1" x14ac:dyDescent="0.25">
      <c r="A5355" t="s">
        <v>28</v>
      </c>
    </row>
    <row r="5356" spans="1:1" x14ac:dyDescent="0.25">
      <c r="A5356" t="s">
        <v>28</v>
      </c>
    </row>
    <row r="5357" spans="1:1" x14ac:dyDescent="0.25">
      <c r="A5357" t="s">
        <v>28</v>
      </c>
    </row>
    <row r="5358" spans="1:1" x14ac:dyDescent="0.25">
      <c r="A5358" t="s">
        <v>28</v>
      </c>
    </row>
    <row r="5359" spans="1:1" x14ac:dyDescent="0.25">
      <c r="A5359" t="s">
        <v>28</v>
      </c>
    </row>
    <row r="5360" spans="1:1" x14ac:dyDescent="0.25">
      <c r="A5360" t="s">
        <v>28</v>
      </c>
    </row>
    <row r="5361" spans="1:1" x14ac:dyDescent="0.25">
      <c r="A5361" t="s">
        <v>28</v>
      </c>
    </row>
    <row r="5362" spans="1:1" x14ac:dyDescent="0.25">
      <c r="A5362" t="s">
        <v>28</v>
      </c>
    </row>
    <row r="5363" spans="1:1" x14ac:dyDescent="0.25">
      <c r="A5363" t="s">
        <v>28</v>
      </c>
    </row>
    <row r="5364" spans="1:1" x14ac:dyDescent="0.25">
      <c r="A5364" t="s">
        <v>28</v>
      </c>
    </row>
    <row r="5365" spans="1:1" x14ac:dyDescent="0.25">
      <c r="A5365" t="s">
        <v>28</v>
      </c>
    </row>
    <row r="5366" spans="1:1" x14ac:dyDescent="0.25">
      <c r="A5366" t="s">
        <v>28</v>
      </c>
    </row>
    <row r="5367" spans="1:1" x14ac:dyDescent="0.25">
      <c r="A5367" t="s">
        <v>28</v>
      </c>
    </row>
    <row r="5368" spans="1:1" x14ac:dyDescent="0.25">
      <c r="A5368" t="s">
        <v>28</v>
      </c>
    </row>
    <row r="5369" spans="1:1" x14ac:dyDescent="0.25">
      <c r="A5369" t="s">
        <v>28</v>
      </c>
    </row>
    <row r="5370" spans="1:1" x14ac:dyDescent="0.25">
      <c r="A5370" t="s">
        <v>28</v>
      </c>
    </row>
    <row r="5371" spans="1:1" x14ac:dyDescent="0.25">
      <c r="A5371" t="s">
        <v>28</v>
      </c>
    </row>
    <row r="5372" spans="1:1" x14ac:dyDescent="0.25">
      <c r="A5372" t="s">
        <v>28</v>
      </c>
    </row>
    <row r="5373" spans="1:1" x14ac:dyDescent="0.25">
      <c r="A5373" t="s">
        <v>28</v>
      </c>
    </row>
    <row r="5374" spans="1:1" x14ac:dyDescent="0.25">
      <c r="A5374" t="s">
        <v>28</v>
      </c>
    </row>
    <row r="5375" spans="1:1" x14ac:dyDescent="0.25">
      <c r="A5375" t="s">
        <v>28</v>
      </c>
    </row>
    <row r="5376" spans="1:1" x14ac:dyDescent="0.25">
      <c r="A5376" t="s">
        <v>28</v>
      </c>
    </row>
    <row r="5377" spans="1:1" x14ac:dyDescent="0.25">
      <c r="A5377" t="s">
        <v>28</v>
      </c>
    </row>
    <row r="5378" spans="1:1" x14ac:dyDescent="0.25">
      <c r="A5378" t="s">
        <v>28</v>
      </c>
    </row>
    <row r="5379" spans="1:1" x14ac:dyDescent="0.25">
      <c r="A5379" t="s">
        <v>28</v>
      </c>
    </row>
    <row r="5380" spans="1:1" hidden="1" x14ac:dyDescent="0.25">
      <c r="A5380">
        <v>0</v>
      </c>
    </row>
    <row r="5381" spans="1:1" x14ac:dyDescent="0.25">
      <c r="A5381" t="s">
        <v>28</v>
      </c>
    </row>
    <row r="5382" spans="1:1" x14ac:dyDescent="0.25">
      <c r="A5382" t="s">
        <v>28</v>
      </c>
    </row>
    <row r="5383" spans="1:1" x14ac:dyDescent="0.25">
      <c r="A5383" t="s">
        <v>28</v>
      </c>
    </row>
    <row r="5384" spans="1:1" x14ac:dyDescent="0.25">
      <c r="A5384" t="s">
        <v>28</v>
      </c>
    </row>
    <row r="5385" spans="1:1" x14ac:dyDescent="0.25">
      <c r="A5385" t="s">
        <v>28</v>
      </c>
    </row>
    <row r="5386" spans="1:1" x14ac:dyDescent="0.25">
      <c r="A5386" t="s">
        <v>28</v>
      </c>
    </row>
    <row r="5387" spans="1:1" x14ac:dyDescent="0.25">
      <c r="A5387" t="s">
        <v>28</v>
      </c>
    </row>
    <row r="5388" spans="1:1" x14ac:dyDescent="0.25">
      <c r="A5388" t="s">
        <v>28</v>
      </c>
    </row>
    <row r="5389" spans="1:1" x14ac:dyDescent="0.25">
      <c r="A5389" t="s">
        <v>28</v>
      </c>
    </row>
    <row r="5390" spans="1:1" x14ac:dyDescent="0.25">
      <c r="A5390" t="s">
        <v>28</v>
      </c>
    </row>
    <row r="5391" spans="1:1" x14ac:dyDescent="0.25">
      <c r="A5391" t="s">
        <v>28</v>
      </c>
    </row>
    <row r="5392" spans="1:1" x14ac:dyDescent="0.25">
      <c r="A5392" t="s">
        <v>28</v>
      </c>
    </row>
    <row r="5393" spans="1:1" x14ac:dyDescent="0.25">
      <c r="A5393" t="s">
        <v>28</v>
      </c>
    </row>
    <row r="5394" spans="1:1" x14ac:dyDescent="0.25">
      <c r="A5394" t="s">
        <v>28</v>
      </c>
    </row>
    <row r="5395" spans="1:1" x14ac:dyDescent="0.25">
      <c r="A5395" t="s">
        <v>28</v>
      </c>
    </row>
    <row r="5396" spans="1:1" x14ac:dyDescent="0.25">
      <c r="A5396" t="s">
        <v>28</v>
      </c>
    </row>
    <row r="5397" spans="1:1" x14ac:dyDescent="0.25">
      <c r="A5397" t="s">
        <v>28</v>
      </c>
    </row>
    <row r="5398" spans="1:1" x14ac:dyDescent="0.25">
      <c r="A5398" t="s">
        <v>28</v>
      </c>
    </row>
    <row r="5399" spans="1:1" x14ac:dyDescent="0.25">
      <c r="A5399" t="s">
        <v>28</v>
      </c>
    </row>
    <row r="5400" spans="1:1" x14ac:dyDescent="0.25">
      <c r="A5400" t="s">
        <v>28</v>
      </c>
    </row>
    <row r="5401" spans="1:1" x14ac:dyDescent="0.25">
      <c r="A5401" t="s">
        <v>28</v>
      </c>
    </row>
    <row r="5402" spans="1:1" x14ac:dyDescent="0.25">
      <c r="A5402" t="s">
        <v>28</v>
      </c>
    </row>
    <row r="5403" spans="1:1" x14ac:dyDescent="0.25">
      <c r="A5403" t="s">
        <v>28</v>
      </c>
    </row>
    <row r="5404" spans="1:1" x14ac:dyDescent="0.25">
      <c r="A5404" t="s">
        <v>28</v>
      </c>
    </row>
    <row r="5405" spans="1:1" x14ac:dyDescent="0.25">
      <c r="A5405" t="s">
        <v>28</v>
      </c>
    </row>
    <row r="5406" spans="1:1" x14ac:dyDescent="0.25">
      <c r="A5406" t="s">
        <v>28</v>
      </c>
    </row>
    <row r="5407" spans="1:1" x14ac:dyDescent="0.25">
      <c r="A5407" t="s">
        <v>28</v>
      </c>
    </row>
    <row r="5408" spans="1:1" x14ac:dyDescent="0.25">
      <c r="A5408" t="s">
        <v>28</v>
      </c>
    </row>
    <row r="5409" spans="1:1" x14ac:dyDescent="0.25">
      <c r="A5409" t="s">
        <v>28</v>
      </c>
    </row>
    <row r="5410" spans="1:1" x14ac:dyDescent="0.25">
      <c r="A5410" t="s">
        <v>28</v>
      </c>
    </row>
    <row r="5411" spans="1:1" x14ac:dyDescent="0.25">
      <c r="A5411" t="s">
        <v>28</v>
      </c>
    </row>
    <row r="5412" spans="1:1" x14ac:dyDescent="0.25">
      <c r="A5412" t="s">
        <v>28</v>
      </c>
    </row>
    <row r="5413" spans="1:1" hidden="1" x14ac:dyDescent="0.25">
      <c r="A5413">
        <v>0</v>
      </c>
    </row>
    <row r="5414" spans="1:1" x14ac:dyDescent="0.25">
      <c r="A5414" t="s">
        <v>28</v>
      </c>
    </row>
    <row r="5415" spans="1:1" x14ac:dyDescent="0.25">
      <c r="A5415" t="s">
        <v>28</v>
      </c>
    </row>
    <row r="5416" spans="1:1" x14ac:dyDescent="0.25">
      <c r="A5416" t="s">
        <v>28</v>
      </c>
    </row>
    <row r="5417" spans="1:1" x14ac:dyDescent="0.25">
      <c r="A5417" t="s">
        <v>28</v>
      </c>
    </row>
    <row r="5418" spans="1:1" x14ac:dyDescent="0.25">
      <c r="A5418" t="s">
        <v>28</v>
      </c>
    </row>
    <row r="5419" spans="1:1" x14ac:dyDescent="0.25">
      <c r="A5419" t="s">
        <v>28</v>
      </c>
    </row>
    <row r="5420" spans="1:1" x14ac:dyDescent="0.25">
      <c r="A5420" t="s">
        <v>28</v>
      </c>
    </row>
    <row r="5421" spans="1:1" x14ac:dyDescent="0.25">
      <c r="A5421" t="s">
        <v>28</v>
      </c>
    </row>
    <row r="5422" spans="1:1" x14ac:dyDescent="0.25">
      <c r="A5422" t="s">
        <v>28</v>
      </c>
    </row>
    <row r="5423" spans="1:1" x14ac:dyDescent="0.25">
      <c r="A5423" t="s">
        <v>28</v>
      </c>
    </row>
    <row r="5424" spans="1:1" x14ac:dyDescent="0.25">
      <c r="A5424" t="s">
        <v>28</v>
      </c>
    </row>
    <row r="5425" spans="1:1" x14ac:dyDescent="0.25">
      <c r="A5425" t="s">
        <v>28</v>
      </c>
    </row>
    <row r="5426" spans="1:1" x14ac:dyDescent="0.25">
      <c r="A5426" t="s">
        <v>28</v>
      </c>
    </row>
    <row r="5427" spans="1:1" x14ac:dyDescent="0.25">
      <c r="A5427" t="s">
        <v>28</v>
      </c>
    </row>
    <row r="5428" spans="1:1" x14ac:dyDescent="0.25">
      <c r="A5428" t="s">
        <v>28</v>
      </c>
    </row>
    <row r="5429" spans="1:1" x14ac:dyDescent="0.25">
      <c r="A5429" t="s">
        <v>28</v>
      </c>
    </row>
    <row r="5430" spans="1:1" x14ac:dyDescent="0.25">
      <c r="A5430" t="s">
        <v>28</v>
      </c>
    </row>
    <row r="5431" spans="1:1" x14ac:dyDescent="0.25">
      <c r="A5431" t="s">
        <v>28</v>
      </c>
    </row>
    <row r="5432" spans="1:1" x14ac:dyDescent="0.25">
      <c r="A5432" t="s">
        <v>28</v>
      </c>
    </row>
    <row r="5433" spans="1:1" x14ac:dyDescent="0.25">
      <c r="A5433" t="s">
        <v>28</v>
      </c>
    </row>
    <row r="5434" spans="1:1" x14ac:dyDescent="0.25">
      <c r="A5434" t="s">
        <v>28</v>
      </c>
    </row>
    <row r="5435" spans="1:1" x14ac:dyDescent="0.25">
      <c r="A5435" t="s">
        <v>28</v>
      </c>
    </row>
    <row r="5436" spans="1:1" x14ac:dyDescent="0.25">
      <c r="A5436" t="s">
        <v>28</v>
      </c>
    </row>
    <row r="5437" spans="1:1" x14ac:dyDescent="0.25">
      <c r="A5437" t="s">
        <v>28</v>
      </c>
    </row>
    <row r="5438" spans="1:1" x14ac:dyDescent="0.25">
      <c r="A5438" t="s">
        <v>28</v>
      </c>
    </row>
    <row r="5439" spans="1:1" x14ac:dyDescent="0.25">
      <c r="A5439" t="s">
        <v>28</v>
      </c>
    </row>
    <row r="5440" spans="1:1" x14ac:dyDescent="0.25">
      <c r="A5440" t="s">
        <v>28</v>
      </c>
    </row>
    <row r="5441" spans="1:1" x14ac:dyDescent="0.25">
      <c r="A5441" t="s">
        <v>28</v>
      </c>
    </row>
    <row r="5442" spans="1:1" x14ac:dyDescent="0.25">
      <c r="A5442" t="s">
        <v>28</v>
      </c>
    </row>
    <row r="5443" spans="1:1" x14ac:dyDescent="0.25">
      <c r="A5443" t="s">
        <v>28</v>
      </c>
    </row>
    <row r="5444" spans="1:1" x14ac:dyDescent="0.25">
      <c r="A5444" t="s">
        <v>28</v>
      </c>
    </row>
    <row r="5445" spans="1:1" x14ac:dyDescent="0.25">
      <c r="A5445" t="s">
        <v>28</v>
      </c>
    </row>
    <row r="5446" spans="1:1" hidden="1" x14ac:dyDescent="0.25">
      <c r="A5446">
        <v>0</v>
      </c>
    </row>
    <row r="5447" spans="1:1" x14ac:dyDescent="0.25">
      <c r="A5447" t="s">
        <v>28</v>
      </c>
    </row>
    <row r="5448" spans="1:1" x14ac:dyDescent="0.25">
      <c r="A5448" t="s">
        <v>28</v>
      </c>
    </row>
    <row r="5449" spans="1:1" x14ac:dyDescent="0.25">
      <c r="A5449" t="s">
        <v>28</v>
      </c>
    </row>
    <row r="5450" spans="1:1" x14ac:dyDescent="0.25">
      <c r="A5450" t="s">
        <v>28</v>
      </c>
    </row>
    <row r="5451" spans="1:1" x14ac:dyDescent="0.25">
      <c r="A5451" t="s">
        <v>28</v>
      </c>
    </row>
    <row r="5452" spans="1:1" x14ac:dyDescent="0.25">
      <c r="A5452" t="s">
        <v>28</v>
      </c>
    </row>
    <row r="5453" spans="1:1" x14ac:dyDescent="0.25">
      <c r="A5453" t="s">
        <v>28</v>
      </c>
    </row>
    <row r="5454" spans="1:1" x14ac:dyDescent="0.25">
      <c r="A5454" t="s">
        <v>28</v>
      </c>
    </row>
    <row r="5455" spans="1:1" x14ac:dyDescent="0.25">
      <c r="A5455" t="s">
        <v>28</v>
      </c>
    </row>
    <row r="5456" spans="1:1" x14ac:dyDescent="0.25">
      <c r="A5456" t="s">
        <v>28</v>
      </c>
    </row>
    <row r="5457" spans="1:1" x14ac:dyDescent="0.25">
      <c r="A5457" t="s">
        <v>28</v>
      </c>
    </row>
    <row r="5458" spans="1:1" x14ac:dyDescent="0.25">
      <c r="A5458" t="s">
        <v>28</v>
      </c>
    </row>
    <row r="5459" spans="1:1" x14ac:dyDescent="0.25">
      <c r="A5459" t="s">
        <v>28</v>
      </c>
    </row>
    <row r="5460" spans="1:1" x14ac:dyDescent="0.25">
      <c r="A5460" t="s">
        <v>28</v>
      </c>
    </row>
    <row r="5461" spans="1:1" x14ac:dyDescent="0.25">
      <c r="A5461" t="s">
        <v>28</v>
      </c>
    </row>
    <row r="5462" spans="1:1" x14ac:dyDescent="0.25">
      <c r="A5462" t="s">
        <v>28</v>
      </c>
    </row>
    <row r="5463" spans="1:1" x14ac:dyDescent="0.25">
      <c r="A5463" t="s">
        <v>28</v>
      </c>
    </row>
    <row r="5464" spans="1:1" x14ac:dyDescent="0.25">
      <c r="A5464" t="s">
        <v>28</v>
      </c>
    </row>
    <row r="5465" spans="1:1" x14ac:dyDescent="0.25">
      <c r="A5465" t="s">
        <v>28</v>
      </c>
    </row>
    <row r="5466" spans="1:1" x14ac:dyDescent="0.25">
      <c r="A5466" t="s">
        <v>28</v>
      </c>
    </row>
    <row r="5467" spans="1:1" x14ac:dyDescent="0.25">
      <c r="A5467" t="s">
        <v>28</v>
      </c>
    </row>
    <row r="5468" spans="1:1" x14ac:dyDescent="0.25">
      <c r="A5468" t="s">
        <v>28</v>
      </c>
    </row>
    <row r="5469" spans="1:1" x14ac:dyDescent="0.25">
      <c r="A5469" t="s">
        <v>28</v>
      </c>
    </row>
    <row r="5470" spans="1:1" x14ac:dyDescent="0.25">
      <c r="A5470" t="s">
        <v>28</v>
      </c>
    </row>
    <row r="5471" spans="1:1" x14ac:dyDescent="0.25">
      <c r="A5471" t="s">
        <v>28</v>
      </c>
    </row>
    <row r="5472" spans="1:1" x14ac:dyDescent="0.25">
      <c r="A5472" t="s">
        <v>28</v>
      </c>
    </row>
    <row r="5473" spans="1:1" x14ac:dyDescent="0.25">
      <c r="A5473" t="s">
        <v>28</v>
      </c>
    </row>
    <row r="5474" spans="1:1" x14ac:dyDescent="0.25">
      <c r="A5474" t="s">
        <v>28</v>
      </c>
    </row>
    <row r="5475" spans="1:1" x14ac:dyDescent="0.25">
      <c r="A5475" t="s">
        <v>28</v>
      </c>
    </row>
    <row r="5476" spans="1:1" x14ac:dyDescent="0.25">
      <c r="A5476" t="s">
        <v>28</v>
      </c>
    </row>
    <row r="5477" spans="1:1" x14ac:dyDescent="0.25">
      <c r="A5477" t="s">
        <v>28</v>
      </c>
    </row>
    <row r="5478" spans="1:1" x14ac:dyDescent="0.25">
      <c r="A5478" t="s">
        <v>28</v>
      </c>
    </row>
    <row r="5479" spans="1:1" hidden="1" x14ac:dyDescent="0.25">
      <c r="A5479">
        <v>0</v>
      </c>
    </row>
    <row r="5480" spans="1:1" x14ac:dyDescent="0.25">
      <c r="A5480" t="s">
        <v>28</v>
      </c>
    </row>
    <row r="5481" spans="1:1" x14ac:dyDescent="0.25">
      <c r="A5481" t="s">
        <v>28</v>
      </c>
    </row>
    <row r="5482" spans="1:1" x14ac:dyDescent="0.25">
      <c r="A5482" t="s">
        <v>28</v>
      </c>
    </row>
    <row r="5483" spans="1:1" x14ac:dyDescent="0.25">
      <c r="A5483" t="s">
        <v>28</v>
      </c>
    </row>
    <row r="5484" spans="1:1" x14ac:dyDescent="0.25">
      <c r="A5484" t="s">
        <v>28</v>
      </c>
    </row>
    <row r="5485" spans="1:1" x14ac:dyDescent="0.25">
      <c r="A5485" t="s">
        <v>28</v>
      </c>
    </row>
    <row r="5486" spans="1:1" x14ac:dyDescent="0.25">
      <c r="A5486" t="s">
        <v>28</v>
      </c>
    </row>
    <row r="5487" spans="1:1" x14ac:dyDescent="0.25">
      <c r="A5487" t="s">
        <v>28</v>
      </c>
    </row>
    <row r="5488" spans="1:1" x14ac:dyDescent="0.25">
      <c r="A5488" t="s">
        <v>28</v>
      </c>
    </row>
    <row r="5489" spans="1:1" x14ac:dyDescent="0.25">
      <c r="A5489" t="s">
        <v>28</v>
      </c>
    </row>
    <row r="5490" spans="1:1" x14ac:dyDescent="0.25">
      <c r="A5490" t="s">
        <v>28</v>
      </c>
    </row>
    <row r="5491" spans="1:1" x14ac:dyDescent="0.25">
      <c r="A5491" t="s">
        <v>28</v>
      </c>
    </row>
    <row r="5492" spans="1:1" x14ac:dyDescent="0.25">
      <c r="A5492" t="s">
        <v>28</v>
      </c>
    </row>
    <row r="5493" spans="1:1" x14ac:dyDescent="0.25">
      <c r="A5493" t="s">
        <v>28</v>
      </c>
    </row>
    <row r="5494" spans="1:1" x14ac:dyDescent="0.25">
      <c r="A5494" t="s">
        <v>28</v>
      </c>
    </row>
    <row r="5495" spans="1:1" x14ac:dyDescent="0.25">
      <c r="A5495" t="s">
        <v>28</v>
      </c>
    </row>
    <row r="5496" spans="1:1" x14ac:dyDescent="0.25">
      <c r="A5496" t="s">
        <v>28</v>
      </c>
    </row>
    <row r="5497" spans="1:1" x14ac:dyDescent="0.25">
      <c r="A5497" t="s">
        <v>28</v>
      </c>
    </row>
    <row r="5498" spans="1:1" x14ac:dyDescent="0.25">
      <c r="A5498" t="s">
        <v>28</v>
      </c>
    </row>
    <row r="5499" spans="1:1" x14ac:dyDescent="0.25">
      <c r="A5499" t="s">
        <v>28</v>
      </c>
    </row>
    <row r="5500" spans="1:1" x14ac:dyDescent="0.25">
      <c r="A5500" t="s">
        <v>28</v>
      </c>
    </row>
    <row r="5501" spans="1:1" x14ac:dyDescent="0.25">
      <c r="A5501" t="s">
        <v>28</v>
      </c>
    </row>
    <row r="5502" spans="1:1" x14ac:dyDescent="0.25">
      <c r="A5502" t="s">
        <v>28</v>
      </c>
    </row>
    <row r="5503" spans="1:1" x14ac:dyDescent="0.25">
      <c r="A5503" t="s">
        <v>28</v>
      </c>
    </row>
    <row r="5504" spans="1:1" x14ac:dyDescent="0.25">
      <c r="A5504" t="s">
        <v>28</v>
      </c>
    </row>
    <row r="5505" spans="1:1" x14ac:dyDescent="0.25">
      <c r="A5505" t="s">
        <v>28</v>
      </c>
    </row>
    <row r="5506" spans="1:1" x14ac:dyDescent="0.25">
      <c r="A5506" t="s">
        <v>28</v>
      </c>
    </row>
    <row r="5507" spans="1:1" x14ac:dyDescent="0.25">
      <c r="A5507" t="s">
        <v>28</v>
      </c>
    </row>
    <row r="5508" spans="1:1" x14ac:dyDescent="0.25">
      <c r="A5508" t="s">
        <v>28</v>
      </c>
    </row>
    <row r="5509" spans="1:1" x14ac:dyDescent="0.25">
      <c r="A5509" t="s">
        <v>28</v>
      </c>
    </row>
    <row r="5510" spans="1:1" x14ac:dyDescent="0.25">
      <c r="A5510" t="s">
        <v>28</v>
      </c>
    </row>
    <row r="5511" spans="1:1" x14ac:dyDescent="0.25">
      <c r="A5511" t="s">
        <v>28</v>
      </c>
    </row>
    <row r="5512" spans="1:1" hidden="1" x14ac:dyDescent="0.25">
      <c r="A5512">
        <v>0</v>
      </c>
    </row>
    <row r="5513" spans="1:1" x14ac:dyDescent="0.25">
      <c r="A5513" t="s">
        <v>28</v>
      </c>
    </row>
    <row r="5514" spans="1:1" x14ac:dyDescent="0.25">
      <c r="A5514" t="s">
        <v>28</v>
      </c>
    </row>
    <row r="5515" spans="1:1" x14ac:dyDescent="0.25">
      <c r="A5515" t="s">
        <v>28</v>
      </c>
    </row>
    <row r="5516" spans="1:1" x14ac:dyDescent="0.25">
      <c r="A5516" t="s">
        <v>28</v>
      </c>
    </row>
    <row r="5517" spans="1:1" x14ac:dyDescent="0.25">
      <c r="A5517" t="s">
        <v>28</v>
      </c>
    </row>
    <row r="5518" spans="1:1" x14ac:dyDescent="0.25">
      <c r="A5518" t="s">
        <v>28</v>
      </c>
    </row>
    <row r="5519" spans="1:1" x14ac:dyDescent="0.25">
      <c r="A5519" t="s">
        <v>28</v>
      </c>
    </row>
    <row r="5520" spans="1:1" x14ac:dyDescent="0.25">
      <c r="A5520" t="s">
        <v>28</v>
      </c>
    </row>
    <row r="5521" spans="1:1" x14ac:dyDescent="0.25">
      <c r="A5521" t="s">
        <v>28</v>
      </c>
    </row>
    <row r="5522" spans="1:1" x14ac:dyDescent="0.25">
      <c r="A5522" t="s">
        <v>28</v>
      </c>
    </row>
    <row r="5523" spans="1:1" x14ac:dyDescent="0.25">
      <c r="A5523" t="s">
        <v>28</v>
      </c>
    </row>
    <row r="5524" spans="1:1" x14ac:dyDescent="0.25">
      <c r="A5524" t="s">
        <v>28</v>
      </c>
    </row>
    <row r="5525" spans="1:1" x14ac:dyDescent="0.25">
      <c r="A5525" t="s">
        <v>28</v>
      </c>
    </row>
    <row r="5526" spans="1:1" x14ac:dyDescent="0.25">
      <c r="A5526" t="s">
        <v>28</v>
      </c>
    </row>
    <row r="5527" spans="1:1" x14ac:dyDescent="0.25">
      <c r="A5527" t="s">
        <v>28</v>
      </c>
    </row>
    <row r="5528" spans="1:1" x14ac:dyDescent="0.25">
      <c r="A5528" t="s">
        <v>28</v>
      </c>
    </row>
    <row r="5529" spans="1:1" x14ac:dyDescent="0.25">
      <c r="A5529" t="s">
        <v>28</v>
      </c>
    </row>
    <row r="5530" spans="1:1" x14ac:dyDescent="0.25">
      <c r="A5530" t="s">
        <v>28</v>
      </c>
    </row>
    <row r="5531" spans="1:1" x14ac:dyDescent="0.25">
      <c r="A5531" t="s">
        <v>28</v>
      </c>
    </row>
    <row r="5532" spans="1:1" x14ac:dyDescent="0.25">
      <c r="A5532" t="s">
        <v>28</v>
      </c>
    </row>
    <row r="5533" spans="1:1" x14ac:dyDescent="0.25">
      <c r="A5533" t="s">
        <v>28</v>
      </c>
    </row>
    <row r="5534" spans="1:1" x14ac:dyDescent="0.25">
      <c r="A5534" t="s">
        <v>28</v>
      </c>
    </row>
    <row r="5535" spans="1:1" x14ac:dyDescent="0.25">
      <c r="A5535" t="s">
        <v>28</v>
      </c>
    </row>
    <row r="5536" spans="1:1" x14ac:dyDescent="0.25">
      <c r="A5536" t="s">
        <v>28</v>
      </c>
    </row>
    <row r="5537" spans="1:1" x14ac:dyDescent="0.25">
      <c r="A5537" t="s">
        <v>28</v>
      </c>
    </row>
    <row r="5538" spans="1:1" x14ac:dyDescent="0.25">
      <c r="A5538" t="s">
        <v>28</v>
      </c>
    </row>
    <row r="5539" spans="1:1" x14ac:dyDescent="0.25">
      <c r="A5539" t="s">
        <v>28</v>
      </c>
    </row>
    <row r="5540" spans="1:1" x14ac:dyDescent="0.25">
      <c r="A5540" t="s">
        <v>28</v>
      </c>
    </row>
    <row r="5541" spans="1:1" x14ac:dyDescent="0.25">
      <c r="A5541" t="s">
        <v>28</v>
      </c>
    </row>
    <row r="5542" spans="1:1" x14ac:dyDescent="0.25">
      <c r="A5542" t="s">
        <v>28</v>
      </c>
    </row>
    <row r="5543" spans="1:1" x14ac:dyDescent="0.25">
      <c r="A5543" t="s">
        <v>28</v>
      </c>
    </row>
    <row r="5544" spans="1:1" x14ac:dyDescent="0.25">
      <c r="A5544" t="s">
        <v>28</v>
      </c>
    </row>
    <row r="5545" spans="1:1" hidden="1" x14ac:dyDescent="0.25">
      <c r="A5545">
        <v>0</v>
      </c>
    </row>
    <row r="5546" spans="1:1" x14ac:dyDescent="0.25">
      <c r="A5546" t="s">
        <v>29</v>
      </c>
    </row>
    <row r="5547" spans="1:1" x14ac:dyDescent="0.25">
      <c r="A5547" t="s">
        <v>29</v>
      </c>
    </row>
    <row r="5548" spans="1:1" x14ac:dyDescent="0.25">
      <c r="A5548" t="s">
        <v>29</v>
      </c>
    </row>
    <row r="5549" spans="1:1" x14ac:dyDescent="0.25">
      <c r="A5549" t="s">
        <v>29</v>
      </c>
    </row>
    <row r="5550" spans="1:1" x14ac:dyDescent="0.25">
      <c r="A5550" t="s">
        <v>29</v>
      </c>
    </row>
    <row r="5551" spans="1:1" x14ac:dyDescent="0.25">
      <c r="A5551" t="s">
        <v>29</v>
      </c>
    </row>
    <row r="5552" spans="1:1" x14ac:dyDescent="0.25">
      <c r="A5552" t="s">
        <v>29</v>
      </c>
    </row>
    <row r="5553" spans="1:1" x14ac:dyDescent="0.25">
      <c r="A5553" t="s">
        <v>29</v>
      </c>
    </row>
    <row r="5554" spans="1:1" x14ac:dyDescent="0.25">
      <c r="A5554" t="s">
        <v>29</v>
      </c>
    </row>
    <row r="5555" spans="1:1" x14ac:dyDescent="0.25">
      <c r="A5555" t="s">
        <v>29</v>
      </c>
    </row>
    <row r="5556" spans="1:1" x14ac:dyDescent="0.25">
      <c r="A5556" t="s">
        <v>29</v>
      </c>
    </row>
    <row r="5557" spans="1:1" x14ac:dyDescent="0.25">
      <c r="A5557" t="s">
        <v>29</v>
      </c>
    </row>
    <row r="5558" spans="1:1" x14ac:dyDescent="0.25">
      <c r="A5558" t="s">
        <v>29</v>
      </c>
    </row>
    <row r="5559" spans="1:1" x14ac:dyDescent="0.25">
      <c r="A5559" t="s">
        <v>29</v>
      </c>
    </row>
    <row r="5560" spans="1:1" x14ac:dyDescent="0.25">
      <c r="A5560" t="s">
        <v>29</v>
      </c>
    </row>
    <row r="5561" spans="1:1" x14ac:dyDescent="0.25">
      <c r="A5561" t="s">
        <v>29</v>
      </c>
    </row>
    <row r="5562" spans="1:1" x14ac:dyDescent="0.25">
      <c r="A5562" t="s">
        <v>29</v>
      </c>
    </row>
    <row r="5563" spans="1:1" x14ac:dyDescent="0.25">
      <c r="A5563" t="s">
        <v>29</v>
      </c>
    </row>
    <row r="5564" spans="1:1" x14ac:dyDescent="0.25">
      <c r="A5564" t="s">
        <v>29</v>
      </c>
    </row>
    <row r="5565" spans="1:1" x14ac:dyDescent="0.25">
      <c r="A5565" t="s">
        <v>29</v>
      </c>
    </row>
    <row r="5566" spans="1:1" x14ac:dyDescent="0.25">
      <c r="A5566" t="s">
        <v>29</v>
      </c>
    </row>
    <row r="5567" spans="1:1" x14ac:dyDescent="0.25">
      <c r="A5567" t="s">
        <v>29</v>
      </c>
    </row>
    <row r="5568" spans="1:1" x14ac:dyDescent="0.25">
      <c r="A5568" t="s">
        <v>29</v>
      </c>
    </row>
    <row r="5569" spans="1:1" x14ac:dyDescent="0.25">
      <c r="A5569" t="s">
        <v>29</v>
      </c>
    </row>
    <row r="5570" spans="1:1" x14ac:dyDescent="0.25">
      <c r="A5570" t="s">
        <v>29</v>
      </c>
    </row>
    <row r="5571" spans="1:1" x14ac:dyDescent="0.25">
      <c r="A5571" t="s">
        <v>29</v>
      </c>
    </row>
    <row r="5572" spans="1:1" x14ac:dyDescent="0.25">
      <c r="A5572" t="s">
        <v>29</v>
      </c>
    </row>
    <row r="5573" spans="1:1" x14ac:dyDescent="0.25">
      <c r="A5573" t="s">
        <v>29</v>
      </c>
    </row>
    <row r="5574" spans="1:1" x14ac:dyDescent="0.25">
      <c r="A5574" t="s">
        <v>29</v>
      </c>
    </row>
    <row r="5575" spans="1:1" x14ac:dyDescent="0.25">
      <c r="A5575" t="s">
        <v>29</v>
      </c>
    </row>
    <row r="5576" spans="1:1" x14ac:dyDescent="0.25">
      <c r="A5576" t="s">
        <v>29</v>
      </c>
    </row>
    <row r="5577" spans="1:1" x14ac:dyDescent="0.25">
      <c r="A5577" t="s">
        <v>29</v>
      </c>
    </row>
    <row r="5578" spans="1:1" hidden="1" x14ac:dyDescent="0.25">
      <c r="A5578">
        <v>0</v>
      </c>
    </row>
    <row r="5579" spans="1:1" x14ac:dyDescent="0.25">
      <c r="A5579" t="s">
        <v>29</v>
      </c>
    </row>
    <row r="5580" spans="1:1" x14ac:dyDescent="0.25">
      <c r="A5580" t="s">
        <v>29</v>
      </c>
    </row>
    <row r="5581" spans="1:1" x14ac:dyDescent="0.25">
      <c r="A5581" t="s">
        <v>29</v>
      </c>
    </row>
    <row r="5582" spans="1:1" x14ac:dyDescent="0.25">
      <c r="A5582" t="s">
        <v>29</v>
      </c>
    </row>
    <row r="5583" spans="1:1" x14ac:dyDescent="0.25">
      <c r="A5583" t="s">
        <v>29</v>
      </c>
    </row>
    <row r="5584" spans="1:1" x14ac:dyDescent="0.25">
      <c r="A5584" t="s">
        <v>29</v>
      </c>
    </row>
    <row r="5585" spans="1:1" x14ac:dyDescent="0.25">
      <c r="A5585" t="s">
        <v>29</v>
      </c>
    </row>
    <row r="5586" spans="1:1" x14ac:dyDescent="0.25">
      <c r="A5586" t="s">
        <v>29</v>
      </c>
    </row>
    <row r="5587" spans="1:1" x14ac:dyDescent="0.25">
      <c r="A5587" t="s">
        <v>29</v>
      </c>
    </row>
    <row r="5588" spans="1:1" x14ac:dyDescent="0.25">
      <c r="A5588" t="s">
        <v>29</v>
      </c>
    </row>
    <row r="5589" spans="1:1" x14ac:dyDescent="0.25">
      <c r="A5589" t="s">
        <v>29</v>
      </c>
    </row>
    <row r="5590" spans="1:1" x14ac:dyDescent="0.25">
      <c r="A5590" t="s">
        <v>29</v>
      </c>
    </row>
    <row r="5591" spans="1:1" x14ac:dyDescent="0.25">
      <c r="A5591" t="s">
        <v>29</v>
      </c>
    </row>
    <row r="5592" spans="1:1" x14ac:dyDescent="0.25">
      <c r="A5592" t="s">
        <v>29</v>
      </c>
    </row>
    <row r="5593" spans="1:1" x14ac:dyDescent="0.25">
      <c r="A5593" t="s">
        <v>29</v>
      </c>
    </row>
    <row r="5594" spans="1:1" x14ac:dyDescent="0.25">
      <c r="A5594" t="s">
        <v>29</v>
      </c>
    </row>
    <row r="5595" spans="1:1" x14ac:dyDescent="0.25">
      <c r="A5595" t="s">
        <v>29</v>
      </c>
    </row>
    <row r="5596" spans="1:1" x14ac:dyDescent="0.25">
      <c r="A5596" t="s">
        <v>29</v>
      </c>
    </row>
    <row r="5597" spans="1:1" x14ac:dyDescent="0.25">
      <c r="A5597" t="s">
        <v>29</v>
      </c>
    </row>
    <row r="5598" spans="1:1" x14ac:dyDescent="0.25">
      <c r="A5598" t="s">
        <v>29</v>
      </c>
    </row>
    <row r="5599" spans="1:1" x14ac:dyDescent="0.25">
      <c r="A5599" t="s">
        <v>29</v>
      </c>
    </row>
    <row r="5600" spans="1:1" x14ac:dyDescent="0.25">
      <c r="A5600" t="s">
        <v>29</v>
      </c>
    </row>
    <row r="5601" spans="1:1" x14ac:dyDescent="0.25">
      <c r="A5601" t="s">
        <v>29</v>
      </c>
    </row>
    <row r="5602" spans="1:1" x14ac:dyDescent="0.25">
      <c r="A5602" t="s">
        <v>29</v>
      </c>
    </row>
    <row r="5603" spans="1:1" x14ac:dyDescent="0.25">
      <c r="A5603" t="s">
        <v>29</v>
      </c>
    </row>
    <row r="5604" spans="1:1" x14ac:dyDescent="0.25">
      <c r="A5604" t="s">
        <v>29</v>
      </c>
    </row>
    <row r="5605" spans="1:1" x14ac:dyDescent="0.25">
      <c r="A5605" t="s">
        <v>29</v>
      </c>
    </row>
    <row r="5606" spans="1:1" x14ac:dyDescent="0.25">
      <c r="A5606" t="s">
        <v>29</v>
      </c>
    </row>
    <row r="5607" spans="1:1" x14ac:dyDescent="0.25">
      <c r="A5607" t="s">
        <v>29</v>
      </c>
    </row>
    <row r="5608" spans="1:1" x14ac:dyDescent="0.25">
      <c r="A5608" t="s">
        <v>29</v>
      </c>
    </row>
    <row r="5609" spans="1:1" x14ac:dyDescent="0.25">
      <c r="A5609" t="s">
        <v>29</v>
      </c>
    </row>
    <row r="5610" spans="1:1" x14ac:dyDescent="0.25">
      <c r="A5610" t="s">
        <v>29</v>
      </c>
    </row>
    <row r="5611" spans="1:1" hidden="1" x14ac:dyDescent="0.25">
      <c r="A5611">
        <v>0</v>
      </c>
    </row>
    <row r="5612" spans="1:1" x14ac:dyDescent="0.25">
      <c r="A5612" t="s">
        <v>29</v>
      </c>
    </row>
    <row r="5613" spans="1:1" x14ac:dyDescent="0.25">
      <c r="A5613" t="s">
        <v>29</v>
      </c>
    </row>
    <row r="5614" spans="1:1" x14ac:dyDescent="0.25">
      <c r="A5614" t="s">
        <v>29</v>
      </c>
    </row>
    <row r="5615" spans="1:1" x14ac:dyDescent="0.25">
      <c r="A5615" t="s">
        <v>29</v>
      </c>
    </row>
    <row r="5616" spans="1:1" x14ac:dyDescent="0.25">
      <c r="A5616" t="s">
        <v>29</v>
      </c>
    </row>
    <row r="5617" spans="1:1" x14ac:dyDescent="0.25">
      <c r="A5617" t="s">
        <v>29</v>
      </c>
    </row>
    <row r="5618" spans="1:1" x14ac:dyDescent="0.25">
      <c r="A5618" t="s">
        <v>29</v>
      </c>
    </row>
    <row r="5619" spans="1:1" x14ac:dyDescent="0.25">
      <c r="A5619" t="s">
        <v>29</v>
      </c>
    </row>
    <row r="5620" spans="1:1" x14ac:dyDescent="0.25">
      <c r="A5620" t="s">
        <v>29</v>
      </c>
    </row>
    <row r="5621" spans="1:1" x14ac:dyDescent="0.25">
      <c r="A5621" t="s">
        <v>29</v>
      </c>
    </row>
    <row r="5622" spans="1:1" x14ac:dyDescent="0.25">
      <c r="A5622" t="s">
        <v>29</v>
      </c>
    </row>
    <row r="5623" spans="1:1" x14ac:dyDescent="0.25">
      <c r="A5623" t="s">
        <v>29</v>
      </c>
    </row>
    <row r="5624" spans="1:1" x14ac:dyDescent="0.25">
      <c r="A5624" t="s">
        <v>29</v>
      </c>
    </row>
    <row r="5625" spans="1:1" x14ac:dyDescent="0.25">
      <c r="A5625" t="s">
        <v>29</v>
      </c>
    </row>
    <row r="5626" spans="1:1" x14ac:dyDescent="0.25">
      <c r="A5626" t="s">
        <v>29</v>
      </c>
    </row>
    <row r="5627" spans="1:1" x14ac:dyDescent="0.25">
      <c r="A5627" t="s">
        <v>29</v>
      </c>
    </row>
    <row r="5628" spans="1:1" x14ac:dyDescent="0.25">
      <c r="A5628" t="s">
        <v>29</v>
      </c>
    </row>
    <row r="5629" spans="1:1" x14ac:dyDescent="0.25">
      <c r="A5629" t="s">
        <v>29</v>
      </c>
    </row>
    <row r="5630" spans="1:1" x14ac:dyDescent="0.25">
      <c r="A5630" t="s">
        <v>29</v>
      </c>
    </row>
    <row r="5631" spans="1:1" x14ac:dyDescent="0.25">
      <c r="A5631" t="s">
        <v>29</v>
      </c>
    </row>
    <row r="5632" spans="1:1" x14ac:dyDescent="0.25">
      <c r="A5632" t="s">
        <v>29</v>
      </c>
    </row>
    <row r="5633" spans="1:1" x14ac:dyDescent="0.25">
      <c r="A5633" t="s">
        <v>29</v>
      </c>
    </row>
    <row r="5634" spans="1:1" x14ac:dyDescent="0.25">
      <c r="A5634" t="s">
        <v>29</v>
      </c>
    </row>
    <row r="5635" spans="1:1" x14ac:dyDescent="0.25">
      <c r="A5635" t="s">
        <v>29</v>
      </c>
    </row>
    <row r="5636" spans="1:1" x14ac:dyDescent="0.25">
      <c r="A5636" t="s">
        <v>29</v>
      </c>
    </row>
    <row r="5637" spans="1:1" x14ac:dyDescent="0.25">
      <c r="A5637" t="s">
        <v>29</v>
      </c>
    </row>
    <row r="5638" spans="1:1" x14ac:dyDescent="0.25">
      <c r="A5638" t="s">
        <v>29</v>
      </c>
    </row>
    <row r="5639" spans="1:1" x14ac:dyDescent="0.25">
      <c r="A5639" t="s">
        <v>29</v>
      </c>
    </row>
    <row r="5640" spans="1:1" x14ac:dyDescent="0.25">
      <c r="A5640" t="s">
        <v>29</v>
      </c>
    </row>
    <row r="5641" spans="1:1" x14ac:dyDescent="0.25">
      <c r="A5641" t="s">
        <v>29</v>
      </c>
    </row>
    <row r="5642" spans="1:1" x14ac:dyDescent="0.25">
      <c r="A5642" t="s">
        <v>29</v>
      </c>
    </row>
    <row r="5643" spans="1:1" x14ac:dyDescent="0.25">
      <c r="A5643" t="s">
        <v>29</v>
      </c>
    </row>
    <row r="5644" spans="1:1" hidden="1" x14ac:dyDescent="0.25">
      <c r="A5644">
        <v>0</v>
      </c>
    </row>
    <row r="5645" spans="1:1" x14ac:dyDescent="0.25">
      <c r="A5645" t="s">
        <v>29</v>
      </c>
    </row>
    <row r="5646" spans="1:1" x14ac:dyDescent="0.25">
      <c r="A5646" t="s">
        <v>29</v>
      </c>
    </row>
    <row r="5647" spans="1:1" x14ac:dyDescent="0.25">
      <c r="A5647" t="s">
        <v>29</v>
      </c>
    </row>
    <row r="5648" spans="1:1" x14ac:dyDescent="0.25">
      <c r="A5648" t="s">
        <v>29</v>
      </c>
    </row>
    <row r="5649" spans="1:1" x14ac:dyDescent="0.25">
      <c r="A5649" t="s">
        <v>29</v>
      </c>
    </row>
    <row r="5650" spans="1:1" x14ac:dyDescent="0.25">
      <c r="A5650" t="s">
        <v>29</v>
      </c>
    </row>
    <row r="5651" spans="1:1" x14ac:dyDescent="0.25">
      <c r="A5651" t="s">
        <v>29</v>
      </c>
    </row>
    <row r="5652" spans="1:1" x14ac:dyDescent="0.25">
      <c r="A5652" t="s">
        <v>29</v>
      </c>
    </row>
    <row r="5653" spans="1:1" x14ac:dyDescent="0.25">
      <c r="A5653" t="s">
        <v>29</v>
      </c>
    </row>
    <row r="5654" spans="1:1" x14ac:dyDescent="0.25">
      <c r="A5654" t="s">
        <v>29</v>
      </c>
    </row>
    <row r="5655" spans="1:1" x14ac:dyDescent="0.25">
      <c r="A5655" t="s">
        <v>29</v>
      </c>
    </row>
    <row r="5656" spans="1:1" x14ac:dyDescent="0.25">
      <c r="A5656" t="s">
        <v>29</v>
      </c>
    </row>
    <row r="5657" spans="1:1" x14ac:dyDescent="0.25">
      <c r="A5657" t="s">
        <v>29</v>
      </c>
    </row>
    <row r="5658" spans="1:1" x14ac:dyDescent="0.25">
      <c r="A5658" t="s">
        <v>29</v>
      </c>
    </row>
    <row r="5659" spans="1:1" x14ac:dyDescent="0.25">
      <c r="A5659" t="s">
        <v>29</v>
      </c>
    </row>
    <row r="5660" spans="1:1" x14ac:dyDescent="0.25">
      <c r="A5660" t="s">
        <v>29</v>
      </c>
    </row>
    <row r="5661" spans="1:1" x14ac:dyDescent="0.25">
      <c r="A5661" t="s">
        <v>29</v>
      </c>
    </row>
    <row r="5662" spans="1:1" x14ac:dyDescent="0.25">
      <c r="A5662" t="s">
        <v>29</v>
      </c>
    </row>
    <row r="5663" spans="1:1" x14ac:dyDescent="0.25">
      <c r="A5663" t="s">
        <v>29</v>
      </c>
    </row>
    <row r="5664" spans="1:1" x14ac:dyDescent="0.25">
      <c r="A5664" t="s">
        <v>29</v>
      </c>
    </row>
    <row r="5665" spans="1:1" x14ac:dyDescent="0.25">
      <c r="A5665" t="s">
        <v>29</v>
      </c>
    </row>
    <row r="5666" spans="1:1" x14ac:dyDescent="0.25">
      <c r="A5666" t="s">
        <v>29</v>
      </c>
    </row>
    <row r="5667" spans="1:1" x14ac:dyDescent="0.25">
      <c r="A5667" t="s">
        <v>29</v>
      </c>
    </row>
    <row r="5668" spans="1:1" x14ac:dyDescent="0.25">
      <c r="A5668" t="s">
        <v>29</v>
      </c>
    </row>
    <row r="5669" spans="1:1" x14ac:dyDescent="0.25">
      <c r="A5669" t="s">
        <v>29</v>
      </c>
    </row>
    <row r="5670" spans="1:1" x14ac:dyDescent="0.25">
      <c r="A5670" t="s">
        <v>29</v>
      </c>
    </row>
    <row r="5671" spans="1:1" x14ac:dyDescent="0.25">
      <c r="A5671" t="s">
        <v>29</v>
      </c>
    </row>
    <row r="5672" spans="1:1" x14ac:dyDescent="0.25">
      <c r="A5672" t="s">
        <v>29</v>
      </c>
    </row>
    <row r="5673" spans="1:1" x14ac:dyDescent="0.25">
      <c r="A5673" t="s">
        <v>29</v>
      </c>
    </row>
    <row r="5674" spans="1:1" x14ac:dyDescent="0.25">
      <c r="A5674" t="s">
        <v>29</v>
      </c>
    </row>
    <row r="5675" spans="1:1" x14ac:dyDescent="0.25">
      <c r="A5675" t="s">
        <v>29</v>
      </c>
    </row>
    <row r="5676" spans="1:1" x14ac:dyDescent="0.25">
      <c r="A5676" t="s">
        <v>29</v>
      </c>
    </row>
    <row r="5677" spans="1:1" hidden="1" x14ac:dyDescent="0.25">
      <c r="A5677">
        <v>0</v>
      </c>
    </row>
    <row r="5678" spans="1:1" x14ac:dyDescent="0.25">
      <c r="A5678" t="s">
        <v>29</v>
      </c>
    </row>
    <row r="5679" spans="1:1" x14ac:dyDescent="0.25">
      <c r="A5679" t="s">
        <v>29</v>
      </c>
    </row>
    <row r="5680" spans="1:1" x14ac:dyDescent="0.25">
      <c r="A5680" t="s">
        <v>29</v>
      </c>
    </row>
    <row r="5681" spans="1:1" x14ac:dyDescent="0.25">
      <c r="A5681" t="s">
        <v>29</v>
      </c>
    </row>
    <row r="5682" spans="1:1" x14ac:dyDescent="0.25">
      <c r="A5682" t="s">
        <v>29</v>
      </c>
    </row>
    <row r="5683" spans="1:1" x14ac:dyDescent="0.25">
      <c r="A5683" t="s">
        <v>29</v>
      </c>
    </row>
    <row r="5684" spans="1:1" x14ac:dyDescent="0.25">
      <c r="A5684" t="s">
        <v>29</v>
      </c>
    </row>
    <row r="5685" spans="1:1" x14ac:dyDescent="0.25">
      <c r="A5685" t="s">
        <v>29</v>
      </c>
    </row>
    <row r="5686" spans="1:1" x14ac:dyDescent="0.25">
      <c r="A5686" t="s">
        <v>29</v>
      </c>
    </row>
    <row r="5687" spans="1:1" x14ac:dyDescent="0.25">
      <c r="A5687" t="s">
        <v>29</v>
      </c>
    </row>
    <row r="5688" spans="1:1" x14ac:dyDescent="0.25">
      <c r="A5688" t="s">
        <v>29</v>
      </c>
    </row>
    <row r="5689" spans="1:1" x14ac:dyDescent="0.25">
      <c r="A5689" t="s">
        <v>29</v>
      </c>
    </row>
    <row r="5690" spans="1:1" x14ac:dyDescent="0.25">
      <c r="A5690" t="s">
        <v>29</v>
      </c>
    </row>
    <row r="5691" spans="1:1" x14ac:dyDescent="0.25">
      <c r="A5691" t="s">
        <v>29</v>
      </c>
    </row>
    <row r="5692" spans="1:1" x14ac:dyDescent="0.25">
      <c r="A5692" t="s">
        <v>29</v>
      </c>
    </row>
    <row r="5693" spans="1:1" x14ac:dyDescent="0.25">
      <c r="A5693" t="s">
        <v>29</v>
      </c>
    </row>
    <row r="5694" spans="1:1" x14ac:dyDescent="0.25">
      <c r="A5694" t="s">
        <v>29</v>
      </c>
    </row>
    <row r="5695" spans="1:1" x14ac:dyDescent="0.25">
      <c r="A5695" t="s">
        <v>29</v>
      </c>
    </row>
    <row r="5696" spans="1:1" x14ac:dyDescent="0.25">
      <c r="A5696" t="s">
        <v>29</v>
      </c>
    </row>
    <row r="5697" spans="1:1" x14ac:dyDescent="0.25">
      <c r="A5697" t="s">
        <v>29</v>
      </c>
    </row>
    <row r="5698" spans="1:1" x14ac:dyDescent="0.25">
      <c r="A5698" t="s">
        <v>29</v>
      </c>
    </row>
    <row r="5699" spans="1:1" x14ac:dyDescent="0.25">
      <c r="A5699" t="s">
        <v>29</v>
      </c>
    </row>
    <row r="5700" spans="1:1" x14ac:dyDescent="0.25">
      <c r="A5700" t="s">
        <v>29</v>
      </c>
    </row>
    <row r="5701" spans="1:1" x14ac:dyDescent="0.25">
      <c r="A5701" t="s">
        <v>29</v>
      </c>
    </row>
    <row r="5702" spans="1:1" x14ac:dyDescent="0.25">
      <c r="A5702" t="s">
        <v>29</v>
      </c>
    </row>
    <row r="5703" spans="1:1" x14ac:dyDescent="0.25">
      <c r="A5703" t="s">
        <v>29</v>
      </c>
    </row>
    <row r="5704" spans="1:1" x14ac:dyDescent="0.25">
      <c r="A5704" t="s">
        <v>29</v>
      </c>
    </row>
    <row r="5705" spans="1:1" x14ac:dyDescent="0.25">
      <c r="A5705" t="s">
        <v>29</v>
      </c>
    </row>
    <row r="5706" spans="1:1" x14ac:dyDescent="0.25">
      <c r="A5706" t="s">
        <v>29</v>
      </c>
    </row>
    <row r="5707" spans="1:1" x14ac:dyDescent="0.25">
      <c r="A5707" t="s">
        <v>29</v>
      </c>
    </row>
    <row r="5708" spans="1:1" x14ac:dyDescent="0.25">
      <c r="A5708" t="s">
        <v>29</v>
      </c>
    </row>
    <row r="5709" spans="1:1" x14ac:dyDescent="0.25">
      <c r="A5709" t="s">
        <v>29</v>
      </c>
    </row>
    <row r="5710" spans="1:1" hidden="1" x14ac:dyDescent="0.25">
      <c r="A5710">
        <v>0</v>
      </c>
    </row>
    <row r="5711" spans="1:1" x14ac:dyDescent="0.25">
      <c r="A5711" t="s">
        <v>29</v>
      </c>
    </row>
    <row r="5712" spans="1:1" x14ac:dyDescent="0.25">
      <c r="A5712" t="s">
        <v>29</v>
      </c>
    </row>
    <row r="5713" spans="1:1" x14ac:dyDescent="0.25">
      <c r="A5713" t="s">
        <v>29</v>
      </c>
    </row>
    <row r="5714" spans="1:1" x14ac:dyDescent="0.25">
      <c r="A5714" t="s">
        <v>29</v>
      </c>
    </row>
    <row r="5715" spans="1:1" x14ac:dyDescent="0.25">
      <c r="A5715" t="s">
        <v>29</v>
      </c>
    </row>
    <row r="5716" spans="1:1" x14ac:dyDescent="0.25">
      <c r="A5716" t="s">
        <v>29</v>
      </c>
    </row>
    <row r="5717" spans="1:1" x14ac:dyDescent="0.25">
      <c r="A5717" t="s">
        <v>29</v>
      </c>
    </row>
    <row r="5718" spans="1:1" x14ac:dyDescent="0.25">
      <c r="A5718" t="s">
        <v>29</v>
      </c>
    </row>
    <row r="5719" spans="1:1" x14ac:dyDescent="0.25">
      <c r="A5719" t="s">
        <v>29</v>
      </c>
    </row>
    <row r="5720" spans="1:1" x14ac:dyDescent="0.25">
      <c r="A5720" t="s">
        <v>29</v>
      </c>
    </row>
    <row r="5721" spans="1:1" x14ac:dyDescent="0.25">
      <c r="A5721" t="s">
        <v>29</v>
      </c>
    </row>
    <row r="5722" spans="1:1" x14ac:dyDescent="0.25">
      <c r="A5722" t="s">
        <v>29</v>
      </c>
    </row>
    <row r="5723" spans="1:1" x14ac:dyDescent="0.25">
      <c r="A5723" t="s">
        <v>29</v>
      </c>
    </row>
    <row r="5724" spans="1:1" x14ac:dyDescent="0.25">
      <c r="A5724" t="s">
        <v>29</v>
      </c>
    </row>
    <row r="5725" spans="1:1" x14ac:dyDescent="0.25">
      <c r="A5725" t="s">
        <v>29</v>
      </c>
    </row>
    <row r="5726" spans="1:1" x14ac:dyDescent="0.25">
      <c r="A5726" t="s">
        <v>29</v>
      </c>
    </row>
    <row r="5727" spans="1:1" x14ac:dyDescent="0.25">
      <c r="A5727" t="s">
        <v>29</v>
      </c>
    </row>
    <row r="5728" spans="1:1" x14ac:dyDescent="0.25">
      <c r="A5728" t="s">
        <v>29</v>
      </c>
    </row>
    <row r="5729" spans="1:1" x14ac:dyDescent="0.25">
      <c r="A5729" t="s">
        <v>29</v>
      </c>
    </row>
    <row r="5730" spans="1:1" x14ac:dyDescent="0.25">
      <c r="A5730" t="s">
        <v>29</v>
      </c>
    </row>
    <row r="5731" spans="1:1" x14ac:dyDescent="0.25">
      <c r="A5731" t="s">
        <v>29</v>
      </c>
    </row>
    <row r="5732" spans="1:1" x14ac:dyDescent="0.25">
      <c r="A5732" t="s">
        <v>29</v>
      </c>
    </row>
    <row r="5733" spans="1:1" x14ac:dyDescent="0.25">
      <c r="A5733" t="s">
        <v>29</v>
      </c>
    </row>
    <row r="5734" spans="1:1" x14ac:dyDescent="0.25">
      <c r="A5734" t="s">
        <v>29</v>
      </c>
    </row>
    <row r="5735" spans="1:1" x14ac:dyDescent="0.25">
      <c r="A5735" t="s">
        <v>29</v>
      </c>
    </row>
    <row r="5736" spans="1:1" x14ac:dyDescent="0.25">
      <c r="A5736" t="s">
        <v>29</v>
      </c>
    </row>
    <row r="5737" spans="1:1" x14ac:dyDescent="0.25">
      <c r="A5737" t="s">
        <v>29</v>
      </c>
    </row>
    <row r="5738" spans="1:1" x14ac:dyDescent="0.25">
      <c r="A5738" t="s">
        <v>29</v>
      </c>
    </row>
    <row r="5739" spans="1:1" x14ac:dyDescent="0.25">
      <c r="A5739" t="s">
        <v>29</v>
      </c>
    </row>
    <row r="5740" spans="1:1" x14ac:dyDescent="0.25">
      <c r="A5740" t="s">
        <v>29</v>
      </c>
    </row>
    <row r="5741" spans="1:1" x14ac:dyDescent="0.25">
      <c r="A5741" t="s">
        <v>29</v>
      </c>
    </row>
    <row r="5742" spans="1:1" x14ac:dyDescent="0.25">
      <c r="A5742" t="s">
        <v>29</v>
      </c>
    </row>
    <row r="5743" spans="1:1" hidden="1" x14ac:dyDescent="0.25">
      <c r="A5743">
        <v>0</v>
      </c>
    </row>
    <row r="5744" spans="1:1" x14ac:dyDescent="0.25">
      <c r="A5744" t="s">
        <v>29</v>
      </c>
    </row>
    <row r="5745" spans="1:1" x14ac:dyDescent="0.25">
      <c r="A5745" t="s">
        <v>29</v>
      </c>
    </row>
    <row r="5746" spans="1:1" x14ac:dyDescent="0.25">
      <c r="A5746" t="s">
        <v>29</v>
      </c>
    </row>
    <row r="5747" spans="1:1" x14ac:dyDescent="0.25">
      <c r="A5747" t="s">
        <v>29</v>
      </c>
    </row>
    <row r="5748" spans="1:1" x14ac:dyDescent="0.25">
      <c r="A5748" t="s">
        <v>29</v>
      </c>
    </row>
    <row r="5749" spans="1:1" x14ac:dyDescent="0.25">
      <c r="A5749" t="s">
        <v>29</v>
      </c>
    </row>
    <row r="5750" spans="1:1" x14ac:dyDescent="0.25">
      <c r="A5750" t="s">
        <v>29</v>
      </c>
    </row>
    <row r="5751" spans="1:1" x14ac:dyDescent="0.25">
      <c r="A5751" t="s">
        <v>29</v>
      </c>
    </row>
    <row r="5752" spans="1:1" x14ac:dyDescent="0.25">
      <c r="A5752" t="s">
        <v>29</v>
      </c>
    </row>
    <row r="5753" spans="1:1" x14ac:dyDescent="0.25">
      <c r="A5753" t="s">
        <v>29</v>
      </c>
    </row>
    <row r="5754" spans="1:1" x14ac:dyDescent="0.25">
      <c r="A5754" t="s">
        <v>29</v>
      </c>
    </row>
    <row r="5755" spans="1:1" x14ac:dyDescent="0.25">
      <c r="A5755" t="s">
        <v>29</v>
      </c>
    </row>
    <row r="5756" spans="1:1" x14ac:dyDescent="0.25">
      <c r="A5756" t="s">
        <v>29</v>
      </c>
    </row>
    <row r="5757" spans="1:1" x14ac:dyDescent="0.25">
      <c r="A5757" t="s">
        <v>29</v>
      </c>
    </row>
    <row r="5758" spans="1:1" x14ac:dyDescent="0.25">
      <c r="A5758" t="s">
        <v>29</v>
      </c>
    </row>
    <row r="5759" spans="1:1" x14ac:dyDescent="0.25">
      <c r="A5759" t="s">
        <v>29</v>
      </c>
    </row>
    <row r="5760" spans="1:1" x14ac:dyDescent="0.25">
      <c r="A5760" t="s">
        <v>29</v>
      </c>
    </row>
    <row r="5761" spans="1:1" x14ac:dyDescent="0.25">
      <c r="A5761" t="s">
        <v>29</v>
      </c>
    </row>
    <row r="5762" spans="1:1" x14ac:dyDescent="0.25">
      <c r="A5762" t="s">
        <v>29</v>
      </c>
    </row>
    <row r="5763" spans="1:1" x14ac:dyDescent="0.25">
      <c r="A5763" t="s">
        <v>29</v>
      </c>
    </row>
    <row r="5764" spans="1:1" x14ac:dyDescent="0.25">
      <c r="A5764" t="s">
        <v>29</v>
      </c>
    </row>
    <row r="5765" spans="1:1" x14ac:dyDescent="0.25">
      <c r="A5765" t="s">
        <v>29</v>
      </c>
    </row>
    <row r="5766" spans="1:1" x14ac:dyDescent="0.25">
      <c r="A5766" t="s">
        <v>29</v>
      </c>
    </row>
    <row r="5767" spans="1:1" x14ac:dyDescent="0.25">
      <c r="A5767" t="s">
        <v>29</v>
      </c>
    </row>
    <row r="5768" spans="1:1" x14ac:dyDescent="0.25">
      <c r="A5768" t="s">
        <v>29</v>
      </c>
    </row>
    <row r="5769" spans="1:1" x14ac:dyDescent="0.25">
      <c r="A5769" t="s">
        <v>29</v>
      </c>
    </row>
    <row r="5770" spans="1:1" x14ac:dyDescent="0.25">
      <c r="A5770" t="s">
        <v>29</v>
      </c>
    </row>
    <row r="5771" spans="1:1" x14ac:dyDescent="0.25">
      <c r="A5771" t="s">
        <v>29</v>
      </c>
    </row>
    <row r="5772" spans="1:1" x14ac:dyDescent="0.25">
      <c r="A5772" t="s">
        <v>29</v>
      </c>
    </row>
    <row r="5773" spans="1:1" x14ac:dyDescent="0.25">
      <c r="A5773" t="s">
        <v>29</v>
      </c>
    </row>
    <row r="5774" spans="1:1" x14ac:dyDescent="0.25">
      <c r="A5774" t="s">
        <v>29</v>
      </c>
    </row>
    <row r="5775" spans="1:1" x14ac:dyDescent="0.25">
      <c r="A5775" t="s">
        <v>29</v>
      </c>
    </row>
    <row r="5776" spans="1:1" hidden="1" x14ac:dyDescent="0.25">
      <c r="A5776">
        <v>0</v>
      </c>
    </row>
    <row r="5777" spans="1:1" x14ac:dyDescent="0.25">
      <c r="A5777" t="s">
        <v>29</v>
      </c>
    </row>
    <row r="5778" spans="1:1" x14ac:dyDescent="0.25">
      <c r="A5778" t="s">
        <v>29</v>
      </c>
    </row>
    <row r="5779" spans="1:1" x14ac:dyDescent="0.25">
      <c r="A5779" t="s">
        <v>29</v>
      </c>
    </row>
    <row r="5780" spans="1:1" x14ac:dyDescent="0.25">
      <c r="A5780" t="s">
        <v>29</v>
      </c>
    </row>
    <row r="5781" spans="1:1" x14ac:dyDescent="0.25">
      <c r="A5781" t="s">
        <v>29</v>
      </c>
    </row>
    <row r="5782" spans="1:1" x14ac:dyDescent="0.25">
      <c r="A5782" t="s">
        <v>29</v>
      </c>
    </row>
    <row r="5783" spans="1:1" x14ac:dyDescent="0.25">
      <c r="A5783" t="s">
        <v>29</v>
      </c>
    </row>
    <row r="5784" spans="1:1" x14ac:dyDescent="0.25">
      <c r="A5784" t="s">
        <v>29</v>
      </c>
    </row>
    <row r="5785" spans="1:1" x14ac:dyDescent="0.25">
      <c r="A5785" t="s">
        <v>29</v>
      </c>
    </row>
    <row r="5786" spans="1:1" x14ac:dyDescent="0.25">
      <c r="A5786" t="s">
        <v>29</v>
      </c>
    </row>
    <row r="5787" spans="1:1" x14ac:dyDescent="0.25">
      <c r="A5787" t="s">
        <v>29</v>
      </c>
    </row>
    <row r="5788" spans="1:1" x14ac:dyDescent="0.25">
      <c r="A5788" t="s">
        <v>29</v>
      </c>
    </row>
    <row r="5789" spans="1:1" x14ac:dyDescent="0.25">
      <c r="A5789" t="s">
        <v>29</v>
      </c>
    </row>
    <row r="5790" spans="1:1" x14ac:dyDescent="0.25">
      <c r="A5790" t="s">
        <v>29</v>
      </c>
    </row>
    <row r="5791" spans="1:1" x14ac:dyDescent="0.25">
      <c r="A5791" t="s">
        <v>29</v>
      </c>
    </row>
    <row r="5792" spans="1:1" x14ac:dyDescent="0.25">
      <c r="A5792" t="s">
        <v>29</v>
      </c>
    </row>
    <row r="5793" spans="1:1" x14ac:dyDescent="0.25">
      <c r="A5793" t="s">
        <v>29</v>
      </c>
    </row>
    <row r="5794" spans="1:1" x14ac:dyDescent="0.25">
      <c r="A5794" t="s">
        <v>29</v>
      </c>
    </row>
    <row r="5795" spans="1:1" x14ac:dyDescent="0.25">
      <c r="A5795" t="s">
        <v>29</v>
      </c>
    </row>
    <row r="5796" spans="1:1" x14ac:dyDescent="0.25">
      <c r="A5796" t="s">
        <v>29</v>
      </c>
    </row>
    <row r="5797" spans="1:1" x14ac:dyDescent="0.25">
      <c r="A5797" t="s">
        <v>29</v>
      </c>
    </row>
    <row r="5798" spans="1:1" x14ac:dyDescent="0.25">
      <c r="A5798" t="s">
        <v>29</v>
      </c>
    </row>
    <row r="5799" spans="1:1" x14ac:dyDescent="0.25">
      <c r="A5799" t="s">
        <v>29</v>
      </c>
    </row>
    <row r="5800" spans="1:1" x14ac:dyDescent="0.25">
      <c r="A5800" t="s">
        <v>29</v>
      </c>
    </row>
    <row r="5801" spans="1:1" x14ac:dyDescent="0.25">
      <c r="A5801" t="s">
        <v>29</v>
      </c>
    </row>
    <row r="5802" spans="1:1" x14ac:dyDescent="0.25">
      <c r="A5802" t="s">
        <v>29</v>
      </c>
    </row>
    <row r="5803" spans="1:1" x14ac:dyDescent="0.25">
      <c r="A5803" t="s">
        <v>29</v>
      </c>
    </row>
    <row r="5804" spans="1:1" x14ac:dyDescent="0.25">
      <c r="A5804" t="s">
        <v>29</v>
      </c>
    </row>
    <row r="5805" spans="1:1" x14ac:dyDescent="0.25">
      <c r="A5805" t="s">
        <v>29</v>
      </c>
    </row>
    <row r="5806" spans="1:1" x14ac:dyDescent="0.25">
      <c r="A5806" t="s">
        <v>29</v>
      </c>
    </row>
    <row r="5807" spans="1:1" x14ac:dyDescent="0.25">
      <c r="A5807" t="s">
        <v>29</v>
      </c>
    </row>
    <row r="5808" spans="1:1" x14ac:dyDescent="0.25">
      <c r="A5808" t="s">
        <v>29</v>
      </c>
    </row>
    <row r="5809" spans="1:1" hidden="1" x14ac:dyDescent="0.25">
      <c r="A5809">
        <v>0</v>
      </c>
    </row>
    <row r="5810" spans="1:1" x14ac:dyDescent="0.25">
      <c r="A5810" t="s">
        <v>29</v>
      </c>
    </row>
    <row r="5811" spans="1:1" x14ac:dyDescent="0.25">
      <c r="A5811" t="s">
        <v>29</v>
      </c>
    </row>
    <row r="5812" spans="1:1" x14ac:dyDescent="0.25">
      <c r="A5812" t="s">
        <v>29</v>
      </c>
    </row>
    <row r="5813" spans="1:1" x14ac:dyDescent="0.25">
      <c r="A5813" t="s">
        <v>29</v>
      </c>
    </row>
    <row r="5814" spans="1:1" x14ac:dyDescent="0.25">
      <c r="A5814" t="s">
        <v>29</v>
      </c>
    </row>
    <row r="5815" spans="1:1" x14ac:dyDescent="0.25">
      <c r="A5815" t="s">
        <v>29</v>
      </c>
    </row>
    <row r="5816" spans="1:1" x14ac:dyDescent="0.25">
      <c r="A5816" t="s">
        <v>29</v>
      </c>
    </row>
    <row r="5817" spans="1:1" x14ac:dyDescent="0.25">
      <c r="A5817" t="s">
        <v>29</v>
      </c>
    </row>
    <row r="5818" spans="1:1" x14ac:dyDescent="0.25">
      <c r="A5818" t="s">
        <v>29</v>
      </c>
    </row>
    <row r="5819" spans="1:1" x14ac:dyDescent="0.25">
      <c r="A5819" t="s">
        <v>29</v>
      </c>
    </row>
    <row r="5820" spans="1:1" x14ac:dyDescent="0.25">
      <c r="A5820" t="s">
        <v>29</v>
      </c>
    </row>
    <row r="5821" spans="1:1" x14ac:dyDescent="0.25">
      <c r="A5821" t="s">
        <v>29</v>
      </c>
    </row>
    <row r="5822" spans="1:1" x14ac:dyDescent="0.25">
      <c r="A5822" t="s">
        <v>29</v>
      </c>
    </row>
    <row r="5823" spans="1:1" x14ac:dyDescent="0.25">
      <c r="A5823" t="s">
        <v>29</v>
      </c>
    </row>
    <row r="5824" spans="1:1" x14ac:dyDescent="0.25">
      <c r="A5824" t="s">
        <v>29</v>
      </c>
    </row>
    <row r="5825" spans="1:1" x14ac:dyDescent="0.25">
      <c r="A5825" t="s">
        <v>29</v>
      </c>
    </row>
    <row r="5826" spans="1:1" x14ac:dyDescent="0.25">
      <c r="A5826" t="s">
        <v>29</v>
      </c>
    </row>
    <row r="5827" spans="1:1" x14ac:dyDescent="0.25">
      <c r="A5827" t="s">
        <v>29</v>
      </c>
    </row>
    <row r="5828" spans="1:1" x14ac:dyDescent="0.25">
      <c r="A5828" t="s">
        <v>29</v>
      </c>
    </row>
    <row r="5829" spans="1:1" x14ac:dyDescent="0.25">
      <c r="A5829" t="s">
        <v>29</v>
      </c>
    </row>
    <row r="5830" spans="1:1" x14ac:dyDescent="0.25">
      <c r="A5830" t="s">
        <v>29</v>
      </c>
    </row>
    <row r="5831" spans="1:1" x14ac:dyDescent="0.25">
      <c r="A5831" t="s">
        <v>29</v>
      </c>
    </row>
    <row r="5832" spans="1:1" x14ac:dyDescent="0.25">
      <c r="A5832" t="s">
        <v>29</v>
      </c>
    </row>
    <row r="5833" spans="1:1" x14ac:dyDescent="0.25">
      <c r="A5833" t="s">
        <v>29</v>
      </c>
    </row>
    <row r="5834" spans="1:1" x14ac:dyDescent="0.25">
      <c r="A5834" t="s">
        <v>29</v>
      </c>
    </row>
    <row r="5835" spans="1:1" x14ac:dyDescent="0.25">
      <c r="A5835" t="s">
        <v>29</v>
      </c>
    </row>
    <row r="5836" spans="1:1" x14ac:dyDescent="0.25">
      <c r="A5836" t="s">
        <v>29</v>
      </c>
    </row>
    <row r="5837" spans="1:1" x14ac:dyDescent="0.25">
      <c r="A5837" t="s">
        <v>29</v>
      </c>
    </row>
    <row r="5838" spans="1:1" x14ac:dyDescent="0.25">
      <c r="A5838" t="s">
        <v>29</v>
      </c>
    </row>
    <row r="5839" spans="1:1" x14ac:dyDescent="0.25">
      <c r="A5839" t="s">
        <v>29</v>
      </c>
    </row>
    <row r="5840" spans="1:1" x14ac:dyDescent="0.25">
      <c r="A5840" t="s">
        <v>29</v>
      </c>
    </row>
    <row r="5841" spans="1:1" x14ac:dyDescent="0.25">
      <c r="A5841" t="s">
        <v>29</v>
      </c>
    </row>
    <row r="5842" spans="1:1" hidden="1" x14ac:dyDescent="0.25">
      <c r="A5842">
        <v>0</v>
      </c>
    </row>
    <row r="5843" spans="1:1" x14ac:dyDescent="0.25">
      <c r="A5843" t="s">
        <v>29</v>
      </c>
    </row>
    <row r="5844" spans="1:1" x14ac:dyDescent="0.25">
      <c r="A5844" t="s">
        <v>29</v>
      </c>
    </row>
    <row r="5845" spans="1:1" x14ac:dyDescent="0.25">
      <c r="A5845" t="s">
        <v>29</v>
      </c>
    </row>
    <row r="5846" spans="1:1" x14ac:dyDescent="0.25">
      <c r="A5846" t="s">
        <v>29</v>
      </c>
    </row>
    <row r="5847" spans="1:1" x14ac:dyDescent="0.25">
      <c r="A5847" t="s">
        <v>29</v>
      </c>
    </row>
    <row r="5848" spans="1:1" x14ac:dyDescent="0.25">
      <c r="A5848" t="s">
        <v>29</v>
      </c>
    </row>
    <row r="5849" spans="1:1" x14ac:dyDescent="0.25">
      <c r="A5849" t="s">
        <v>29</v>
      </c>
    </row>
    <row r="5850" spans="1:1" x14ac:dyDescent="0.25">
      <c r="A5850" t="s">
        <v>29</v>
      </c>
    </row>
    <row r="5851" spans="1:1" x14ac:dyDescent="0.25">
      <c r="A5851" t="s">
        <v>29</v>
      </c>
    </row>
    <row r="5852" spans="1:1" x14ac:dyDescent="0.25">
      <c r="A5852" t="s">
        <v>29</v>
      </c>
    </row>
    <row r="5853" spans="1:1" x14ac:dyDescent="0.25">
      <c r="A5853" t="s">
        <v>29</v>
      </c>
    </row>
    <row r="5854" spans="1:1" x14ac:dyDescent="0.25">
      <c r="A5854" t="s">
        <v>29</v>
      </c>
    </row>
    <row r="5855" spans="1:1" x14ac:dyDescent="0.25">
      <c r="A5855" t="s">
        <v>29</v>
      </c>
    </row>
    <row r="5856" spans="1:1" x14ac:dyDescent="0.25">
      <c r="A5856" t="s">
        <v>29</v>
      </c>
    </row>
    <row r="5857" spans="1:1" x14ac:dyDescent="0.25">
      <c r="A5857" t="s">
        <v>29</v>
      </c>
    </row>
    <row r="5858" spans="1:1" x14ac:dyDescent="0.25">
      <c r="A5858" t="s">
        <v>29</v>
      </c>
    </row>
    <row r="5859" spans="1:1" x14ac:dyDescent="0.25">
      <c r="A5859" t="s">
        <v>29</v>
      </c>
    </row>
    <row r="5860" spans="1:1" x14ac:dyDescent="0.25">
      <c r="A5860" t="s">
        <v>29</v>
      </c>
    </row>
    <row r="5861" spans="1:1" x14ac:dyDescent="0.25">
      <c r="A5861" t="s">
        <v>29</v>
      </c>
    </row>
    <row r="5862" spans="1:1" x14ac:dyDescent="0.25">
      <c r="A5862" t="s">
        <v>29</v>
      </c>
    </row>
    <row r="5863" spans="1:1" x14ac:dyDescent="0.25">
      <c r="A5863" t="s">
        <v>29</v>
      </c>
    </row>
    <row r="5864" spans="1:1" x14ac:dyDescent="0.25">
      <c r="A5864" t="s">
        <v>29</v>
      </c>
    </row>
    <row r="5865" spans="1:1" x14ac:dyDescent="0.25">
      <c r="A5865" t="s">
        <v>29</v>
      </c>
    </row>
    <row r="5866" spans="1:1" x14ac:dyDescent="0.25">
      <c r="A5866" t="s">
        <v>29</v>
      </c>
    </row>
    <row r="5867" spans="1:1" x14ac:dyDescent="0.25">
      <c r="A5867" t="s">
        <v>29</v>
      </c>
    </row>
    <row r="5868" spans="1:1" x14ac:dyDescent="0.25">
      <c r="A5868" t="s">
        <v>29</v>
      </c>
    </row>
    <row r="5869" spans="1:1" x14ac:dyDescent="0.25">
      <c r="A5869" t="s">
        <v>29</v>
      </c>
    </row>
    <row r="5870" spans="1:1" x14ac:dyDescent="0.25">
      <c r="A5870" t="s">
        <v>29</v>
      </c>
    </row>
    <row r="5871" spans="1:1" x14ac:dyDescent="0.25">
      <c r="A5871" t="s">
        <v>29</v>
      </c>
    </row>
    <row r="5872" spans="1:1" x14ac:dyDescent="0.25">
      <c r="A5872" t="s">
        <v>29</v>
      </c>
    </row>
    <row r="5873" spans="1:1" x14ac:dyDescent="0.25">
      <c r="A5873" t="s">
        <v>29</v>
      </c>
    </row>
    <row r="5874" spans="1:1" x14ac:dyDescent="0.25">
      <c r="A5874" t="s">
        <v>29</v>
      </c>
    </row>
    <row r="5875" spans="1:1" hidden="1" x14ac:dyDescent="0.25">
      <c r="A5875">
        <v>0</v>
      </c>
    </row>
    <row r="5876" spans="1:1" x14ac:dyDescent="0.25">
      <c r="A5876" t="s">
        <v>29</v>
      </c>
    </row>
    <row r="5877" spans="1:1" x14ac:dyDescent="0.25">
      <c r="A5877" t="s">
        <v>29</v>
      </c>
    </row>
    <row r="5878" spans="1:1" x14ac:dyDescent="0.25">
      <c r="A5878" t="s">
        <v>29</v>
      </c>
    </row>
    <row r="5879" spans="1:1" x14ac:dyDescent="0.25">
      <c r="A5879" t="s">
        <v>29</v>
      </c>
    </row>
    <row r="5880" spans="1:1" x14ac:dyDescent="0.25">
      <c r="A5880" t="s">
        <v>29</v>
      </c>
    </row>
    <row r="5881" spans="1:1" x14ac:dyDescent="0.25">
      <c r="A5881" t="s">
        <v>29</v>
      </c>
    </row>
    <row r="5882" spans="1:1" x14ac:dyDescent="0.25">
      <c r="A5882" t="s">
        <v>29</v>
      </c>
    </row>
    <row r="5883" spans="1:1" x14ac:dyDescent="0.25">
      <c r="A5883" t="s">
        <v>29</v>
      </c>
    </row>
    <row r="5884" spans="1:1" x14ac:dyDescent="0.25">
      <c r="A5884" t="s">
        <v>29</v>
      </c>
    </row>
    <row r="5885" spans="1:1" x14ac:dyDescent="0.25">
      <c r="A5885" t="s">
        <v>29</v>
      </c>
    </row>
    <row r="5886" spans="1:1" x14ac:dyDescent="0.25">
      <c r="A5886" t="s">
        <v>29</v>
      </c>
    </row>
    <row r="5887" spans="1:1" x14ac:dyDescent="0.25">
      <c r="A5887" t="s">
        <v>29</v>
      </c>
    </row>
    <row r="5888" spans="1:1" x14ac:dyDescent="0.25">
      <c r="A5888" t="s">
        <v>29</v>
      </c>
    </row>
    <row r="5889" spans="1:1" x14ac:dyDescent="0.25">
      <c r="A5889" t="s">
        <v>29</v>
      </c>
    </row>
    <row r="5890" spans="1:1" x14ac:dyDescent="0.25">
      <c r="A5890" t="s">
        <v>29</v>
      </c>
    </row>
    <row r="5891" spans="1:1" x14ac:dyDescent="0.25">
      <c r="A5891" t="s">
        <v>29</v>
      </c>
    </row>
    <row r="5892" spans="1:1" x14ac:dyDescent="0.25">
      <c r="A5892" t="s">
        <v>29</v>
      </c>
    </row>
    <row r="5893" spans="1:1" x14ac:dyDescent="0.25">
      <c r="A5893" t="s">
        <v>29</v>
      </c>
    </row>
    <row r="5894" spans="1:1" x14ac:dyDescent="0.25">
      <c r="A5894" t="s">
        <v>29</v>
      </c>
    </row>
    <row r="5895" spans="1:1" x14ac:dyDescent="0.25">
      <c r="A5895" t="s">
        <v>29</v>
      </c>
    </row>
    <row r="5896" spans="1:1" x14ac:dyDescent="0.25">
      <c r="A5896" t="s">
        <v>29</v>
      </c>
    </row>
    <row r="5897" spans="1:1" x14ac:dyDescent="0.25">
      <c r="A5897" t="s">
        <v>29</v>
      </c>
    </row>
    <row r="5898" spans="1:1" x14ac:dyDescent="0.25">
      <c r="A5898" t="s">
        <v>29</v>
      </c>
    </row>
    <row r="5899" spans="1:1" x14ac:dyDescent="0.25">
      <c r="A5899" t="s">
        <v>29</v>
      </c>
    </row>
    <row r="5900" spans="1:1" x14ac:dyDescent="0.25">
      <c r="A5900" t="s">
        <v>29</v>
      </c>
    </row>
    <row r="5901" spans="1:1" x14ac:dyDescent="0.25">
      <c r="A5901" t="s">
        <v>29</v>
      </c>
    </row>
    <row r="5902" spans="1:1" x14ac:dyDescent="0.25">
      <c r="A5902" t="s">
        <v>29</v>
      </c>
    </row>
    <row r="5903" spans="1:1" x14ac:dyDescent="0.25">
      <c r="A5903" t="s">
        <v>29</v>
      </c>
    </row>
    <row r="5904" spans="1:1" x14ac:dyDescent="0.25">
      <c r="A5904" t="s">
        <v>29</v>
      </c>
    </row>
    <row r="5905" spans="1:1" x14ac:dyDescent="0.25">
      <c r="A5905" t="s">
        <v>29</v>
      </c>
    </row>
    <row r="5906" spans="1:1" x14ac:dyDescent="0.25">
      <c r="A5906" t="s">
        <v>29</v>
      </c>
    </row>
    <row r="5907" spans="1:1" x14ac:dyDescent="0.25">
      <c r="A5907" t="s">
        <v>29</v>
      </c>
    </row>
    <row r="5908" spans="1:1" hidden="1" x14ac:dyDescent="0.25">
      <c r="A5908">
        <v>0</v>
      </c>
    </row>
    <row r="5909" spans="1:1" x14ac:dyDescent="0.25">
      <c r="A5909" t="s">
        <v>29</v>
      </c>
    </row>
    <row r="5910" spans="1:1" x14ac:dyDescent="0.25">
      <c r="A5910" t="s">
        <v>29</v>
      </c>
    </row>
    <row r="5911" spans="1:1" x14ac:dyDescent="0.25">
      <c r="A5911" t="s">
        <v>29</v>
      </c>
    </row>
    <row r="5912" spans="1:1" x14ac:dyDescent="0.25">
      <c r="A5912" t="s">
        <v>29</v>
      </c>
    </row>
    <row r="5913" spans="1:1" x14ac:dyDescent="0.25">
      <c r="A5913" t="s">
        <v>29</v>
      </c>
    </row>
    <row r="5914" spans="1:1" x14ac:dyDescent="0.25">
      <c r="A5914" t="s">
        <v>29</v>
      </c>
    </row>
    <row r="5915" spans="1:1" x14ac:dyDescent="0.25">
      <c r="A5915" t="s">
        <v>29</v>
      </c>
    </row>
    <row r="5916" spans="1:1" x14ac:dyDescent="0.25">
      <c r="A5916" t="s">
        <v>29</v>
      </c>
    </row>
    <row r="5917" spans="1:1" x14ac:dyDescent="0.25">
      <c r="A5917" t="s">
        <v>29</v>
      </c>
    </row>
    <row r="5918" spans="1:1" x14ac:dyDescent="0.25">
      <c r="A5918" t="s">
        <v>29</v>
      </c>
    </row>
    <row r="5919" spans="1:1" x14ac:dyDescent="0.25">
      <c r="A5919" t="s">
        <v>29</v>
      </c>
    </row>
    <row r="5920" spans="1:1" x14ac:dyDescent="0.25">
      <c r="A5920" t="s">
        <v>29</v>
      </c>
    </row>
    <row r="5921" spans="1:1" x14ac:dyDescent="0.25">
      <c r="A5921" t="s">
        <v>29</v>
      </c>
    </row>
    <row r="5922" spans="1:1" x14ac:dyDescent="0.25">
      <c r="A5922" t="s">
        <v>29</v>
      </c>
    </row>
    <row r="5923" spans="1:1" x14ac:dyDescent="0.25">
      <c r="A5923" t="s">
        <v>29</v>
      </c>
    </row>
    <row r="5924" spans="1:1" x14ac:dyDescent="0.25">
      <c r="A5924" t="s">
        <v>29</v>
      </c>
    </row>
    <row r="5925" spans="1:1" x14ac:dyDescent="0.25">
      <c r="A5925" t="s">
        <v>29</v>
      </c>
    </row>
    <row r="5926" spans="1:1" x14ac:dyDescent="0.25">
      <c r="A5926" t="s">
        <v>29</v>
      </c>
    </row>
    <row r="5927" spans="1:1" x14ac:dyDescent="0.25">
      <c r="A5927" t="s">
        <v>29</v>
      </c>
    </row>
    <row r="5928" spans="1:1" x14ac:dyDescent="0.25">
      <c r="A5928" t="s">
        <v>29</v>
      </c>
    </row>
    <row r="5929" spans="1:1" x14ac:dyDescent="0.25">
      <c r="A5929" t="s">
        <v>29</v>
      </c>
    </row>
    <row r="5930" spans="1:1" x14ac:dyDescent="0.25">
      <c r="A5930" t="s">
        <v>29</v>
      </c>
    </row>
    <row r="5931" spans="1:1" x14ac:dyDescent="0.25">
      <c r="A5931" t="s">
        <v>29</v>
      </c>
    </row>
    <row r="5932" spans="1:1" x14ac:dyDescent="0.25">
      <c r="A5932" t="s">
        <v>29</v>
      </c>
    </row>
    <row r="5933" spans="1:1" x14ac:dyDescent="0.25">
      <c r="A5933" t="s">
        <v>29</v>
      </c>
    </row>
    <row r="5934" spans="1:1" x14ac:dyDescent="0.25">
      <c r="A5934" t="s">
        <v>29</v>
      </c>
    </row>
    <row r="5935" spans="1:1" x14ac:dyDescent="0.25">
      <c r="A5935" t="s">
        <v>29</v>
      </c>
    </row>
    <row r="5936" spans="1:1" x14ac:dyDescent="0.25">
      <c r="A5936" t="s">
        <v>29</v>
      </c>
    </row>
    <row r="5937" spans="1:1" x14ac:dyDescent="0.25">
      <c r="A5937" t="s">
        <v>29</v>
      </c>
    </row>
    <row r="5938" spans="1:1" x14ac:dyDescent="0.25">
      <c r="A5938" t="s">
        <v>29</v>
      </c>
    </row>
    <row r="5939" spans="1:1" x14ac:dyDescent="0.25">
      <c r="A5939" t="s">
        <v>29</v>
      </c>
    </row>
    <row r="5940" spans="1:1" x14ac:dyDescent="0.25">
      <c r="A5940" t="s">
        <v>29</v>
      </c>
    </row>
    <row r="5941" spans="1:1" hidden="1" x14ac:dyDescent="0.25">
      <c r="A5941">
        <v>0</v>
      </c>
    </row>
    <row r="5942" spans="1:1" x14ac:dyDescent="0.25">
      <c r="A5942" t="s">
        <v>30</v>
      </c>
    </row>
    <row r="5943" spans="1:1" x14ac:dyDescent="0.25">
      <c r="A5943" t="s">
        <v>30</v>
      </c>
    </row>
    <row r="5944" spans="1:1" x14ac:dyDescent="0.25">
      <c r="A5944" t="s">
        <v>30</v>
      </c>
    </row>
    <row r="5945" spans="1:1" x14ac:dyDescent="0.25">
      <c r="A5945" t="s">
        <v>30</v>
      </c>
    </row>
    <row r="5946" spans="1:1" x14ac:dyDescent="0.25">
      <c r="A5946" t="s">
        <v>30</v>
      </c>
    </row>
    <row r="5947" spans="1:1" x14ac:dyDescent="0.25">
      <c r="A5947" t="s">
        <v>30</v>
      </c>
    </row>
    <row r="5948" spans="1:1" x14ac:dyDescent="0.25">
      <c r="A5948" t="s">
        <v>30</v>
      </c>
    </row>
    <row r="5949" spans="1:1" x14ac:dyDescent="0.25">
      <c r="A5949" t="s">
        <v>30</v>
      </c>
    </row>
    <row r="5950" spans="1:1" x14ac:dyDescent="0.25">
      <c r="A5950" t="s">
        <v>30</v>
      </c>
    </row>
    <row r="5951" spans="1:1" x14ac:dyDescent="0.25">
      <c r="A5951" t="s">
        <v>30</v>
      </c>
    </row>
    <row r="5952" spans="1:1" x14ac:dyDescent="0.25">
      <c r="A5952" t="s">
        <v>30</v>
      </c>
    </row>
    <row r="5953" spans="1:1" x14ac:dyDescent="0.25">
      <c r="A5953" t="s">
        <v>30</v>
      </c>
    </row>
    <row r="5954" spans="1:1" x14ac:dyDescent="0.25">
      <c r="A5954" t="s">
        <v>30</v>
      </c>
    </row>
    <row r="5955" spans="1:1" x14ac:dyDescent="0.25">
      <c r="A5955" t="s">
        <v>30</v>
      </c>
    </row>
    <row r="5956" spans="1:1" x14ac:dyDescent="0.25">
      <c r="A5956" t="s">
        <v>30</v>
      </c>
    </row>
    <row r="5957" spans="1:1" x14ac:dyDescent="0.25">
      <c r="A5957" t="s">
        <v>30</v>
      </c>
    </row>
    <row r="5958" spans="1:1" x14ac:dyDescent="0.25">
      <c r="A5958" t="s">
        <v>30</v>
      </c>
    </row>
    <row r="5959" spans="1:1" x14ac:dyDescent="0.25">
      <c r="A5959" t="s">
        <v>30</v>
      </c>
    </row>
    <row r="5960" spans="1:1" x14ac:dyDescent="0.25">
      <c r="A5960" t="s">
        <v>30</v>
      </c>
    </row>
    <row r="5961" spans="1:1" x14ac:dyDescent="0.25">
      <c r="A5961" t="s">
        <v>30</v>
      </c>
    </row>
    <row r="5962" spans="1:1" x14ac:dyDescent="0.25">
      <c r="A5962" t="s">
        <v>30</v>
      </c>
    </row>
    <row r="5963" spans="1:1" x14ac:dyDescent="0.25">
      <c r="A5963" t="s">
        <v>30</v>
      </c>
    </row>
    <row r="5964" spans="1:1" x14ac:dyDescent="0.25">
      <c r="A5964" t="s">
        <v>30</v>
      </c>
    </row>
    <row r="5965" spans="1:1" x14ac:dyDescent="0.25">
      <c r="A5965" t="s">
        <v>30</v>
      </c>
    </row>
    <row r="5966" spans="1:1" x14ac:dyDescent="0.25">
      <c r="A5966" t="s">
        <v>30</v>
      </c>
    </row>
    <row r="5967" spans="1:1" x14ac:dyDescent="0.25">
      <c r="A5967" t="s">
        <v>30</v>
      </c>
    </row>
    <row r="5968" spans="1:1" x14ac:dyDescent="0.25">
      <c r="A5968" t="s">
        <v>30</v>
      </c>
    </row>
    <row r="5969" spans="1:1" x14ac:dyDescent="0.25">
      <c r="A5969" t="s">
        <v>30</v>
      </c>
    </row>
    <row r="5970" spans="1:1" x14ac:dyDescent="0.25">
      <c r="A5970" t="s">
        <v>30</v>
      </c>
    </row>
    <row r="5971" spans="1:1" x14ac:dyDescent="0.25">
      <c r="A5971" t="s">
        <v>30</v>
      </c>
    </row>
    <row r="5972" spans="1:1" x14ac:dyDescent="0.25">
      <c r="A5972" t="s">
        <v>30</v>
      </c>
    </row>
    <row r="5973" spans="1:1" x14ac:dyDescent="0.25">
      <c r="A5973" t="s">
        <v>30</v>
      </c>
    </row>
    <row r="5974" spans="1:1" hidden="1" x14ac:dyDescent="0.25">
      <c r="A5974">
        <v>0</v>
      </c>
    </row>
    <row r="5975" spans="1:1" x14ac:dyDescent="0.25">
      <c r="A5975" t="s">
        <v>30</v>
      </c>
    </row>
    <row r="5976" spans="1:1" x14ac:dyDescent="0.25">
      <c r="A5976" t="s">
        <v>30</v>
      </c>
    </row>
    <row r="5977" spans="1:1" x14ac:dyDescent="0.25">
      <c r="A5977" t="s">
        <v>30</v>
      </c>
    </row>
    <row r="5978" spans="1:1" x14ac:dyDescent="0.25">
      <c r="A5978" t="s">
        <v>30</v>
      </c>
    </row>
    <row r="5979" spans="1:1" x14ac:dyDescent="0.25">
      <c r="A5979" t="s">
        <v>30</v>
      </c>
    </row>
    <row r="5980" spans="1:1" x14ac:dyDescent="0.25">
      <c r="A5980" t="s">
        <v>30</v>
      </c>
    </row>
    <row r="5981" spans="1:1" x14ac:dyDescent="0.25">
      <c r="A5981" t="s">
        <v>30</v>
      </c>
    </row>
    <row r="5982" spans="1:1" x14ac:dyDescent="0.25">
      <c r="A5982" t="s">
        <v>30</v>
      </c>
    </row>
    <row r="5983" spans="1:1" x14ac:dyDescent="0.25">
      <c r="A5983" t="s">
        <v>30</v>
      </c>
    </row>
    <row r="5984" spans="1:1" x14ac:dyDescent="0.25">
      <c r="A5984" t="s">
        <v>30</v>
      </c>
    </row>
    <row r="5985" spans="1:1" x14ac:dyDescent="0.25">
      <c r="A5985" t="s">
        <v>30</v>
      </c>
    </row>
    <row r="5986" spans="1:1" x14ac:dyDescent="0.25">
      <c r="A5986" t="s">
        <v>30</v>
      </c>
    </row>
    <row r="5987" spans="1:1" x14ac:dyDescent="0.25">
      <c r="A5987" t="s">
        <v>30</v>
      </c>
    </row>
    <row r="5988" spans="1:1" x14ac:dyDescent="0.25">
      <c r="A5988" t="s">
        <v>30</v>
      </c>
    </row>
    <row r="5989" spans="1:1" x14ac:dyDescent="0.25">
      <c r="A5989" t="s">
        <v>30</v>
      </c>
    </row>
    <row r="5990" spans="1:1" x14ac:dyDescent="0.25">
      <c r="A5990" t="s">
        <v>30</v>
      </c>
    </row>
    <row r="5991" spans="1:1" x14ac:dyDescent="0.25">
      <c r="A5991" t="s">
        <v>30</v>
      </c>
    </row>
    <row r="5992" spans="1:1" x14ac:dyDescent="0.25">
      <c r="A5992" t="s">
        <v>30</v>
      </c>
    </row>
    <row r="5993" spans="1:1" x14ac:dyDescent="0.25">
      <c r="A5993" t="s">
        <v>30</v>
      </c>
    </row>
    <row r="5994" spans="1:1" x14ac:dyDescent="0.25">
      <c r="A5994" t="s">
        <v>30</v>
      </c>
    </row>
    <row r="5995" spans="1:1" x14ac:dyDescent="0.25">
      <c r="A5995" t="s">
        <v>30</v>
      </c>
    </row>
    <row r="5996" spans="1:1" x14ac:dyDescent="0.25">
      <c r="A5996" t="s">
        <v>30</v>
      </c>
    </row>
    <row r="5997" spans="1:1" x14ac:dyDescent="0.25">
      <c r="A5997" t="s">
        <v>30</v>
      </c>
    </row>
    <row r="5998" spans="1:1" x14ac:dyDescent="0.25">
      <c r="A5998" t="s">
        <v>30</v>
      </c>
    </row>
    <row r="5999" spans="1:1" x14ac:dyDescent="0.25">
      <c r="A5999" t="s">
        <v>30</v>
      </c>
    </row>
    <row r="6000" spans="1:1" x14ac:dyDescent="0.25">
      <c r="A6000" t="s">
        <v>30</v>
      </c>
    </row>
    <row r="6001" spans="1:1" x14ac:dyDescent="0.25">
      <c r="A6001" t="s">
        <v>30</v>
      </c>
    </row>
    <row r="6002" spans="1:1" x14ac:dyDescent="0.25">
      <c r="A6002" t="s">
        <v>30</v>
      </c>
    </row>
    <row r="6003" spans="1:1" x14ac:dyDescent="0.25">
      <c r="A6003" t="s">
        <v>30</v>
      </c>
    </row>
    <row r="6004" spans="1:1" x14ac:dyDescent="0.25">
      <c r="A6004" t="s">
        <v>30</v>
      </c>
    </row>
    <row r="6005" spans="1:1" x14ac:dyDescent="0.25">
      <c r="A6005" t="s">
        <v>30</v>
      </c>
    </row>
    <row r="6006" spans="1:1" x14ac:dyDescent="0.25">
      <c r="A6006" t="s">
        <v>30</v>
      </c>
    </row>
    <row r="6007" spans="1:1" hidden="1" x14ac:dyDescent="0.25">
      <c r="A6007">
        <v>0</v>
      </c>
    </row>
    <row r="6008" spans="1:1" x14ac:dyDescent="0.25">
      <c r="A6008" t="s">
        <v>30</v>
      </c>
    </row>
    <row r="6009" spans="1:1" x14ac:dyDescent="0.25">
      <c r="A6009" t="s">
        <v>30</v>
      </c>
    </row>
    <row r="6010" spans="1:1" x14ac:dyDescent="0.25">
      <c r="A6010" t="s">
        <v>30</v>
      </c>
    </row>
    <row r="6011" spans="1:1" x14ac:dyDescent="0.25">
      <c r="A6011" t="s">
        <v>30</v>
      </c>
    </row>
    <row r="6012" spans="1:1" x14ac:dyDescent="0.25">
      <c r="A6012" t="s">
        <v>30</v>
      </c>
    </row>
    <row r="6013" spans="1:1" x14ac:dyDescent="0.25">
      <c r="A6013" t="s">
        <v>30</v>
      </c>
    </row>
    <row r="6014" spans="1:1" x14ac:dyDescent="0.25">
      <c r="A6014" t="s">
        <v>30</v>
      </c>
    </row>
    <row r="6015" spans="1:1" x14ac:dyDescent="0.25">
      <c r="A6015" t="s">
        <v>30</v>
      </c>
    </row>
    <row r="6016" spans="1:1" x14ac:dyDescent="0.25">
      <c r="A6016" t="s">
        <v>30</v>
      </c>
    </row>
    <row r="6017" spans="1:1" x14ac:dyDescent="0.25">
      <c r="A6017" t="s">
        <v>30</v>
      </c>
    </row>
    <row r="6018" spans="1:1" x14ac:dyDescent="0.25">
      <c r="A6018" t="s">
        <v>30</v>
      </c>
    </row>
    <row r="6019" spans="1:1" x14ac:dyDescent="0.25">
      <c r="A6019" t="s">
        <v>30</v>
      </c>
    </row>
    <row r="6020" spans="1:1" x14ac:dyDescent="0.25">
      <c r="A6020" t="s">
        <v>30</v>
      </c>
    </row>
    <row r="6021" spans="1:1" x14ac:dyDescent="0.25">
      <c r="A6021" t="s">
        <v>30</v>
      </c>
    </row>
    <row r="6022" spans="1:1" x14ac:dyDescent="0.25">
      <c r="A6022" t="s">
        <v>30</v>
      </c>
    </row>
    <row r="6023" spans="1:1" x14ac:dyDescent="0.25">
      <c r="A6023" t="s">
        <v>30</v>
      </c>
    </row>
    <row r="6024" spans="1:1" x14ac:dyDescent="0.25">
      <c r="A6024" t="s">
        <v>30</v>
      </c>
    </row>
    <row r="6025" spans="1:1" x14ac:dyDescent="0.25">
      <c r="A6025" t="s">
        <v>30</v>
      </c>
    </row>
    <row r="6026" spans="1:1" x14ac:dyDescent="0.25">
      <c r="A6026" t="s">
        <v>30</v>
      </c>
    </row>
    <row r="6027" spans="1:1" x14ac:dyDescent="0.25">
      <c r="A6027" t="s">
        <v>30</v>
      </c>
    </row>
    <row r="6028" spans="1:1" x14ac:dyDescent="0.25">
      <c r="A6028" t="s">
        <v>30</v>
      </c>
    </row>
    <row r="6029" spans="1:1" x14ac:dyDescent="0.25">
      <c r="A6029" t="s">
        <v>30</v>
      </c>
    </row>
    <row r="6030" spans="1:1" x14ac:dyDescent="0.25">
      <c r="A6030" t="s">
        <v>30</v>
      </c>
    </row>
    <row r="6031" spans="1:1" x14ac:dyDescent="0.25">
      <c r="A6031" t="s">
        <v>30</v>
      </c>
    </row>
    <row r="6032" spans="1:1" x14ac:dyDescent="0.25">
      <c r="A6032" t="s">
        <v>30</v>
      </c>
    </row>
    <row r="6033" spans="1:1" x14ac:dyDescent="0.25">
      <c r="A6033" t="s">
        <v>30</v>
      </c>
    </row>
    <row r="6034" spans="1:1" x14ac:dyDescent="0.25">
      <c r="A6034" t="s">
        <v>30</v>
      </c>
    </row>
    <row r="6035" spans="1:1" x14ac:dyDescent="0.25">
      <c r="A6035" t="s">
        <v>30</v>
      </c>
    </row>
    <row r="6036" spans="1:1" x14ac:dyDescent="0.25">
      <c r="A6036" t="s">
        <v>30</v>
      </c>
    </row>
    <row r="6037" spans="1:1" x14ac:dyDescent="0.25">
      <c r="A6037" t="s">
        <v>30</v>
      </c>
    </row>
    <row r="6038" spans="1:1" x14ac:dyDescent="0.25">
      <c r="A6038" t="s">
        <v>30</v>
      </c>
    </row>
    <row r="6039" spans="1:1" x14ac:dyDescent="0.25">
      <c r="A6039" t="s">
        <v>30</v>
      </c>
    </row>
    <row r="6040" spans="1:1" hidden="1" x14ac:dyDescent="0.25">
      <c r="A6040">
        <v>0</v>
      </c>
    </row>
    <row r="6041" spans="1:1" x14ac:dyDescent="0.25">
      <c r="A6041" t="s">
        <v>30</v>
      </c>
    </row>
    <row r="6042" spans="1:1" x14ac:dyDescent="0.25">
      <c r="A6042" t="s">
        <v>30</v>
      </c>
    </row>
    <row r="6043" spans="1:1" x14ac:dyDescent="0.25">
      <c r="A6043" t="s">
        <v>30</v>
      </c>
    </row>
    <row r="6044" spans="1:1" x14ac:dyDescent="0.25">
      <c r="A6044" t="s">
        <v>30</v>
      </c>
    </row>
    <row r="6045" spans="1:1" x14ac:dyDescent="0.25">
      <c r="A6045" t="s">
        <v>30</v>
      </c>
    </row>
    <row r="6046" spans="1:1" x14ac:dyDescent="0.25">
      <c r="A6046" t="s">
        <v>30</v>
      </c>
    </row>
    <row r="6047" spans="1:1" x14ac:dyDescent="0.25">
      <c r="A6047" t="s">
        <v>30</v>
      </c>
    </row>
    <row r="6048" spans="1:1" x14ac:dyDescent="0.25">
      <c r="A6048" t="s">
        <v>30</v>
      </c>
    </row>
    <row r="6049" spans="1:1" x14ac:dyDescent="0.25">
      <c r="A6049" t="s">
        <v>30</v>
      </c>
    </row>
    <row r="6050" spans="1:1" x14ac:dyDescent="0.25">
      <c r="A6050" t="s">
        <v>30</v>
      </c>
    </row>
    <row r="6051" spans="1:1" x14ac:dyDescent="0.25">
      <c r="A6051" t="s">
        <v>30</v>
      </c>
    </row>
    <row r="6052" spans="1:1" x14ac:dyDescent="0.25">
      <c r="A6052" t="s">
        <v>30</v>
      </c>
    </row>
    <row r="6053" spans="1:1" x14ac:dyDescent="0.25">
      <c r="A6053" t="s">
        <v>30</v>
      </c>
    </row>
    <row r="6054" spans="1:1" x14ac:dyDescent="0.25">
      <c r="A6054" t="s">
        <v>30</v>
      </c>
    </row>
    <row r="6055" spans="1:1" x14ac:dyDescent="0.25">
      <c r="A6055" t="s">
        <v>30</v>
      </c>
    </row>
    <row r="6056" spans="1:1" x14ac:dyDescent="0.25">
      <c r="A6056" t="s">
        <v>30</v>
      </c>
    </row>
    <row r="6057" spans="1:1" x14ac:dyDescent="0.25">
      <c r="A6057" t="s">
        <v>30</v>
      </c>
    </row>
    <row r="6058" spans="1:1" x14ac:dyDescent="0.25">
      <c r="A6058" t="s">
        <v>30</v>
      </c>
    </row>
    <row r="6059" spans="1:1" x14ac:dyDescent="0.25">
      <c r="A6059" t="s">
        <v>30</v>
      </c>
    </row>
    <row r="6060" spans="1:1" x14ac:dyDescent="0.25">
      <c r="A6060" t="s">
        <v>30</v>
      </c>
    </row>
    <row r="6061" spans="1:1" x14ac:dyDescent="0.25">
      <c r="A6061" t="s">
        <v>30</v>
      </c>
    </row>
    <row r="6062" spans="1:1" x14ac:dyDescent="0.25">
      <c r="A6062" t="s">
        <v>30</v>
      </c>
    </row>
    <row r="6063" spans="1:1" x14ac:dyDescent="0.25">
      <c r="A6063" t="s">
        <v>30</v>
      </c>
    </row>
    <row r="6064" spans="1:1" x14ac:dyDescent="0.25">
      <c r="A6064" t="s">
        <v>30</v>
      </c>
    </row>
    <row r="6065" spans="1:1" x14ac:dyDescent="0.25">
      <c r="A6065" t="s">
        <v>30</v>
      </c>
    </row>
    <row r="6066" spans="1:1" x14ac:dyDescent="0.25">
      <c r="A6066" t="s">
        <v>30</v>
      </c>
    </row>
    <row r="6067" spans="1:1" x14ac:dyDescent="0.25">
      <c r="A6067" t="s">
        <v>30</v>
      </c>
    </row>
    <row r="6068" spans="1:1" x14ac:dyDescent="0.25">
      <c r="A6068" t="s">
        <v>30</v>
      </c>
    </row>
    <row r="6069" spans="1:1" x14ac:dyDescent="0.25">
      <c r="A6069" t="s">
        <v>30</v>
      </c>
    </row>
    <row r="6070" spans="1:1" x14ac:dyDescent="0.25">
      <c r="A6070" t="s">
        <v>30</v>
      </c>
    </row>
    <row r="6071" spans="1:1" x14ac:dyDescent="0.25">
      <c r="A6071" t="s">
        <v>30</v>
      </c>
    </row>
    <row r="6072" spans="1:1" x14ac:dyDescent="0.25">
      <c r="A6072" t="s">
        <v>30</v>
      </c>
    </row>
    <row r="6073" spans="1:1" hidden="1" x14ac:dyDescent="0.25">
      <c r="A6073">
        <v>0</v>
      </c>
    </row>
    <row r="6074" spans="1:1" x14ac:dyDescent="0.25">
      <c r="A6074" t="s">
        <v>30</v>
      </c>
    </row>
    <row r="6075" spans="1:1" x14ac:dyDescent="0.25">
      <c r="A6075" t="s">
        <v>30</v>
      </c>
    </row>
    <row r="6076" spans="1:1" x14ac:dyDescent="0.25">
      <c r="A6076" t="s">
        <v>30</v>
      </c>
    </row>
    <row r="6077" spans="1:1" x14ac:dyDescent="0.25">
      <c r="A6077" t="s">
        <v>30</v>
      </c>
    </row>
    <row r="6078" spans="1:1" x14ac:dyDescent="0.25">
      <c r="A6078" t="s">
        <v>30</v>
      </c>
    </row>
    <row r="6079" spans="1:1" x14ac:dyDescent="0.25">
      <c r="A6079" t="s">
        <v>30</v>
      </c>
    </row>
    <row r="6080" spans="1:1" x14ac:dyDescent="0.25">
      <c r="A6080" t="s">
        <v>30</v>
      </c>
    </row>
    <row r="6081" spans="1:1" x14ac:dyDescent="0.25">
      <c r="A6081" t="s">
        <v>30</v>
      </c>
    </row>
    <row r="6082" spans="1:1" x14ac:dyDescent="0.25">
      <c r="A6082" t="s">
        <v>30</v>
      </c>
    </row>
    <row r="6083" spans="1:1" x14ac:dyDescent="0.25">
      <c r="A6083" t="s">
        <v>30</v>
      </c>
    </row>
    <row r="6084" spans="1:1" x14ac:dyDescent="0.25">
      <c r="A6084" t="s">
        <v>30</v>
      </c>
    </row>
    <row r="6085" spans="1:1" x14ac:dyDescent="0.25">
      <c r="A6085" t="s">
        <v>30</v>
      </c>
    </row>
    <row r="6086" spans="1:1" x14ac:dyDescent="0.25">
      <c r="A6086" t="s">
        <v>30</v>
      </c>
    </row>
    <row r="6087" spans="1:1" x14ac:dyDescent="0.25">
      <c r="A6087" t="s">
        <v>30</v>
      </c>
    </row>
    <row r="6088" spans="1:1" x14ac:dyDescent="0.25">
      <c r="A6088" t="s">
        <v>30</v>
      </c>
    </row>
    <row r="6089" spans="1:1" x14ac:dyDescent="0.25">
      <c r="A6089" t="s">
        <v>30</v>
      </c>
    </row>
    <row r="6090" spans="1:1" x14ac:dyDescent="0.25">
      <c r="A6090" t="s">
        <v>30</v>
      </c>
    </row>
    <row r="6091" spans="1:1" x14ac:dyDescent="0.25">
      <c r="A6091" t="s">
        <v>30</v>
      </c>
    </row>
    <row r="6092" spans="1:1" x14ac:dyDescent="0.25">
      <c r="A6092" t="s">
        <v>30</v>
      </c>
    </row>
    <row r="6093" spans="1:1" x14ac:dyDescent="0.25">
      <c r="A6093" t="s">
        <v>30</v>
      </c>
    </row>
    <row r="6094" spans="1:1" x14ac:dyDescent="0.25">
      <c r="A6094" t="s">
        <v>30</v>
      </c>
    </row>
    <row r="6095" spans="1:1" x14ac:dyDescent="0.25">
      <c r="A6095" t="s">
        <v>30</v>
      </c>
    </row>
    <row r="6096" spans="1:1" x14ac:dyDescent="0.25">
      <c r="A6096" t="s">
        <v>30</v>
      </c>
    </row>
    <row r="6097" spans="1:1" x14ac:dyDescent="0.25">
      <c r="A6097" t="s">
        <v>30</v>
      </c>
    </row>
    <row r="6098" spans="1:1" x14ac:dyDescent="0.25">
      <c r="A6098" t="s">
        <v>30</v>
      </c>
    </row>
    <row r="6099" spans="1:1" x14ac:dyDescent="0.25">
      <c r="A6099" t="s">
        <v>30</v>
      </c>
    </row>
    <row r="6100" spans="1:1" x14ac:dyDescent="0.25">
      <c r="A6100" t="s">
        <v>30</v>
      </c>
    </row>
    <row r="6101" spans="1:1" x14ac:dyDescent="0.25">
      <c r="A6101" t="s">
        <v>30</v>
      </c>
    </row>
    <row r="6102" spans="1:1" x14ac:dyDescent="0.25">
      <c r="A6102" t="s">
        <v>30</v>
      </c>
    </row>
    <row r="6103" spans="1:1" x14ac:dyDescent="0.25">
      <c r="A6103" t="s">
        <v>30</v>
      </c>
    </row>
    <row r="6104" spans="1:1" x14ac:dyDescent="0.25">
      <c r="A6104" t="s">
        <v>30</v>
      </c>
    </row>
    <row r="6105" spans="1:1" x14ac:dyDescent="0.25">
      <c r="A6105" t="s">
        <v>30</v>
      </c>
    </row>
    <row r="6106" spans="1:1" hidden="1" x14ac:dyDescent="0.25">
      <c r="A6106">
        <v>0</v>
      </c>
    </row>
    <row r="6107" spans="1:1" x14ac:dyDescent="0.25">
      <c r="A6107" t="s">
        <v>30</v>
      </c>
    </row>
    <row r="6108" spans="1:1" x14ac:dyDescent="0.25">
      <c r="A6108" t="s">
        <v>30</v>
      </c>
    </row>
    <row r="6109" spans="1:1" x14ac:dyDescent="0.25">
      <c r="A6109" t="s">
        <v>30</v>
      </c>
    </row>
    <row r="6110" spans="1:1" x14ac:dyDescent="0.25">
      <c r="A6110" t="s">
        <v>30</v>
      </c>
    </row>
    <row r="6111" spans="1:1" x14ac:dyDescent="0.25">
      <c r="A6111" t="s">
        <v>30</v>
      </c>
    </row>
    <row r="6112" spans="1:1" x14ac:dyDescent="0.25">
      <c r="A6112" t="s">
        <v>30</v>
      </c>
    </row>
    <row r="6113" spans="1:1" x14ac:dyDescent="0.25">
      <c r="A6113" t="s">
        <v>30</v>
      </c>
    </row>
    <row r="6114" spans="1:1" x14ac:dyDescent="0.25">
      <c r="A6114" t="s">
        <v>30</v>
      </c>
    </row>
    <row r="6115" spans="1:1" x14ac:dyDescent="0.25">
      <c r="A6115" t="s">
        <v>30</v>
      </c>
    </row>
    <row r="6116" spans="1:1" x14ac:dyDescent="0.25">
      <c r="A6116" t="s">
        <v>30</v>
      </c>
    </row>
    <row r="6117" spans="1:1" x14ac:dyDescent="0.25">
      <c r="A6117" t="s">
        <v>30</v>
      </c>
    </row>
    <row r="6118" spans="1:1" x14ac:dyDescent="0.25">
      <c r="A6118" t="s">
        <v>30</v>
      </c>
    </row>
    <row r="6119" spans="1:1" x14ac:dyDescent="0.25">
      <c r="A6119" t="s">
        <v>30</v>
      </c>
    </row>
    <row r="6120" spans="1:1" x14ac:dyDescent="0.25">
      <c r="A6120" t="s">
        <v>30</v>
      </c>
    </row>
    <row r="6121" spans="1:1" x14ac:dyDescent="0.25">
      <c r="A6121" t="s">
        <v>30</v>
      </c>
    </row>
    <row r="6122" spans="1:1" x14ac:dyDescent="0.25">
      <c r="A6122" t="s">
        <v>30</v>
      </c>
    </row>
    <row r="6123" spans="1:1" x14ac:dyDescent="0.25">
      <c r="A6123" t="s">
        <v>30</v>
      </c>
    </row>
    <row r="6124" spans="1:1" x14ac:dyDescent="0.25">
      <c r="A6124" t="s">
        <v>30</v>
      </c>
    </row>
    <row r="6125" spans="1:1" x14ac:dyDescent="0.25">
      <c r="A6125" t="s">
        <v>30</v>
      </c>
    </row>
    <row r="6126" spans="1:1" x14ac:dyDescent="0.25">
      <c r="A6126" t="s">
        <v>30</v>
      </c>
    </row>
    <row r="6127" spans="1:1" x14ac:dyDescent="0.25">
      <c r="A6127" t="s">
        <v>30</v>
      </c>
    </row>
    <row r="6128" spans="1:1" x14ac:dyDescent="0.25">
      <c r="A6128" t="s">
        <v>30</v>
      </c>
    </row>
    <row r="6129" spans="1:1" x14ac:dyDescent="0.25">
      <c r="A6129" t="s">
        <v>30</v>
      </c>
    </row>
    <row r="6130" spans="1:1" x14ac:dyDescent="0.25">
      <c r="A6130" t="s">
        <v>30</v>
      </c>
    </row>
    <row r="6131" spans="1:1" x14ac:dyDescent="0.25">
      <c r="A6131" t="s">
        <v>30</v>
      </c>
    </row>
    <row r="6132" spans="1:1" x14ac:dyDescent="0.25">
      <c r="A6132" t="s">
        <v>30</v>
      </c>
    </row>
    <row r="6133" spans="1:1" x14ac:dyDescent="0.25">
      <c r="A6133" t="s">
        <v>30</v>
      </c>
    </row>
    <row r="6134" spans="1:1" x14ac:dyDescent="0.25">
      <c r="A6134" t="s">
        <v>30</v>
      </c>
    </row>
    <row r="6135" spans="1:1" x14ac:dyDescent="0.25">
      <c r="A6135" t="s">
        <v>30</v>
      </c>
    </row>
    <row r="6136" spans="1:1" x14ac:dyDescent="0.25">
      <c r="A6136" t="s">
        <v>30</v>
      </c>
    </row>
    <row r="6137" spans="1:1" x14ac:dyDescent="0.25">
      <c r="A6137" t="s">
        <v>30</v>
      </c>
    </row>
    <row r="6138" spans="1:1" x14ac:dyDescent="0.25">
      <c r="A6138" t="s">
        <v>30</v>
      </c>
    </row>
    <row r="6139" spans="1:1" hidden="1" x14ac:dyDescent="0.25">
      <c r="A6139">
        <v>0</v>
      </c>
    </row>
    <row r="6140" spans="1:1" x14ac:dyDescent="0.25">
      <c r="A6140" t="s">
        <v>30</v>
      </c>
    </row>
    <row r="6141" spans="1:1" x14ac:dyDescent="0.25">
      <c r="A6141" t="s">
        <v>30</v>
      </c>
    </row>
    <row r="6142" spans="1:1" x14ac:dyDescent="0.25">
      <c r="A6142" t="s">
        <v>30</v>
      </c>
    </row>
    <row r="6143" spans="1:1" x14ac:dyDescent="0.25">
      <c r="A6143" t="s">
        <v>30</v>
      </c>
    </row>
    <row r="6144" spans="1:1" x14ac:dyDescent="0.25">
      <c r="A6144" t="s">
        <v>30</v>
      </c>
    </row>
    <row r="6145" spans="1:1" x14ac:dyDescent="0.25">
      <c r="A6145" t="s">
        <v>30</v>
      </c>
    </row>
    <row r="6146" spans="1:1" x14ac:dyDescent="0.25">
      <c r="A6146" t="s">
        <v>30</v>
      </c>
    </row>
    <row r="6147" spans="1:1" x14ac:dyDescent="0.25">
      <c r="A6147" t="s">
        <v>30</v>
      </c>
    </row>
    <row r="6148" spans="1:1" x14ac:dyDescent="0.25">
      <c r="A6148" t="s">
        <v>30</v>
      </c>
    </row>
    <row r="6149" spans="1:1" x14ac:dyDescent="0.25">
      <c r="A6149" t="s">
        <v>30</v>
      </c>
    </row>
    <row r="6150" spans="1:1" x14ac:dyDescent="0.25">
      <c r="A6150" t="s">
        <v>30</v>
      </c>
    </row>
    <row r="6151" spans="1:1" x14ac:dyDescent="0.25">
      <c r="A6151" t="s">
        <v>30</v>
      </c>
    </row>
    <row r="6152" spans="1:1" x14ac:dyDescent="0.25">
      <c r="A6152" t="s">
        <v>30</v>
      </c>
    </row>
    <row r="6153" spans="1:1" x14ac:dyDescent="0.25">
      <c r="A6153" t="s">
        <v>30</v>
      </c>
    </row>
    <row r="6154" spans="1:1" x14ac:dyDescent="0.25">
      <c r="A6154" t="s">
        <v>30</v>
      </c>
    </row>
    <row r="6155" spans="1:1" x14ac:dyDescent="0.25">
      <c r="A6155" t="s">
        <v>30</v>
      </c>
    </row>
    <row r="6156" spans="1:1" x14ac:dyDescent="0.25">
      <c r="A6156" t="s">
        <v>30</v>
      </c>
    </row>
    <row r="6157" spans="1:1" x14ac:dyDescent="0.25">
      <c r="A6157" t="s">
        <v>30</v>
      </c>
    </row>
    <row r="6158" spans="1:1" x14ac:dyDescent="0.25">
      <c r="A6158" t="s">
        <v>30</v>
      </c>
    </row>
    <row r="6159" spans="1:1" x14ac:dyDescent="0.25">
      <c r="A6159" t="s">
        <v>30</v>
      </c>
    </row>
    <row r="6160" spans="1:1" x14ac:dyDescent="0.25">
      <c r="A6160" t="s">
        <v>30</v>
      </c>
    </row>
    <row r="6161" spans="1:1" x14ac:dyDescent="0.25">
      <c r="A6161" t="s">
        <v>30</v>
      </c>
    </row>
    <row r="6162" spans="1:1" x14ac:dyDescent="0.25">
      <c r="A6162" t="s">
        <v>30</v>
      </c>
    </row>
    <row r="6163" spans="1:1" x14ac:dyDescent="0.25">
      <c r="A6163" t="s">
        <v>30</v>
      </c>
    </row>
    <row r="6164" spans="1:1" x14ac:dyDescent="0.25">
      <c r="A6164" t="s">
        <v>30</v>
      </c>
    </row>
    <row r="6165" spans="1:1" x14ac:dyDescent="0.25">
      <c r="A6165" t="s">
        <v>30</v>
      </c>
    </row>
    <row r="6166" spans="1:1" x14ac:dyDescent="0.25">
      <c r="A6166" t="s">
        <v>30</v>
      </c>
    </row>
    <row r="6167" spans="1:1" x14ac:dyDescent="0.25">
      <c r="A6167" t="s">
        <v>30</v>
      </c>
    </row>
    <row r="6168" spans="1:1" x14ac:dyDescent="0.25">
      <c r="A6168" t="s">
        <v>30</v>
      </c>
    </row>
    <row r="6169" spans="1:1" x14ac:dyDescent="0.25">
      <c r="A6169" t="s">
        <v>30</v>
      </c>
    </row>
    <row r="6170" spans="1:1" x14ac:dyDescent="0.25">
      <c r="A6170" t="s">
        <v>30</v>
      </c>
    </row>
    <row r="6171" spans="1:1" x14ac:dyDescent="0.25">
      <c r="A6171" t="s">
        <v>30</v>
      </c>
    </row>
    <row r="6172" spans="1:1" hidden="1" x14ac:dyDescent="0.25">
      <c r="A6172">
        <v>0</v>
      </c>
    </row>
    <row r="6173" spans="1:1" x14ac:dyDescent="0.25">
      <c r="A6173" t="s">
        <v>30</v>
      </c>
    </row>
    <row r="6174" spans="1:1" x14ac:dyDescent="0.25">
      <c r="A6174" t="s">
        <v>30</v>
      </c>
    </row>
    <row r="6175" spans="1:1" x14ac:dyDescent="0.25">
      <c r="A6175" t="s">
        <v>30</v>
      </c>
    </row>
    <row r="6176" spans="1:1" x14ac:dyDescent="0.25">
      <c r="A6176" t="s">
        <v>30</v>
      </c>
    </row>
    <row r="6177" spans="1:1" x14ac:dyDescent="0.25">
      <c r="A6177" t="s">
        <v>30</v>
      </c>
    </row>
    <row r="6178" spans="1:1" x14ac:dyDescent="0.25">
      <c r="A6178" t="s">
        <v>30</v>
      </c>
    </row>
    <row r="6179" spans="1:1" x14ac:dyDescent="0.25">
      <c r="A6179" t="s">
        <v>30</v>
      </c>
    </row>
    <row r="6180" spans="1:1" x14ac:dyDescent="0.25">
      <c r="A6180" t="s">
        <v>30</v>
      </c>
    </row>
    <row r="6181" spans="1:1" x14ac:dyDescent="0.25">
      <c r="A6181" t="s">
        <v>30</v>
      </c>
    </row>
    <row r="6182" spans="1:1" x14ac:dyDescent="0.25">
      <c r="A6182" t="s">
        <v>30</v>
      </c>
    </row>
    <row r="6183" spans="1:1" x14ac:dyDescent="0.25">
      <c r="A6183" t="s">
        <v>30</v>
      </c>
    </row>
    <row r="6184" spans="1:1" x14ac:dyDescent="0.25">
      <c r="A6184" t="s">
        <v>30</v>
      </c>
    </row>
    <row r="6185" spans="1:1" x14ac:dyDescent="0.25">
      <c r="A6185" t="s">
        <v>30</v>
      </c>
    </row>
    <row r="6186" spans="1:1" x14ac:dyDescent="0.25">
      <c r="A6186" t="s">
        <v>30</v>
      </c>
    </row>
    <row r="6187" spans="1:1" x14ac:dyDescent="0.25">
      <c r="A6187" t="s">
        <v>30</v>
      </c>
    </row>
    <row r="6188" spans="1:1" x14ac:dyDescent="0.25">
      <c r="A6188" t="s">
        <v>30</v>
      </c>
    </row>
    <row r="6189" spans="1:1" x14ac:dyDescent="0.25">
      <c r="A6189" t="s">
        <v>30</v>
      </c>
    </row>
    <row r="6190" spans="1:1" x14ac:dyDescent="0.25">
      <c r="A6190" t="s">
        <v>30</v>
      </c>
    </row>
    <row r="6191" spans="1:1" x14ac:dyDescent="0.25">
      <c r="A6191" t="s">
        <v>30</v>
      </c>
    </row>
    <row r="6192" spans="1:1" x14ac:dyDescent="0.25">
      <c r="A6192" t="s">
        <v>30</v>
      </c>
    </row>
    <row r="6193" spans="1:1" x14ac:dyDescent="0.25">
      <c r="A6193" t="s">
        <v>30</v>
      </c>
    </row>
    <row r="6194" spans="1:1" x14ac:dyDescent="0.25">
      <c r="A6194" t="s">
        <v>30</v>
      </c>
    </row>
    <row r="6195" spans="1:1" x14ac:dyDescent="0.25">
      <c r="A6195" t="s">
        <v>30</v>
      </c>
    </row>
    <row r="6196" spans="1:1" x14ac:dyDescent="0.25">
      <c r="A6196" t="s">
        <v>30</v>
      </c>
    </row>
    <row r="6197" spans="1:1" x14ac:dyDescent="0.25">
      <c r="A6197" t="s">
        <v>30</v>
      </c>
    </row>
    <row r="6198" spans="1:1" x14ac:dyDescent="0.25">
      <c r="A6198" t="s">
        <v>30</v>
      </c>
    </row>
    <row r="6199" spans="1:1" x14ac:dyDescent="0.25">
      <c r="A6199" t="s">
        <v>30</v>
      </c>
    </row>
    <row r="6200" spans="1:1" x14ac:dyDescent="0.25">
      <c r="A6200" t="s">
        <v>30</v>
      </c>
    </row>
    <row r="6201" spans="1:1" x14ac:dyDescent="0.25">
      <c r="A6201" t="s">
        <v>30</v>
      </c>
    </row>
    <row r="6202" spans="1:1" x14ac:dyDescent="0.25">
      <c r="A6202" t="s">
        <v>30</v>
      </c>
    </row>
    <row r="6203" spans="1:1" x14ac:dyDescent="0.25">
      <c r="A6203" t="s">
        <v>30</v>
      </c>
    </row>
    <row r="6204" spans="1:1" x14ac:dyDescent="0.25">
      <c r="A6204" t="s">
        <v>30</v>
      </c>
    </row>
    <row r="6205" spans="1:1" hidden="1" x14ac:dyDescent="0.25">
      <c r="A6205">
        <v>0</v>
      </c>
    </row>
    <row r="6206" spans="1:1" x14ac:dyDescent="0.25">
      <c r="A6206" t="s">
        <v>30</v>
      </c>
    </row>
    <row r="6207" spans="1:1" x14ac:dyDescent="0.25">
      <c r="A6207" t="s">
        <v>30</v>
      </c>
    </row>
    <row r="6208" spans="1:1" x14ac:dyDescent="0.25">
      <c r="A6208" t="s">
        <v>30</v>
      </c>
    </row>
    <row r="6209" spans="1:1" x14ac:dyDescent="0.25">
      <c r="A6209" t="s">
        <v>30</v>
      </c>
    </row>
    <row r="6210" spans="1:1" x14ac:dyDescent="0.25">
      <c r="A6210" t="s">
        <v>30</v>
      </c>
    </row>
    <row r="6211" spans="1:1" x14ac:dyDescent="0.25">
      <c r="A6211" t="s">
        <v>30</v>
      </c>
    </row>
    <row r="6212" spans="1:1" x14ac:dyDescent="0.25">
      <c r="A6212" t="s">
        <v>30</v>
      </c>
    </row>
    <row r="6213" spans="1:1" x14ac:dyDescent="0.25">
      <c r="A6213" t="s">
        <v>30</v>
      </c>
    </row>
    <row r="6214" spans="1:1" x14ac:dyDescent="0.25">
      <c r="A6214" t="s">
        <v>30</v>
      </c>
    </row>
    <row r="6215" spans="1:1" x14ac:dyDescent="0.25">
      <c r="A6215" t="s">
        <v>30</v>
      </c>
    </row>
    <row r="6216" spans="1:1" x14ac:dyDescent="0.25">
      <c r="A6216" t="s">
        <v>30</v>
      </c>
    </row>
    <row r="6217" spans="1:1" x14ac:dyDescent="0.25">
      <c r="A6217" t="s">
        <v>30</v>
      </c>
    </row>
    <row r="6218" spans="1:1" x14ac:dyDescent="0.25">
      <c r="A6218" t="s">
        <v>30</v>
      </c>
    </row>
    <row r="6219" spans="1:1" x14ac:dyDescent="0.25">
      <c r="A6219" t="s">
        <v>30</v>
      </c>
    </row>
    <row r="6220" spans="1:1" x14ac:dyDescent="0.25">
      <c r="A6220" t="s">
        <v>30</v>
      </c>
    </row>
    <row r="6221" spans="1:1" x14ac:dyDescent="0.25">
      <c r="A6221" t="s">
        <v>30</v>
      </c>
    </row>
    <row r="6222" spans="1:1" x14ac:dyDescent="0.25">
      <c r="A6222" t="s">
        <v>30</v>
      </c>
    </row>
    <row r="6223" spans="1:1" x14ac:dyDescent="0.25">
      <c r="A6223" t="s">
        <v>30</v>
      </c>
    </row>
    <row r="6224" spans="1:1" x14ac:dyDescent="0.25">
      <c r="A6224" t="s">
        <v>30</v>
      </c>
    </row>
    <row r="6225" spans="1:1" x14ac:dyDescent="0.25">
      <c r="A6225" t="s">
        <v>30</v>
      </c>
    </row>
    <row r="6226" spans="1:1" x14ac:dyDescent="0.25">
      <c r="A6226" t="s">
        <v>30</v>
      </c>
    </row>
    <row r="6227" spans="1:1" x14ac:dyDescent="0.25">
      <c r="A6227" t="s">
        <v>30</v>
      </c>
    </row>
    <row r="6228" spans="1:1" x14ac:dyDescent="0.25">
      <c r="A6228" t="s">
        <v>30</v>
      </c>
    </row>
    <row r="6229" spans="1:1" x14ac:dyDescent="0.25">
      <c r="A6229" t="s">
        <v>30</v>
      </c>
    </row>
    <row r="6230" spans="1:1" x14ac:dyDescent="0.25">
      <c r="A6230" t="s">
        <v>30</v>
      </c>
    </row>
    <row r="6231" spans="1:1" x14ac:dyDescent="0.25">
      <c r="A6231" t="s">
        <v>30</v>
      </c>
    </row>
    <row r="6232" spans="1:1" x14ac:dyDescent="0.25">
      <c r="A6232" t="s">
        <v>30</v>
      </c>
    </row>
    <row r="6233" spans="1:1" x14ac:dyDescent="0.25">
      <c r="A6233" t="s">
        <v>30</v>
      </c>
    </row>
    <row r="6234" spans="1:1" x14ac:dyDescent="0.25">
      <c r="A6234" t="s">
        <v>30</v>
      </c>
    </row>
    <row r="6235" spans="1:1" x14ac:dyDescent="0.25">
      <c r="A6235" t="s">
        <v>30</v>
      </c>
    </row>
    <row r="6236" spans="1:1" x14ac:dyDescent="0.25">
      <c r="A6236" t="s">
        <v>30</v>
      </c>
    </row>
    <row r="6237" spans="1:1" x14ac:dyDescent="0.25">
      <c r="A6237" t="s">
        <v>30</v>
      </c>
    </row>
    <row r="6238" spans="1:1" hidden="1" x14ac:dyDescent="0.25">
      <c r="A6238">
        <v>0</v>
      </c>
    </row>
    <row r="6239" spans="1:1" x14ac:dyDescent="0.25">
      <c r="A6239" t="s">
        <v>30</v>
      </c>
    </row>
    <row r="6240" spans="1:1" x14ac:dyDescent="0.25">
      <c r="A6240" t="s">
        <v>30</v>
      </c>
    </row>
    <row r="6241" spans="1:1" x14ac:dyDescent="0.25">
      <c r="A6241" t="s">
        <v>30</v>
      </c>
    </row>
    <row r="6242" spans="1:1" x14ac:dyDescent="0.25">
      <c r="A6242" t="s">
        <v>30</v>
      </c>
    </row>
    <row r="6243" spans="1:1" x14ac:dyDescent="0.25">
      <c r="A6243" t="s">
        <v>30</v>
      </c>
    </row>
    <row r="6244" spans="1:1" x14ac:dyDescent="0.25">
      <c r="A6244" t="s">
        <v>30</v>
      </c>
    </row>
    <row r="6245" spans="1:1" x14ac:dyDescent="0.25">
      <c r="A6245" t="s">
        <v>30</v>
      </c>
    </row>
    <row r="6246" spans="1:1" x14ac:dyDescent="0.25">
      <c r="A6246" t="s">
        <v>30</v>
      </c>
    </row>
    <row r="6247" spans="1:1" x14ac:dyDescent="0.25">
      <c r="A6247" t="s">
        <v>30</v>
      </c>
    </row>
    <row r="6248" spans="1:1" x14ac:dyDescent="0.25">
      <c r="A6248" t="s">
        <v>30</v>
      </c>
    </row>
    <row r="6249" spans="1:1" x14ac:dyDescent="0.25">
      <c r="A6249" t="s">
        <v>30</v>
      </c>
    </row>
    <row r="6250" spans="1:1" x14ac:dyDescent="0.25">
      <c r="A6250" t="s">
        <v>30</v>
      </c>
    </row>
    <row r="6251" spans="1:1" x14ac:dyDescent="0.25">
      <c r="A6251" t="s">
        <v>30</v>
      </c>
    </row>
    <row r="6252" spans="1:1" x14ac:dyDescent="0.25">
      <c r="A6252" t="s">
        <v>30</v>
      </c>
    </row>
    <row r="6253" spans="1:1" x14ac:dyDescent="0.25">
      <c r="A6253" t="s">
        <v>30</v>
      </c>
    </row>
    <row r="6254" spans="1:1" x14ac:dyDescent="0.25">
      <c r="A6254" t="s">
        <v>30</v>
      </c>
    </row>
    <row r="6255" spans="1:1" x14ac:dyDescent="0.25">
      <c r="A6255" t="s">
        <v>30</v>
      </c>
    </row>
    <row r="6256" spans="1:1" x14ac:dyDescent="0.25">
      <c r="A6256" t="s">
        <v>30</v>
      </c>
    </row>
    <row r="6257" spans="1:1" x14ac:dyDescent="0.25">
      <c r="A6257" t="s">
        <v>30</v>
      </c>
    </row>
    <row r="6258" spans="1:1" x14ac:dyDescent="0.25">
      <c r="A6258" t="s">
        <v>30</v>
      </c>
    </row>
    <row r="6259" spans="1:1" x14ac:dyDescent="0.25">
      <c r="A6259" t="s">
        <v>30</v>
      </c>
    </row>
    <row r="6260" spans="1:1" x14ac:dyDescent="0.25">
      <c r="A6260" t="s">
        <v>30</v>
      </c>
    </row>
    <row r="6261" spans="1:1" x14ac:dyDescent="0.25">
      <c r="A6261" t="s">
        <v>30</v>
      </c>
    </row>
    <row r="6262" spans="1:1" x14ac:dyDescent="0.25">
      <c r="A6262" t="s">
        <v>30</v>
      </c>
    </row>
    <row r="6263" spans="1:1" x14ac:dyDescent="0.25">
      <c r="A6263" t="s">
        <v>30</v>
      </c>
    </row>
    <row r="6264" spans="1:1" x14ac:dyDescent="0.25">
      <c r="A6264" t="s">
        <v>30</v>
      </c>
    </row>
    <row r="6265" spans="1:1" x14ac:dyDescent="0.25">
      <c r="A6265" t="s">
        <v>30</v>
      </c>
    </row>
    <row r="6266" spans="1:1" x14ac:dyDescent="0.25">
      <c r="A6266" t="s">
        <v>30</v>
      </c>
    </row>
    <row r="6267" spans="1:1" x14ac:dyDescent="0.25">
      <c r="A6267" t="s">
        <v>30</v>
      </c>
    </row>
    <row r="6268" spans="1:1" x14ac:dyDescent="0.25">
      <c r="A6268" t="s">
        <v>30</v>
      </c>
    </row>
    <row r="6269" spans="1:1" x14ac:dyDescent="0.25">
      <c r="A6269" t="s">
        <v>30</v>
      </c>
    </row>
    <row r="6270" spans="1:1" x14ac:dyDescent="0.25">
      <c r="A6270" t="s">
        <v>30</v>
      </c>
    </row>
    <row r="6271" spans="1:1" hidden="1" x14ac:dyDescent="0.25">
      <c r="A6271">
        <v>0</v>
      </c>
    </row>
    <row r="6272" spans="1:1" x14ac:dyDescent="0.25">
      <c r="A6272" t="s">
        <v>30</v>
      </c>
    </row>
    <row r="6273" spans="1:1" x14ac:dyDescent="0.25">
      <c r="A6273" t="s">
        <v>30</v>
      </c>
    </row>
    <row r="6274" spans="1:1" x14ac:dyDescent="0.25">
      <c r="A6274" t="s">
        <v>30</v>
      </c>
    </row>
    <row r="6275" spans="1:1" x14ac:dyDescent="0.25">
      <c r="A6275" t="s">
        <v>30</v>
      </c>
    </row>
    <row r="6276" spans="1:1" x14ac:dyDescent="0.25">
      <c r="A6276" t="s">
        <v>30</v>
      </c>
    </row>
    <row r="6277" spans="1:1" x14ac:dyDescent="0.25">
      <c r="A6277" t="s">
        <v>30</v>
      </c>
    </row>
    <row r="6278" spans="1:1" x14ac:dyDescent="0.25">
      <c r="A6278" t="s">
        <v>30</v>
      </c>
    </row>
    <row r="6279" spans="1:1" x14ac:dyDescent="0.25">
      <c r="A6279" t="s">
        <v>30</v>
      </c>
    </row>
    <row r="6280" spans="1:1" x14ac:dyDescent="0.25">
      <c r="A6280" t="s">
        <v>30</v>
      </c>
    </row>
    <row r="6281" spans="1:1" x14ac:dyDescent="0.25">
      <c r="A6281" t="s">
        <v>30</v>
      </c>
    </row>
    <row r="6282" spans="1:1" x14ac:dyDescent="0.25">
      <c r="A6282" t="s">
        <v>30</v>
      </c>
    </row>
    <row r="6283" spans="1:1" x14ac:dyDescent="0.25">
      <c r="A6283" t="s">
        <v>30</v>
      </c>
    </row>
    <row r="6284" spans="1:1" x14ac:dyDescent="0.25">
      <c r="A6284" t="s">
        <v>30</v>
      </c>
    </row>
    <row r="6285" spans="1:1" x14ac:dyDescent="0.25">
      <c r="A6285" t="s">
        <v>30</v>
      </c>
    </row>
    <row r="6286" spans="1:1" x14ac:dyDescent="0.25">
      <c r="A6286" t="s">
        <v>30</v>
      </c>
    </row>
    <row r="6287" spans="1:1" x14ac:dyDescent="0.25">
      <c r="A6287" t="s">
        <v>30</v>
      </c>
    </row>
    <row r="6288" spans="1:1" x14ac:dyDescent="0.25">
      <c r="A6288" t="s">
        <v>30</v>
      </c>
    </row>
    <row r="6289" spans="1:1" x14ac:dyDescent="0.25">
      <c r="A6289" t="s">
        <v>30</v>
      </c>
    </row>
    <row r="6290" spans="1:1" x14ac:dyDescent="0.25">
      <c r="A6290" t="s">
        <v>30</v>
      </c>
    </row>
    <row r="6291" spans="1:1" x14ac:dyDescent="0.25">
      <c r="A6291" t="s">
        <v>30</v>
      </c>
    </row>
    <row r="6292" spans="1:1" x14ac:dyDescent="0.25">
      <c r="A6292" t="s">
        <v>30</v>
      </c>
    </row>
    <row r="6293" spans="1:1" x14ac:dyDescent="0.25">
      <c r="A6293" t="s">
        <v>30</v>
      </c>
    </row>
    <row r="6294" spans="1:1" x14ac:dyDescent="0.25">
      <c r="A6294" t="s">
        <v>30</v>
      </c>
    </row>
    <row r="6295" spans="1:1" x14ac:dyDescent="0.25">
      <c r="A6295" t="s">
        <v>30</v>
      </c>
    </row>
    <row r="6296" spans="1:1" x14ac:dyDescent="0.25">
      <c r="A6296" t="s">
        <v>30</v>
      </c>
    </row>
    <row r="6297" spans="1:1" x14ac:dyDescent="0.25">
      <c r="A6297" t="s">
        <v>30</v>
      </c>
    </row>
    <row r="6298" spans="1:1" x14ac:dyDescent="0.25">
      <c r="A6298" t="s">
        <v>30</v>
      </c>
    </row>
    <row r="6299" spans="1:1" x14ac:dyDescent="0.25">
      <c r="A6299" t="s">
        <v>30</v>
      </c>
    </row>
    <row r="6300" spans="1:1" x14ac:dyDescent="0.25">
      <c r="A6300" t="s">
        <v>30</v>
      </c>
    </row>
    <row r="6301" spans="1:1" x14ac:dyDescent="0.25">
      <c r="A6301" t="s">
        <v>30</v>
      </c>
    </row>
    <row r="6302" spans="1:1" x14ac:dyDescent="0.25">
      <c r="A6302" t="s">
        <v>30</v>
      </c>
    </row>
    <row r="6303" spans="1:1" x14ac:dyDescent="0.25">
      <c r="A6303" t="s">
        <v>30</v>
      </c>
    </row>
    <row r="6304" spans="1:1" hidden="1" x14ac:dyDescent="0.25">
      <c r="A6304">
        <v>0</v>
      </c>
    </row>
    <row r="6305" spans="1:1" x14ac:dyDescent="0.25">
      <c r="A6305" t="s">
        <v>30</v>
      </c>
    </row>
    <row r="6306" spans="1:1" x14ac:dyDescent="0.25">
      <c r="A6306" t="s">
        <v>30</v>
      </c>
    </row>
    <row r="6307" spans="1:1" x14ac:dyDescent="0.25">
      <c r="A6307" t="s">
        <v>30</v>
      </c>
    </row>
    <row r="6308" spans="1:1" x14ac:dyDescent="0.25">
      <c r="A6308" t="s">
        <v>30</v>
      </c>
    </row>
    <row r="6309" spans="1:1" x14ac:dyDescent="0.25">
      <c r="A6309" t="s">
        <v>30</v>
      </c>
    </row>
    <row r="6310" spans="1:1" x14ac:dyDescent="0.25">
      <c r="A6310" t="s">
        <v>30</v>
      </c>
    </row>
    <row r="6311" spans="1:1" x14ac:dyDescent="0.25">
      <c r="A6311" t="s">
        <v>30</v>
      </c>
    </row>
    <row r="6312" spans="1:1" x14ac:dyDescent="0.25">
      <c r="A6312" t="s">
        <v>30</v>
      </c>
    </row>
    <row r="6313" spans="1:1" x14ac:dyDescent="0.25">
      <c r="A6313" t="s">
        <v>30</v>
      </c>
    </row>
    <row r="6314" spans="1:1" x14ac:dyDescent="0.25">
      <c r="A6314" t="s">
        <v>30</v>
      </c>
    </row>
    <row r="6315" spans="1:1" x14ac:dyDescent="0.25">
      <c r="A6315" t="s">
        <v>30</v>
      </c>
    </row>
    <row r="6316" spans="1:1" x14ac:dyDescent="0.25">
      <c r="A6316" t="s">
        <v>30</v>
      </c>
    </row>
    <row r="6317" spans="1:1" x14ac:dyDescent="0.25">
      <c r="A6317" t="s">
        <v>30</v>
      </c>
    </row>
    <row r="6318" spans="1:1" x14ac:dyDescent="0.25">
      <c r="A6318" t="s">
        <v>30</v>
      </c>
    </row>
    <row r="6319" spans="1:1" x14ac:dyDescent="0.25">
      <c r="A6319" t="s">
        <v>30</v>
      </c>
    </row>
    <row r="6320" spans="1:1" x14ac:dyDescent="0.25">
      <c r="A6320" t="s">
        <v>30</v>
      </c>
    </row>
    <row r="6321" spans="1:1" x14ac:dyDescent="0.25">
      <c r="A6321" t="s">
        <v>30</v>
      </c>
    </row>
    <row r="6322" spans="1:1" x14ac:dyDescent="0.25">
      <c r="A6322" t="s">
        <v>30</v>
      </c>
    </row>
    <row r="6323" spans="1:1" x14ac:dyDescent="0.25">
      <c r="A6323" t="s">
        <v>30</v>
      </c>
    </row>
    <row r="6324" spans="1:1" x14ac:dyDescent="0.25">
      <c r="A6324" t="s">
        <v>30</v>
      </c>
    </row>
    <row r="6325" spans="1:1" x14ac:dyDescent="0.25">
      <c r="A6325" t="s">
        <v>30</v>
      </c>
    </row>
    <row r="6326" spans="1:1" x14ac:dyDescent="0.25">
      <c r="A6326" t="s">
        <v>30</v>
      </c>
    </row>
    <row r="6327" spans="1:1" x14ac:dyDescent="0.25">
      <c r="A6327" t="s">
        <v>30</v>
      </c>
    </row>
    <row r="6328" spans="1:1" x14ac:dyDescent="0.25">
      <c r="A6328" t="s">
        <v>30</v>
      </c>
    </row>
    <row r="6329" spans="1:1" x14ac:dyDescent="0.25">
      <c r="A6329" t="s">
        <v>30</v>
      </c>
    </row>
    <row r="6330" spans="1:1" x14ac:dyDescent="0.25">
      <c r="A6330" t="s">
        <v>30</v>
      </c>
    </row>
    <row r="6331" spans="1:1" x14ac:dyDescent="0.25">
      <c r="A6331" t="s">
        <v>30</v>
      </c>
    </row>
    <row r="6332" spans="1:1" x14ac:dyDescent="0.25">
      <c r="A6332" t="s">
        <v>30</v>
      </c>
    </row>
    <row r="6333" spans="1:1" x14ac:dyDescent="0.25">
      <c r="A6333" t="s">
        <v>30</v>
      </c>
    </row>
    <row r="6334" spans="1:1" x14ac:dyDescent="0.25">
      <c r="A6334" t="s">
        <v>30</v>
      </c>
    </row>
    <row r="6335" spans="1:1" x14ac:dyDescent="0.25">
      <c r="A6335" t="s">
        <v>30</v>
      </c>
    </row>
    <row r="6336" spans="1:1" x14ac:dyDescent="0.25">
      <c r="A6336" t="s">
        <v>30</v>
      </c>
    </row>
    <row r="6337" spans="1:1" hidden="1" x14ac:dyDescent="0.25">
      <c r="A6337">
        <v>0</v>
      </c>
    </row>
    <row r="6338" spans="1:1" x14ac:dyDescent="0.25">
      <c r="A6338" t="s">
        <v>31</v>
      </c>
    </row>
    <row r="6339" spans="1:1" x14ac:dyDescent="0.25">
      <c r="A6339" t="s">
        <v>31</v>
      </c>
    </row>
    <row r="6340" spans="1:1" x14ac:dyDescent="0.25">
      <c r="A6340" t="s">
        <v>31</v>
      </c>
    </row>
    <row r="6341" spans="1:1" x14ac:dyDescent="0.25">
      <c r="A6341" t="s">
        <v>31</v>
      </c>
    </row>
    <row r="6342" spans="1:1" x14ac:dyDescent="0.25">
      <c r="A6342" t="s">
        <v>31</v>
      </c>
    </row>
    <row r="6343" spans="1:1" x14ac:dyDescent="0.25">
      <c r="A6343" t="s">
        <v>31</v>
      </c>
    </row>
    <row r="6344" spans="1:1" x14ac:dyDescent="0.25">
      <c r="A6344" t="s">
        <v>31</v>
      </c>
    </row>
    <row r="6345" spans="1:1" x14ac:dyDescent="0.25">
      <c r="A6345" t="s">
        <v>31</v>
      </c>
    </row>
    <row r="6346" spans="1:1" x14ac:dyDescent="0.25">
      <c r="A6346" t="s">
        <v>31</v>
      </c>
    </row>
    <row r="6347" spans="1:1" x14ac:dyDescent="0.25">
      <c r="A6347" t="s">
        <v>31</v>
      </c>
    </row>
    <row r="6348" spans="1:1" x14ac:dyDescent="0.25">
      <c r="A6348" t="s">
        <v>31</v>
      </c>
    </row>
    <row r="6349" spans="1:1" x14ac:dyDescent="0.25">
      <c r="A6349" t="s">
        <v>31</v>
      </c>
    </row>
    <row r="6350" spans="1:1" x14ac:dyDescent="0.25">
      <c r="A6350" t="s">
        <v>31</v>
      </c>
    </row>
    <row r="6351" spans="1:1" x14ac:dyDescent="0.25">
      <c r="A6351" t="s">
        <v>31</v>
      </c>
    </row>
    <row r="6352" spans="1:1" x14ac:dyDescent="0.25">
      <c r="A6352" t="s">
        <v>31</v>
      </c>
    </row>
    <row r="6353" spans="1:1" x14ac:dyDescent="0.25">
      <c r="A6353" t="s">
        <v>31</v>
      </c>
    </row>
    <row r="6354" spans="1:1" x14ac:dyDescent="0.25">
      <c r="A6354" t="s">
        <v>31</v>
      </c>
    </row>
    <row r="6355" spans="1:1" x14ac:dyDescent="0.25">
      <c r="A6355" t="s">
        <v>31</v>
      </c>
    </row>
    <row r="6356" spans="1:1" x14ac:dyDescent="0.25">
      <c r="A6356" t="s">
        <v>31</v>
      </c>
    </row>
    <row r="6357" spans="1:1" x14ac:dyDescent="0.25">
      <c r="A6357" t="s">
        <v>31</v>
      </c>
    </row>
    <row r="6358" spans="1:1" x14ac:dyDescent="0.25">
      <c r="A6358" t="s">
        <v>31</v>
      </c>
    </row>
    <row r="6359" spans="1:1" x14ac:dyDescent="0.25">
      <c r="A6359" t="s">
        <v>31</v>
      </c>
    </row>
    <row r="6360" spans="1:1" x14ac:dyDescent="0.25">
      <c r="A6360" t="s">
        <v>31</v>
      </c>
    </row>
    <row r="6361" spans="1:1" x14ac:dyDescent="0.25">
      <c r="A6361" t="s">
        <v>31</v>
      </c>
    </row>
    <row r="6362" spans="1:1" x14ac:dyDescent="0.25">
      <c r="A6362" t="s">
        <v>31</v>
      </c>
    </row>
    <row r="6363" spans="1:1" x14ac:dyDescent="0.25">
      <c r="A6363" t="s">
        <v>31</v>
      </c>
    </row>
    <row r="6364" spans="1:1" x14ac:dyDescent="0.25">
      <c r="A6364" t="s">
        <v>31</v>
      </c>
    </row>
    <row r="6365" spans="1:1" x14ac:dyDescent="0.25">
      <c r="A6365" t="s">
        <v>31</v>
      </c>
    </row>
    <row r="6366" spans="1:1" x14ac:dyDescent="0.25">
      <c r="A6366" t="s">
        <v>31</v>
      </c>
    </row>
    <row r="6367" spans="1:1" x14ac:dyDescent="0.25">
      <c r="A6367" t="s">
        <v>31</v>
      </c>
    </row>
    <row r="6368" spans="1:1" x14ac:dyDescent="0.25">
      <c r="A6368" t="s">
        <v>31</v>
      </c>
    </row>
    <row r="6369" spans="1:1" x14ac:dyDescent="0.25">
      <c r="A6369" t="s">
        <v>31</v>
      </c>
    </row>
    <row r="6370" spans="1:1" hidden="1" x14ac:dyDescent="0.25">
      <c r="A6370">
        <v>0</v>
      </c>
    </row>
    <row r="6371" spans="1:1" x14ac:dyDescent="0.25">
      <c r="A6371" t="s">
        <v>31</v>
      </c>
    </row>
    <row r="6372" spans="1:1" x14ac:dyDescent="0.25">
      <c r="A6372" t="s">
        <v>31</v>
      </c>
    </row>
    <row r="6373" spans="1:1" x14ac:dyDescent="0.25">
      <c r="A6373" t="s">
        <v>31</v>
      </c>
    </row>
    <row r="6374" spans="1:1" x14ac:dyDescent="0.25">
      <c r="A6374" t="s">
        <v>31</v>
      </c>
    </row>
    <row r="6375" spans="1:1" x14ac:dyDescent="0.25">
      <c r="A6375" t="s">
        <v>31</v>
      </c>
    </row>
    <row r="6376" spans="1:1" x14ac:dyDescent="0.25">
      <c r="A6376" t="s">
        <v>31</v>
      </c>
    </row>
    <row r="6377" spans="1:1" x14ac:dyDescent="0.25">
      <c r="A6377" t="s">
        <v>31</v>
      </c>
    </row>
    <row r="6378" spans="1:1" x14ac:dyDescent="0.25">
      <c r="A6378" t="s">
        <v>31</v>
      </c>
    </row>
    <row r="6379" spans="1:1" x14ac:dyDescent="0.25">
      <c r="A6379" t="s">
        <v>31</v>
      </c>
    </row>
    <row r="6380" spans="1:1" x14ac:dyDescent="0.25">
      <c r="A6380" t="s">
        <v>31</v>
      </c>
    </row>
    <row r="6381" spans="1:1" x14ac:dyDescent="0.25">
      <c r="A6381" t="s">
        <v>31</v>
      </c>
    </row>
    <row r="6382" spans="1:1" x14ac:dyDescent="0.25">
      <c r="A6382" t="s">
        <v>31</v>
      </c>
    </row>
    <row r="6383" spans="1:1" x14ac:dyDescent="0.25">
      <c r="A6383" t="s">
        <v>31</v>
      </c>
    </row>
    <row r="6384" spans="1:1" x14ac:dyDescent="0.25">
      <c r="A6384" t="s">
        <v>31</v>
      </c>
    </row>
    <row r="6385" spans="1:1" x14ac:dyDescent="0.25">
      <c r="A6385" t="s">
        <v>31</v>
      </c>
    </row>
    <row r="6386" spans="1:1" x14ac:dyDescent="0.25">
      <c r="A6386" t="s">
        <v>31</v>
      </c>
    </row>
    <row r="6387" spans="1:1" x14ac:dyDescent="0.25">
      <c r="A6387" t="s">
        <v>31</v>
      </c>
    </row>
    <row r="6388" spans="1:1" x14ac:dyDescent="0.25">
      <c r="A6388" t="s">
        <v>31</v>
      </c>
    </row>
    <row r="6389" spans="1:1" x14ac:dyDescent="0.25">
      <c r="A6389" t="s">
        <v>31</v>
      </c>
    </row>
    <row r="6390" spans="1:1" x14ac:dyDescent="0.25">
      <c r="A6390" t="s">
        <v>31</v>
      </c>
    </row>
    <row r="6391" spans="1:1" x14ac:dyDescent="0.25">
      <c r="A6391" t="s">
        <v>31</v>
      </c>
    </row>
    <row r="6392" spans="1:1" x14ac:dyDescent="0.25">
      <c r="A6392" t="s">
        <v>31</v>
      </c>
    </row>
    <row r="6393" spans="1:1" x14ac:dyDescent="0.25">
      <c r="A6393" t="s">
        <v>31</v>
      </c>
    </row>
    <row r="6394" spans="1:1" x14ac:dyDescent="0.25">
      <c r="A6394" t="s">
        <v>31</v>
      </c>
    </row>
    <row r="6395" spans="1:1" x14ac:dyDescent="0.25">
      <c r="A6395" t="s">
        <v>31</v>
      </c>
    </row>
    <row r="6396" spans="1:1" x14ac:dyDescent="0.25">
      <c r="A6396" t="s">
        <v>31</v>
      </c>
    </row>
    <row r="6397" spans="1:1" x14ac:dyDescent="0.25">
      <c r="A6397" t="s">
        <v>31</v>
      </c>
    </row>
    <row r="6398" spans="1:1" x14ac:dyDescent="0.25">
      <c r="A6398" t="s">
        <v>31</v>
      </c>
    </row>
    <row r="6399" spans="1:1" x14ac:dyDescent="0.25">
      <c r="A6399" t="s">
        <v>31</v>
      </c>
    </row>
    <row r="6400" spans="1:1" x14ac:dyDescent="0.25">
      <c r="A6400" t="s">
        <v>31</v>
      </c>
    </row>
    <row r="6401" spans="1:1" x14ac:dyDescent="0.25">
      <c r="A6401" t="s">
        <v>31</v>
      </c>
    </row>
    <row r="6402" spans="1:1" x14ac:dyDescent="0.25">
      <c r="A6402" t="s">
        <v>31</v>
      </c>
    </row>
    <row r="6403" spans="1:1" hidden="1" x14ac:dyDescent="0.25">
      <c r="A6403">
        <v>0</v>
      </c>
    </row>
    <row r="6404" spans="1:1" x14ac:dyDescent="0.25">
      <c r="A6404" t="s">
        <v>31</v>
      </c>
    </row>
    <row r="6405" spans="1:1" x14ac:dyDescent="0.25">
      <c r="A6405" t="s">
        <v>31</v>
      </c>
    </row>
    <row r="6406" spans="1:1" x14ac:dyDescent="0.25">
      <c r="A6406" t="s">
        <v>31</v>
      </c>
    </row>
    <row r="6407" spans="1:1" x14ac:dyDescent="0.25">
      <c r="A6407" t="s">
        <v>31</v>
      </c>
    </row>
    <row r="6408" spans="1:1" x14ac:dyDescent="0.25">
      <c r="A6408" t="s">
        <v>31</v>
      </c>
    </row>
    <row r="6409" spans="1:1" x14ac:dyDescent="0.25">
      <c r="A6409" t="s">
        <v>31</v>
      </c>
    </row>
    <row r="6410" spans="1:1" x14ac:dyDescent="0.25">
      <c r="A6410" t="s">
        <v>31</v>
      </c>
    </row>
    <row r="6411" spans="1:1" x14ac:dyDescent="0.25">
      <c r="A6411" t="s">
        <v>31</v>
      </c>
    </row>
    <row r="6412" spans="1:1" x14ac:dyDescent="0.25">
      <c r="A6412" t="s">
        <v>31</v>
      </c>
    </row>
    <row r="6413" spans="1:1" x14ac:dyDescent="0.25">
      <c r="A6413" t="s">
        <v>31</v>
      </c>
    </row>
    <row r="6414" spans="1:1" x14ac:dyDescent="0.25">
      <c r="A6414" t="s">
        <v>31</v>
      </c>
    </row>
    <row r="6415" spans="1:1" x14ac:dyDescent="0.25">
      <c r="A6415" t="s">
        <v>31</v>
      </c>
    </row>
    <row r="6416" spans="1:1" x14ac:dyDescent="0.25">
      <c r="A6416" t="s">
        <v>31</v>
      </c>
    </row>
    <row r="6417" spans="1:1" x14ac:dyDescent="0.25">
      <c r="A6417" t="s">
        <v>31</v>
      </c>
    </row>
    <row r="6418" spans="1:1" x14ac:dyDescent="0.25">
      <c r="A6418" t="s">
        <v>31</v>
      </c>
    </row>
    <row r="6419" spans="1:1" x14ac:dyDescent="0.25">
      <c r="A6419" t="s">
        <v>31</v>
      </c>
    </row>
    <row r="6420" spans="1:1" x14ac:dyDescent="0.25">
      <c r="A6420" t="s">
        <v>31</v>
      </c>
    </row>
    <row r="6421" spans="1:1" x14ac:dyDescent="0.25">
      <c r="A6421" t="s">
        <v>31</v>
      </c>
    </row>
    <row r="6422" spans="1:1" x14ac:dyDescent="0.25">
      <c r="A6422" t="s">
        <v>31</v>
      </c>
    </row>
    <row r="6423" spans="1:1" x14ac:dyDescent="0.25">
      <c r="A6423" t="s">
        <v>31</v>
      </c>
    </row>
    <row r="6424" spans="1:1" x14ac:dyDescent="0.25">
      <c r="A6424" t="s">
        <v>31</v>
      </c>
    </row>
    <row r="6425" spans="1:1" x14ac:dyDescent="0.25">
      <c r="A6425" t="s">
        <v>31</v>
      </c>
    </row>
    <row r="6426" spans="1:1" x14ac:dyDescent="0.25">
      <c r="A6426" t="s">
        <v>31</v>
      </c>
    </row>
    <row r="6427" spans="1:1" x14ac:dyDescent="0.25">
      <c r="A6427" t="s">
        <v>31</v>
      </c>
    </row>
    <row r="6428" spans="1:1" x14ac:dyDescent="0.25">
      <c r="A6428" t="s">
        <v>31</v>
      </c>
    </row>
    <row r="6429" spans="1:1" x14ac:dyDescent="0.25">
      <c r="A6429" t="s">
        <v>31</v>
      </c>
    </row>
    <row r="6430" spans="1:1" x14ac:dyDescent="0.25">
      <c r="A6430" t="s">
        <v>31</v>
      </c>
    </row>
    <row r="6431" spans="1:1" x14ac:dyDescent="0.25">
      <c r="A6431" t="s">
        <v>31</v>
      </c>
    </row>
    <row r="6432" spans="1:1" x14ac:dyDescent="0.25">
      <c r="A6432" t="s">
        <v>31</v>
      </c>
    </row>
    <row r="6433" spans="1:1" x14ac:dyDescent="0.25">
      <c r="A6433" t="s">
        <v>31</v>
      </c>
    </row>
    <row r="6434" spans="1:1" x14ac:dyDescent="0.25">
      <c r="A6434" t="s">
        <v>31</v>
      </c>
    </row>
    <row r="6435" spans="1:1" x14ac:dyDescent="0.25">
      <c r="A6435" t="s">
        <v>31</v>
      </c>
    </row>
    <row r="6436" spans="1:1" hidden="1" x14ac:dyDescent="0.25">
      <c r="A6436">
        <v>0</v>
      </c>
    </row>
    <row r="6437" spans="1:1" x14ac:dyDescent="0.25">
      <c r="A6437" t="s">
        <v>31</v>
      </c>
    </row>
    <row r="6438" spans="1:1" x14ac:dyDescent="0.25">
      <c r="A6438" t="s">
        <v>31</v>
      </c>
    </row>
    <row r="6439" spans="1:1" x14ac:dyDescent="0.25">
      <c r="A6439" t="s">
        <v>31</v>
      </c>
    </row>
    <row r="6440" spans="1:1" x14ac:dyDescent="0.25">
      <c r="A6440" t="s">
        <v>31</v>
      </c>
    </row>
    <row r="6441" spans="1:1" x14ac:dyDescent="0.25">
      <c r="A6441" t="s">
        <v>31</v>
      </c>
    </row>
    <row r="6442" spans="1:1" x14ac:dyDescent="0.25">
      <c r="A6442" t="s">
        <v>31</v>
      </c>
    </row>
    <row r="6443" spans="1:1" x14ac:dyDescent="0.25">
      <c r="A6443" t="s">
        <v>31</v>
      </c>
    </row>
    <row r="6444" spans="1:1" x14ac:dyDescent="0.25">
      <c r="A6444" t="s">
        <v>31</v>
      </c>
    </row>
    <row r="6445" spans="1:1" x14ac:dyDescent="0.25">
      <c r="A6445" t="s">
        <v>31</v>
      </c>
    </row>
    <row r="6446" spans="1:1" x14ac:dyDescent="0.25">
      <c r="A6446" t="s">
        <v>31</v>
      </c>
    </row>
    <row r="6447" spans="1:1" x14ac:dyDescent="0.25">
      <c r="A6447" t="s">
        <v>31</v>
      </c>
    </row>
    <row r="6448" spans="1:1" x14ac:dyDescent="0.25">
      <c r="A6448" t="s">
        <v>31</v>
      </c>
    </row>
    <row r="6449" spans="1:1" x14ac:dyDescent="0.25">
      <c r="A6449" t="s">
        <v>31</v>
      </c>
    </row>
    <row r="6450" spans="1:1" x14ac:dyDescent="0.25">
      <c r="A6450" t="s">
        <v>31</v>
      </c>
    </row>
    <row r="6451" spans="1:1" x14ac:dyDescent="0.25">
      <c r="A6451" t="s">
        <v>31</v>
      </c>
    </row>
    <row r="6452" spans="1:1" x14ac:dyDescent="0.25">
      <c r="A6452" t="s">
        <v>31</v>
      </c>
    </row>
    <row r="6453" spans="1:1" x14ac:dyDescent="0.25">
      <c r="A6453" t="s">
        <v>31</v>
      </c>
    </row>
    <row r="6454" spans="1:1" x14ac:dyDescent="0.25">
      <c r="A6454" t="s">
        <v>31</v>
      </c>
    </row>
    <row r="6455" spans="1:1" x14ac:dyDescent="0.25">
      <c r="A6455" t="s">
        <v>31</v>
      </c>
    </row>
    <row r="6456" spans="1:1" x14ac:dyDescent="0.25">
      <c r="A6456" t="s">
        <v>31</v>
      </c>
    </row>
    <row r="6457" spans="1:1" x14ac:dyDescent="0.25">
      <c r="A6457" t="s">
        <v>31</v>
      </c>
    </row>
    <row r="6458" spans="1:1" x14ac:dyDescent="0.25">
      <c r="A6458" t="s">
        <v>31</v>
      </c>
    </row>
    <row r="6459" spans="1:1" x14ac:dyDescent="0.25">
      <c r="A6459" t="s">
        <v>31</v>
      </c>
    </row>
    <row r="6460" spans="1:1" x14ac:dyDescent="0.25">
      <c r="A6460" t="s">
        <v>31</v>
      </c>
    </row>
    <row r="6461" spans="1:1" x14ac:dyDescent="0.25">
      <c r="A6461" t="s">
        <v>31</v>
      </c>
    </row>
    <row r="6462" spans="1:1" x14ac:dyDescent="0.25">
      <c r="A6462" t="s">
        <v>31</v>
      </c>
    </row>
    <row r="6463" spans="1:1" x14ac:dyDescent="0.25">
      <c r="A6463" t="s">
        <v>31</v>
      </c>
    </row>
    <row r="6464" spans="1:1" x14ac:dyDescent="0.25">
      <c r="A6464" t="s">
        <v>31</v>
      </c>
    </row>
    <row r="6465" spans="1:1" x14ac:dyDescent="0.25">
      <c r="A6465" t="s">
        <v>31</v>
      </c>
    </row>
    <row r="6466" spans="1:1" x14ac:dyDescent="0.25">
      <c r="A6466" t="s">
        <v>31</v>
      </c>
    </row>
    <row r="6467" spans="1:1" x14ac:dyDescent="0.25">
      <c r="A6467" t="s">
        <v>31</v>
      </c>
    </row>
    <row r="6468" spans="1:1" x14ac:dyDescent="0.25">
      <c r="A6468" t="s">
        <v>31</v>
      </c>
    </row>
    <row r="6469" spans="1:1" hidden="1" x14ac:dyDescent="0.25">
      <c r="A6469">
        <v>0</v>
      </c>
    </row>
    <row r="6470" spans="1:1" x14ac:dyDescent="0.25">
      <c r="A6470" t="s">
        <v>31</v>
      </c>
    </row>
    <row r="6471" spans="1:1" x14ac:dyDescent="0.25">
      <c r="A6471" t="s">
        <v>31</v>
      </c>
    </row>
    <row r="6472" spans="1:1" x14ac:dyDescent="0.25">
      <c r="A6472" t="s">
        <v>31</v>
      </c>
    </row>
    <row r="6473" spans="1:1" x14ac:dyDescent="0.25">
      <c r="A6473" t="s">
        <v>31</v>
      </c>
    </row>
    <row r="6474" spans="1:1" x14ac:dyDescent="0.25">
      <c r="A6474" t="s">
        <v>31</v>
      </c>
    </row>
    <row r="6475" spans="1:1" x14ac:dyDescent="0.25">
      <c r="A6475" t="s">
        <v>31</v>
      </c>
    </row>
    <row r="6476" spans="1:1" x14ac:dyDescent="0.25">
      <c r="A6476" t="s">
        <v>31</v>
      </c>
    </row>
    <row r="6477" spans="1:1" x14ac:dyDescent="0.25">
      <c r="A6477" t="s">
        <v>31</v>
      </c>
    </row>
    <row r="6478" spans="1:1" x14ac:dyDescent="0.25">
      <c r="A6478" t="s">
        <v>31</v>
      </c>
    </row>
    <row r="6479" spans="1:1" x14ac:dyDescent="0.25">
      <c r="A6479" t="s">
        <v>31</v>
      </c>
    </row>
    <row r="6480" spans="1:1" x14ac:dyDescent="0.25">
      <c r="A6480" t="s">
        <v>31</v>
      </c>
    </row>
    <row r="6481" spans="1:1" x14ac:dyDescent="0.25">
      <c r="A6481" t="s">
        <v>31</v>
      </c>
    </row>
    <row r="6482" spans="1:1" x14ac:dyDescent="0.25">
      <c r="A6482" t="s">
        <v>31</v>
      </c>
    </row>
    <row r="6483" spans="1:1" x14ac:dyDescent="0.25">
      <c r="A6483" t="s">
        <v>31</v>
      </c>
    </row>
    <row r="6484" spans="1:1" x14ac:dyDescent="0.25">
      <c r="A6484" t="s">
        <v>31</v>
      </c>
    </row>
    <row r="6485" spans="1:1" x14ac:dyDescent="0.25">
      <c r="A6485" t="s">
        <v>31</v>
      </c>
    </row>
    <row r="6486" spans="1:1" x14ac:dyDescent="0.25">
      <c r="A6486" t="s">
        <v>31</v>
      </c>
    </row>
    <row r="6487" spans="1:1" x14ac:dyDescent="0.25">
      <c r="A6487" t="s">
        <v>31</v>
      </c>
    </row>
    <row r="6488" spans="1:1" x14ac:dyDescent="0.25">
      <c r="A6488" t="s">
        <v>31</v>
      </c>
    </row>
    <row r="6489" spans="1:1" x14ac:dyDescent="0.25">
      <c r="A6489" t="s">
        <v>31</v>
      </c>
    </row>
    <row r="6490" spans="1:1" x14ac:dyDescent="0.25">
      <c r="A6490" t="s">
        <v>31</v>
      </c>
    </row>
    <row r="6491" spans="1:1" x14ac:dyDescent="0.25">
      <c r="A6491" t="s">
        <v>31</v>
      </c>
    </row>
    <row r="6492" spans="1:1" x14ac:dyDescent="0.25">
      <c r="A6492" t="s">
        <v>31</v>
      </c>
    </row>
    <row r="6493" spans="1:1" x14ac:dyDescent="0.25">
      <c r="A6493" t="s">
        <v>31</v>
      </c>
    </row>
    <row r="6494" spans="1:1" x14ac:dyDescent="0.25">
      <c r="A6494" t="s">
        <v>31</v>
      </c>
    </row>
    <row r="6495" spans="1:1" x14ac:dyDescent="0.25">
      <c r="A6495" t="s">
        <v>31</v>
      </c>
    </row>
    <row r="6496" spans="1:1" x14ac:dyDescent="0.25">
      <c r="A6496" t="s">
        <v>31</v>
      </c>
    </row>
    <row r="6497" spans="1:1" x14ac:dyDescent="0.25">
      <c r="A6497" t="s">
        <v>31</v>
      </c>
    </row>
    <row r="6498" spans="1:1" x14ac:dyDescent="0.25">
      <c r="A6498" t="s">
        <v>31</v>
      </c>
    </row>
    <row r="6499" spans="1:1" x14ac:dyDescent="0.25">
      <c r="A6499" t="s">
        <v>31</v>
      </c>
    </row>
    <row r="6500" spans="1:1" x14ac:dyDescent="0.25">
      <c r="A6500" t="s">
        <v>31</v>
      </c>
    </row>
    <row r="6501" spans="1:1" x14ac:dyDescent="0.25">
      <c r="A6501" t="s">
        <v>31</v>
      </c>
    </row>
    <row r="6502" spans="1:1" hidden="1" x14ac:dyDescent="0.25">
      <c r="A6502">
        <v>0</v>
      </c>
    </row>
    <row r="6503" spans="1:1" x14ac:dyDescent="0.25">
      <c r="A6503" t="s">
        <v>31</v>
      </c>
    </row>
    <row r="6504" spans="1:1" x14ac:dyDescent="0.25">
      <c r="A6504" t="s">
        <v>31</v>
      </c>
    </row>
    <row r="6505" spans="1:1" x14ac:dyDescent="0.25">
      <c r="A6505" t="s">
        <v>31</v>
      </c>
    </row>
    <row r="6506" spans="1:1" x14ac:dyDescent="0.25">
      <c r="A6506" t="s">
        <v>31</v>
      </c>
    </row>
    <row r="6507" spans="1:1" x14ac:dyDescent="0.25">
      <c r="A6507" t="s">
        <v>31</v>
      </c>
    </row>
    <row r="6508" spans="1:1" x14ac:dyDescent="0.25">
      <c r="A6508" t="s">
        <v>31</v>
      </c>
    </row>
    <row r="6509" spans="1:1" x14ac:dyDescent="0.25">
      <c r="A6509" t="s">
        <v>31</v>
      </c>
    </row>
    <row r="6510" spans="1:1" x14ac:dyDescent="0.25">
      <c r="A6510" t="s">
        <v>31</v>
      </c>
    </row>
    <row r="6511" spans="1:1" x14ac:dyDescent="0.25">
      <c r="A6511" t="s">
        <v>31</v>
      </c>
    </row>
    <row r="6512" spans="1:1" x14ac:dyDescent="0.25">
      <c r="A6512" t="s">
        <v>31</v>
      </c>
    </row>
    <row r="6513" spans="1:1" x14ac:dyDescent="0.25">
      <c r="A6513" t="s">
        <v>31</v>
      </c>
    </row>
    <row r="6514" spans="1:1" x14ac:dyDescent="0.25">
      <c r="A6514" t="s">
        <v>31</v>
      </c>
    </row>
    <row r="6515" spans="1:1" x14ac:dyDescent="0.25">
      <c r="A6515" t="s">
        <v>31</v>
      </c>
    </row>
    <row r="6516" spans="1:1" x14ac:dyDescent="0.25">
      <c r="A6516" t="s">
        <v>31</v>
      </c>
    </row>
    <row r="6517" spans="1:1" x14ac:dyDescent="0.25">
      <c r="A6517" t="s">
        <v>31</v>
      </c>
    </row>
    <row r="6518" spans="1:1" x14ac:dyDescent="0.25">
      <c r="A6518" t="s">
        <v>31</v>
      </c>
    </row>
    <row r="6519" spans="1:1" x14ac:dyDescent="0.25">
      <c r="A6519" t="s">
        <v>31</v>
      </c>
    </row>
    <row r="6520" spans="1:1" x14ac:dyDescent="0.25">
      <c r="A6520" t="s">
        <v>31</v>
      </c>
    </row>
    <row r="6521" spans="1:1" x14ac:dyDescent="0.25">
      <c r="A6521" t="s">
        <v>31</v>
      </c>
    </row>
    <row r="6522" spans="1:1" x14ac:dyDescent="0.25">
      <c r="A6522" t="s">
        <v>31</v>
      </c>
    </row>
    <row r="6523" spans="1:1" x14ac:dyDescent="0.25">
      <c r="A6523" t="s">
        <v>31</v>
      </c>
    </row>
    <row r="6524" spans="1:1" x14ac:dyDescent="0.25">
      <c r="A6524" t="s">
        <v>31</v>
      </c>
    </row>
    <row r="6525" spans="1:1" x14ac:dyDescent="0.25">
      <c r="A6525" t="s">
        <v>31</v>
      </c>
    </row>
    <row r="6526" spans="1:1" x14ac:dyDescent="0.25">
      <c r="A6526" t="s">
        <v>31</v>
      </c>
    </row>
    <row r="6527" spans="1:1" x14ac:dyDescent="0.25">
      <c r="A6527" t="s">
        <v>31</v>
      </c>
    </row>
    <row r="6528" spans="1:1" x14ac:dyDescent="0.25">
      <c r="A6528" t="s">
        <v>31</v>
      </c>
    </row>
    <row r="6529" spans="1:1" x14ac:dyDescent="0.25">
      <c r="A6529" t="s">
        <v>31</v>
      </c>
    </row>
    <row r="6530" spans="1:1" x14ac:dyDescent="0.25">
      <c r="A6530" t="s">
        <v>31</v>
      </c>
    </row>
    <row r="6531" spans="1:1" x14ac:dyDescent="0.25">
      <c r="A6531" t="s">
        <v>31</v>
      </c>
    </row>
    <row r="6532" spans="1:1" x14ac:dyDescent="0.25">
      <c r="A6532" t="s">
        <v>31</v>
      </c>
    </row>
    <row r="6533" spans="1:1" x14ac:dyDescent="0.25">
      <c r="A6533" t="s">
        <v>31</v>
      </c>
    </row>
    <row r="6534" spans="1:1" x14ac:dyDescent="0.25">
      <c r="A6534" t="s">
        <v>31</v>
      </c>
    </row>
    <row r="6535" spans="1:1" hidden="1" x14ac:dyDescent="0.25">
      <c r="A6535">
        <v>0</v>
      </c>
    </row>
    <row r="6536" spans="1:1" x14ac:dyDescent="0.25">
      <c r="A6536" t="s">
        <v>31</v>
      </c>
    </row>
    <row r="6537" spans="1:1" x14ac:dyDescent="0.25">
      <c r="A6537" t="s">
        <v>31</v>
      </c>
    </row>
    <row r="6538" spans="1:1" x14ac:dyDescent="0.25">
      <c r="A6538" t="s">
        <v>31</v>
      </c>
    </row>
    <row r="6539" spans="1:1" x14ac:dyDescent="0.25">
      <c r="A6539" t="s">
        <v>31</v>
      </c>
    </row>
    <row r="6540" spans="1:1" x14ac:dyDescent="0.25">
      <c r="A6540" t="s">
        <v>31</v>
      </c>
    </row>
    <row r="6541" spans="1:1" x14ac:dyDescent="0.25">
      <c r="A6541" t="s">
        <v>31</v>
      </c>
    </row>
    <row r="6542" spans="1:1" x14ac:dyDescent="0.25">
      <c r="A6542" t="s">
        <v>31</v>
      </c>
    </row>
    <row r="6543" spans="1:1" x14ac:dyDescent="0.25">
      <c r="A6543" t="s">
        <v>31</v>
      </c>
    </row>
    <row r="6544" spans="1:1" x14ac:dyDescent="0.25">
      <c r="A6544" t="s">
        <v>31</v>
      </c>
    </row>
    <row r="6545" spans="1:1" x14ac:dyDescent="0.25">
      <c r="A6545" t="s">
        <v>31</v>
      </c>
    </row>
    <row r="6546" spans="1:1" x14ac:dyDescent="0.25">
      <c r="A6546" t="s">
        <v>31</v>
      </c>
    </row>
    <row r="6547" spans="1:1" x14ac:dyDescent="0.25">
      <c r="A6547" t="s">
        <v>31</v>
      </c>
    </row>
    <row r="6548" spans="1:1" x14ac:dyDescent="0.25">
      <c r="A6548" t="s">
        <v>31</v>
      </c>
    </row>
    <row r="6549" spans="1:1" x14ac:dyDescent="0.25">
      <c r="A6549" t="s">
        <v>31</v>
      </c>
    </row>
    <row r="6550" spans="1:1" x14ac:dyDescent="0.25">
      <c r="A6550" t="s">
        <v>31</v>
      </c>
    </row>
    <row r="6551" spans="1:1" x14ac:dyDescent="0.25">
      <c r="A6551" t="s">
        <v>31</v>
      </c>
    </row>
    <row r="6552" spans="1:1" x14ac:dyDescent="0.25">
      <c r="A6552" t="s">
        <v>31</v>
      </c>
    </row>
    <row r="6553" spans="1:1" x14ac:dyDescent="0.25">
      <c r="A6553" t="s">
        <v>31</v>
      </c>
    </row>
    <row r="6554" spans="1:1" x14ac:dyDescent="0.25">
      <c r="A6554" t="s">
        <v>31</v>
      </c>
    </row>
    <row r="6555" spans="1:1" x14ac:dyDescent="0.25">
      <c r="A6555" t="s">
        <v>31</v>
      </c>
    </row>
    <row r="6556" spans="1:1" x14ac:dyDescent="0.25">
      <c r="A6556" t="s">
        <v>31</v>
      </c>
    </row>
    <row r="6557" spans="1:1" x14ac:dyDescent="0.25">
      <c r="A6557" t="s">
        <v>31</v>
      </c>
    </row>
    <row r="6558" spans="1:1" x14ac:dyDescent="0.25">
      <c r="A6558" t="s">
        <v>31</v>
      </c>
    </row>
    <row r="6559" spans="1:1" x14ac:dyDescent="0.25">
      <c r="A6559" t="s">
        <v>31</v>
      </c>
    </row>
    <row r="6560" spans="1:1" x14ac:dyDescent="0.25">
      <c r="A6560" t="s">
        <v>31</v>
      </c>
    </row>
    <row r="6561" spans="1:1" x14ac:dyDescent="0.25">
      <c r="A6561" t="s">
        <v>31</v>
      </c>
    </row>
    <row r="6562" spans="1:1" x14ac:dyDescent="0.25">
      <c r="A6562" t="s">
        <v>31</v>
      </c>
    </row>
    <row r="6563" spans="1:1" x14ac:dyDescent="0.25">
      <c r="A6563" t="s">
        <v>31</v>
      </c>
    </row>
    <row r="6564" spans="1:1" x14ac:dyDescent="0.25">
      <c r="A6564" t="s">
        <v>31</v>
      </c>
    </row>
    <row r="6565" spans="1:1" x14ac:dyDescent="0.25">
      <c r="A6565" t="s">
        <v>31</v>
      </c>
    </row>
    <row r="6566" spans="1:1" x14ac:dyDescent="0.25">
      <c r="A6566" t="s">
        <v>31</v>
      </c>
    </row>
    <row r="6567" spans="1:1" x14ac:dyDescent="0.25">
      <c r="A6567" t="s">
        <v>31</v>
      </c>
    </row>
    <row r="6568" spans="1:1" hidden="1" x14ac:dyDescent="0.25">
      <c r="A6568">
        <v>0</v>
      </c>
    </row>
    <row r="6569" spans="1:1" x14ac:dyDescent="0.25">
      <c r="A6569" t="s">
        <v>31</v>
      </c>
    </row>
    <row r="6570" spans="1:1" x14ac:dyDescent="0.25">
      <c r="A6570" t="s">
        <v>31</v>
      </c>
    </row>
    <row r="6571" spans="1:1" x14ac:dyDescent="0.25">
      <c r="A6571" t="s">
        <v>31</v>
      </c>
    </row>
    <row r="6572" spans="1:1" x14ac:dyDescent="0.25">
      <c r="A6572" t="s">
        <v>31</v>
      </c>
    </row>
    <row r="6573" spans="1:1" x14ac:dyDescent="0.25">
      <c r="A6573" t="s">
        <v>31</v>
      </c>
    </row>
    <row r="6574" spans="1:1" x14ac:dyDescent="0.25">
      <c r="A6574" t="s">
        <v>31</v>
      </c>
    </row>
    <row r="6575" spans="1:1" x14ac:dyDescent="0.25">
      <c r="A6575" t="s">
        <v>31</v>
      </c>
    </row>
    <row r="6576" spans="1:1" x14ac:dyDescent="0.25">
      <c r="A6576" t="s">
        <v>31</v>
      </c>
    </row>
    <row r="6577" spans="1:1" x14ac:dyDescent="0.25">
      <c r="A6577" t="s">
        <v>31</v>
      </c>
    </row>
    <row r="6578" spans="1:1" x14ac:dyDescent="0.25">
      <c r="A6578" t="s">
        <v>31</v>
      </c>
    </row>
    <row r="6579" spans="1:1" x14ac:dyDescent="0.25">
      <c r="A6579" t="s">
        <v>31</v>
      </c>
    </row>
    <row r="6580" spans="1:1" x14ac:dyDescent="0.25">
      <c r="A6580" t="s">
        <v>31</v>
      </c>
    </row>
    <row r="6581" spans="1:1" x14ac:dyDescent="0.25">
      <c r="A6581" t="s">
        <v>31</v>
      </c>
    </row>
    <row r="6582" spans="1:1" x14ac:dyDescent="0.25">
      <c r="A6582" t="s">
        <v>31</v>
      </c>
    </row>
    <row r="6583" spans="1:1" x14ac:dyDescent="0.25">
      <c r="A6583" t="s">
        <v>31</v>
      </c>
    </row>
    <row r="6584" spans="1:1" x14ac:dyDescent="0.25">
      <c r="A6584" t="s">
        <v>31</v>
      </c>
    </row>
    <row r="6585" spans="1:1" x14ac:dyDescent="0.25">
      <c r="A6585" t="s">
        <v>31</v>
      </c>
    </row>
    <row r="6586" spans="1:1" x14ac:dyDescent="0.25">
      <c r="A6586" t="s">
        <v>31</v>
      </c>
    </row>
    <row r="6587" spans="1:1" x14ac:dyDescent="0.25">
      <c r="A6587" t="s">
        <v>31</v>
      </c>
    </row>
    <row r="6588" spans="1:1" x14ac:dyDescent="0.25">
      <c r="A6588" t="s">
        <v>31</v>
      </c>
    </row>
    <row r="6589" spans="1:1" x14ac:dyDescent="0.25">
      <c r="A6589" t="s">
        <v>31</v>
      </c>
    </row>
    <row r="6590" spans="1:1" x14ac:dyDescent="0.25">
      <c r="A6590" t="s">
        <v>31</v>
      </c>
    </row>
    <row r="6591" spans="1:1" x14ac:dyDescent="0.25">
      <c r="A6591" t="s">
        <v>31</v>
      </c>
    </row>
    <row r="6592" spans="1:1" x14ac:dyDescent="0.25">
      <c r="A6592" t="s">
        <v>31</v>
      </c>
    </row>
    <row r="6593" spans="1:1" x14ac:dyDescent="0.25">
      <c r="A6593" t="s">
        <v>31</v>
      </c>
    </row>
    <row r="6594" spans="1:1" x14ac:dyDescent="0.25">
      <c r="A6594" t="s">
        <v>31</v>
      </c>
    </row>
    <row r="6595" spans="1:1" x14ac:dyDescent="0.25">
      <c r="A6595" t="s">
        <v>31</v>
      </c>
    </row>
    <row r="6596" spans="1:1" x14ac:dyDescent="0.25">
      <c r="A6596" t="s">
        <v>31</v>
      </c>
    </row>
    <row r="6597" spans="1:1" x14ac:dyDescent="0.25">
      <c r="A6597" t="s">
        <v>31</v>
      </c>
    </row>
    <row r="6598" spans="1:1" x14ac:dyDescent="0.25">
      <c r="A6598" t="s">
        <v>31</v>
      </c>
    </row>
    <row r="6599" spans="1:1" x14ac:dyDescent="0.25">
      <c r="A6599" t="s">
        <v>31</v>
      </c>
    </row>
    <row r="6600" spans="1:1" x14ac:dyDescent="0.25">
      <c r="A6600" t="s">
        <v>31</v>
      </c>
    </row>
    <row r="6601" spans="1:1" hidden="1" x14ac:dyDescent="0.25">
      <c r="A6601">
        <v>0</v>
      </c>
    </row>
    <row r="6602" spans="1:1" x14ac:dyDescent="0.25">
      <c r="A6602" t="s">
        <v>31</v>
      </c>
    </row>
    <row r="6603" spans="1:1" x14ac:dyDescent="0.25">
      <c r="A6603" t="s">
        <v>31</v>
      </c>
    </row>
    <row r="6604" spans="1:1" x14ac:dyDescent="0.25">
      <c r="A6604" t="s">
        <v>31</v>
      </c>
    </row>
    <row r="6605" spans="1:1" x14ac:dyDescent="0.25">
      <c r="A6605" t="s">
        <v>31</v>
      </c>
    </row>
    <row r="6606" spans="1:1" x14ac:dyDescent="0.25">
      <c r="A6606" t="s">
        <v>31</v>
      </c>
    </row>
    <row r="6607" spans="1:1" x14ac:dyDescent="0.25">
      <c r="A6607" t="s">
        <v>31</v>
      </c>
    </row>
    <row r="6608" spans="1:1" x14ac:dyDescent="0.25">
      <c r="A6608" t="s">
        <v>31</v>
      </c>
    </row>
    <row r="6609" spans="1:1" x14ac:dyDescent="0.25">
      <c r="A6609" t="s">
        <v>31</v>
      </c>
    </row>
    <row r="6610" spans="1:1" x14ac:dyDescent="0.25">
      <c r="A6610" t="s">
        <v>31</v>
      </c>
    </row>
    <row r="6611" spans="1:1" x14ac:dyDescent="0.25">
      <c r="A6611" t="s">
        <v>31</v>
      </c>
    </row>
    <row r="6612" spans="1:1" x14ac:dyDescent="0.25">
      <c r="A6612" t="s">
        <v>31</v>
      </c>
    </row>
    <row r="6613" spans="1:1" x14ac:dyDescent="0.25">
      <c r="A6613" t="s">
        <v>31</v>
      </c>
    </row>
    <row r="6614" spans="1:1" x14ac:dyDescent="0.25">
      <c r="A6614" t="s">
        <v>31</v>
      </c>
    </row>
    <row r="6615" spans="1:1" x14ac:dyDescent="0.25">
      <c r="A6615" t="s">
        <v>31</v>
      </c>
    </row>
    <row r="6616" spans="1:1" x14ac:dyDescent="0.25">
      <c r="A6616" t="s">
        <v>31</v>
      </c>
    </row>
    <row r="6617" spans="1:1" x14ac:dyDescent="0.25">
      <c r="A6617" t="s">
        <v>31</v>
      </c>
    </row>
    <row r="6618" spans="1:1" x14ac:dyDescent="0.25">
      <c r="A6618" t="s">
        <v>31</v>
      </c>
    </row>
    <row r="6619" spans="1:1" x14ac:dyDescent="0.25">
      <c r="A6619" t="s">
        <v>31</v>
      </c>
    </row>
    <row r="6620" spans="1:1" x14ac:dyDescent="0.25">
      <c r="A6620" t="s">
        <v>31</v>
      </c>
    </row>
    <row r="6621" spans="1:1" x14ac:dyDescent="0.25">
      <c r="A6621" t="s">
        <v>31</v>
      </c>
    </row>
    <row r="6622" spans="1:1" x14ac:dyDescent="0.25">
      <c r="A6622" t="s">
        <v>31</v>
      </c>
    </row>
    <row r="6623" spans="1:1" x14ac:dyDescent="0.25">
      <c r="A6623" t="s">
        <v>31</v>
      </c>
    </row>
    <row r="6624" spans="1:1" x14ac:dyDescent="0.25">
      <c r="A6624" t="s">
        <v>31</v>
      </c>
    </row>
    <row r="6625" spans="1:1" x14ac:dyDescent="0.25">
      <c r="A6625" t="s">
        <v>31</v>
      </c>
    </row>
    <row r="6626" spans="1:1" x14ac:dyDescent="0.25">
      <c r="A6626" t="s">
        <v>31</v>
      </c>
    </row>
    <row r="6627" spans="1:1" x14ac:dyDescent="0.25">
      <c r="A6627" t="s">
        <v>31</v>
      </c>
    </row>
    <row r="6628" spans="1:1" x14ac:dyDescent="0.25">
      <c r="A6628" t="s">
        <v>31</v>
      </c>
    </row>
    <row r="6629" spans="1:1" x14ac:dyDescent="0.25">
      <c r="A6629" t="s">
        <v>31</v>
      </c>
    </row>
    <row r="6630" spans="1:1" x14ac:dyDescent="0.25">
      <c r="A6630" t="s">
        <v>31</v>
      </c>
    </row>
    <row r="6631" spans="1:1" x14ac:dyDescent="0.25">
      <c r="A6631" t="s">
        <v>31</v>
      </c>
    </row>
    <row r="6632" spans="1:1" x14ac:dyDescent="0.25">
      <c r="A6632" t="s">
        <v>31</v>
      </c>
    </row>
    <row r="6633" spans="1:1" x14ac:dyDescent="0.25">
      <c r="A6633" t="s">
        <v>31</v>
      </c>
    </row>
    <row r="6634" spans="1:1" hidden="1" x14ac:dyDescent="0.25">
      <c r="A6634">
        <v>0</v>
      </c>
    </row>
    <row r="6635" spans="1:1" x14ac:dyDescent="0.25">
      <c r="A6635" t="s">
        <v>31</v>
      </c>
    </row>
    <row r="6636" spans="1:1" x14ac:dyDescent="0.25">
      <c r="A6636" t="s">
        <v>31</v>
      </c>
    </row>
    <row r="6637" spans="1:1" x14ac:dyDescent="0.25">
      <c r="A6637" t="s">
        <v>31</v>
      </c>
    </row>
    <row r="6638" spans="1:1" x14ac:dyDescent="0.25">
      <c r="A6638" t="s">
        <v>31</v>
      </c>
    </row>
    <row r="6639" spans="1:1" x14ac:dyDescent="0.25">
      <c r="A6639" t="s">
        <v>31</v>
      </c>
    </row>
    <row r="6640" spans="1:1" x14ac:dyDescent="0.25">
      <c r="A6640" t="s">
        <v>31</v>
      </c>
    </row>
    <row r="6641" spans="1:1" x14ac:dyDescent="0.25">
      <c r="A6641" t="s">
        <v>31</v>
      </c>
    </row>
    <row r="6642" spans="1:1" x14ac:dyDescent="0.25">
      <c r="A6642" t="s">
        <v>31</v>
      </c>
    </row>
    <row r="6643" spans="1:1" x14ac:dyDescent="0.25">
      <c r="A6643" t="s">
        <v>31</v>
      </c>
    </row>
    <row r="6644" spans="1:1" x14ac:dyDescent="0.25">
      <c r="A6644" t="s">
        <v>31</v>
      </c>
    </row>
    <row r="6645" spans="1:1" x14ac:dyDescent="0.25">
      <c r="A6645" t="s">
        <v>31</v>
      </c>
    </row>
    <row r="6646" spans="1:1" x14ac:dyDescent="0.25">
      <c r="A6646" t="s">
        <v>31</v>
      </c>
    </row>
    <row r="6647" spans="1:1" x14ac:dyDescent="0.25">
      <c r="A6647" t="s">
        <v>31</v>
      </c>
    </row>
    <row r="6648" spans="1:1" x14ac:dyDescent="0.25">
      <c r="A6648" t="s">
        <v>31</v>
      </c>
    </row>
    <row r="6649" spans="1:1" x14ac:dyDescent="0.25">
      <c r="A6649" t="s">
        <v>31</v>
      </c>
    </row>
    <row r="6650" spans="1:1" x14ac:dyDescent="0.25">
      <c r="A6650" t="s">
        <v>31</v>
      </c>
    </row>
    <row r="6651" spans="1:1" x14ac:dyDescent="0.25">
      <c r="A6651" t="s">
        <v>31</v>
      </c>
    </row>
    <row r="6652" spans="1:1" x14ac:dyDescent="0.25">
      <c r="A6652" t="s">
        <v>31</v>
      </c>
    </row>
    <row r="6653" spans="1:1" x14ac:dyDescent="0.25">
      <c r="A6653" t="s">
        <v>31</v>
      </c>
    </row>
    <row r="6654" spans="1:1" x14ac:dyDescent="0.25">
      <c r="A6654" t="s">
        <v>31</v>
      </c>
    </row>
    <row r="6655" spans="1:1" x14ac:dyDescent="0.25">
      <c r="A6655" t="s">
        <v>31</v>
      </c>
    </row>
    <row r="6656" spans="1:1" x14ac:dyDescent="0.25">
      <c r="A6656" t="s">
        <v>31</v>
      </c>
    </row>
    <row r="6657" spans="1:1" x14ac:dyDescent="0.25">
      <c r="A6657" t="s">
        <v>31</v>
      </c>
    </row>
    <row r="6658" spans="1:1" x14ac:dyDescent="0.25">
      <c r="A6658" t="s">
        <v>31</v>
      </c>
    </row>
    <row r="6659" spans="1:1" x14ac:dyDescent="0.25">
      <c r="A6659" t="s">
        <v>31</v>
      </c>
    </row>
    <row r="6660" spans="1:1" x14ac:dyDescent="0.25">
      <c r="A6660" t="s">
        <v>31</v>
      </c>
    </row>
    <row r="6661" spans="1:1" x14ac:dyDescent="0.25">
      <c r="A6661" t="s">
        <v>31</v>
      </c>
    </row>
    <row r="6662" spans="1:1" x14ac:dyDescent="0.25">
      <c r="A6662" t="s">
        <v>31</v>
      </c>
    </row>
    <row r="6663" spans="1:1" x14ac:dyDescent="0.25">
      <c r="A6663" t="s">
        <v>31</v>
      </c>
    </row>
    <row r="6664" spans="1:1" x14ac:dyDescent="0.25">
      <c r="A6664" t="s">
        <v>31</v>
      </c>
    </row>
    <row r="6665" spans="1:1" x14ac:dyDescent="0.25">
      <c r="A6665" t="s">
        <v>31</v>
      </c>
    </row>
    <row r="6666" spans="1:1" x14ac:dyDescent="0.25">
      <c r="A6666" t="s">
        <v>31</v>
      </c>
    </row>
    <row r="6667" spans="1:1" hidden="1" x14ac:dyDescent="0.25">
      <c r="A6667">
        <v>0</v>
      </c>
    </row>
    <row r="6668" spans="1:1" x14ac:dyDescent="0.25">
      <c r="A6668" t="s">
        <v>31</v>
      </c>
    </row>
    <row r="6669" spans="1:1" x14ac:dyDescent="0.25">
      <c r="A6669" t="s">
        <v>31</v>
      </c>
    </row>
    <row r="6670" spans="1:1" x14ac:dyDescent="0.25">
      <c r="A6670" t="s">
        <v>31</v>
      </c>
    </row>
    <row r="6671" spans="1:1" x14ac:dyDescent="0.25">
      <c r="A6671" t="s">
        <v>31</v>
      </c>
    </row>
    <row r="6672" spans="1:1" x14ac:dyDescent="0.25">
      <c r="A6672" t="s">
        <v>31</v>
      </c>
    </row>
    <row r="6673" spans="1:1" x14ac:dyDescent="0.25">
      <c r="A6673" t="s">
        <v>31</v>
      </c>
    </row>
    <row r="6674" spans="1:1" x14ac:dyDescent="0.25">
      <c r="A6674" t="s">
        <v>31</v>
      </c>
    </row>
    <row r="6675" spans="1:1" x14ac:dyDescent="0.25">
      <c r="A6675" t="s">
        <v>31</v>
      </c>
    </row>
    <row r="6676" spans="1:1" x14ac:dyDescent="0.25">
      <c r="A6676" t="s">
        <v>31</v>
      </c>
    </row>
    <row r="6677" spans="1:1" x14ac:dyDescent="0.25">
      <c r="A6677" t="s">
        <v>31</v>
      </c>
    </row>
    <row r="6678" spans="1:1" x14ac:dyDescent="0.25">
      <c r="A6678" t="s">
        <v>31</v>
      </c>
    </row>
    <row r="6679" spans="1:1" x14ac:dyDescent="0.25">
      <c r="A6679" t="s">
        <v>31</v>
      </c>
    </row>
    <row r="6680" spans="1:1" x14ac:dyDescent="0.25">
      <c r="A6680" t="s">
        <v>31</v>
      </c>
    </row>
    <row r="6681" spans="1:1" x14ac:dyDescent="0.25">
      <c r="A6681" t="s">
        <v>31</v>
      </c>
    </row>
    <row r="6682" spans="1:1" x14ac:dyDescent="0.25">
      <c r="A6682" t="s">
        <v>31</v>
      </c>
    </row>
    <row r="6683" spans="1:1" x14ac:dyDescent="0.25">
      <c r="A6683" t="s">
        <v>31</v>
      </c>
    </row>
    <row r="6684" spans="1:1" x14ac:dyDescent="0.25">
      <c r="A6684" t="s">
        <v>31</v>
      </c>
    </row>
    <row r="6685" spans="1:1" x14ac:dyDescent="0.25">
      <c r="A6685" t="s">
        <v>31</v>
      </c>
    </row>
    <row r="6686" spans="1:1" x14ac:dyDescent="0.25">
      <c r="A6686" t="s">
        <v>31</v>
      </c>
    </row>
    <row r="6687" spans="1:1" x14ac:dyDescent="0.25">
      <c r="A6687" t="s">
        <v>31</v>
      </c>
    </row>
    <row r="6688" spans="1:1" x14ac:dyDescent="0.25">
      <c r="A6688" t="s">
        <v>31</v>
      </c>
    </row>
    <row r="6689" spans="1:1" x14ac:dyDescent="0.25">
      <c r="A6689" t="s">
        <v>31</v>
      </c>
    </row>
    <row r="6690" spans="1:1" x14ac:dyDescent="0.25">
      <c r="A6690" t="s">
        <v>31</v>
      </c>
    </row>
    <row r="6691" spans="1:1" x14ac:dyDescent="0.25">
      <c r="A6691" t="s">
        <v>31</v>
      </c>
    </row>
    <row r="6692" spans="1:1" x14ac:dyDescent="0.25">
      <c r="A6692" t="s">
        <v>31</v>
      </c>
    </row>
    <row r="6693" spans="1:1" x14ac:dyDescent="0.25">
      <c r="A6693" t="s">
        <v>31</v>
      </c>
    </row>
    <row r="6694" spans="1:1" x14ac:dyDescent="0.25">
      <c r="A6694" t="s">
        <v>31</v>
      </c>
    </row>
    <row r="6695" spans="1:1" x14ac:dyDescent="0.25">
      <c r="A6695" t="s">
        <v>31</v>
      </c>
    </row>
    <row r="6696" spans="1:1" x14ac:dyDescent="0.25">
      <c r="A6696" t="s">
        <v>31</v>
      </c>
    </row>
    <row r="6697" spans="1:1" x14ac:dyDescent="0.25">
      <c r="A6697" t="s">
        <v>31</v>
      </c>
    </row>
    <row r="6698" spans="1:1" x14ac:dyDescent="0.25">
      <c r="A6698" t="s">
        <v>31</v>
      </c>
    </row>
    <row r="6699" spans="1:1" x14ac:dyDescent="0.25">
      <c r="A6699" t="s">
        <v>31</v>
      </c>
    </row>
    <row r="6700" spans="1:1" hidden="1" x14ac:dyDescent="0.25">
      <c r="A6700">
        <v>0</v>
      </c>
    </row>
    <row r="6701" spans="1:1" x14ac:dyDescent="0.25">
      <c r="A6701" t="s">
        <v>31</v>
      </c>
    </row>
    <row r="6702" spans="1:1" x14ac:dyDescent="0.25">
      <c r="A6702" t="s">
        <v>31</v>
      </c>
    </row>
    <row r="6703" spans="1:1" x14ac:dyDescent="0.25">
      <c r="A6703" t="s">
        <v>31</v>
      </c>
    </row>
    <row r="6704" spans="1:1" x14ac:dyDescent="0.25">
      <c r="A6704" t="s">
        <v>31</v>
      </c>
    </row>
    <row r="6705" spans="1:1" x14ac:dyDescent="0.25">
      <c r="A6705" t="s">
        <v>31</v>
      </c>
    </row>
    <row r="6706" spans="1:1" x14ac:dyDescent="0.25">
      <c r="A6706" t="s">
        <v>31</v>
      </c>
    </row>
    <row r="6707" spans="1:1" x14ac:dyDescent="0.25">
      <c r="A6707" t="s">
        <v>31</v>
      </c>
    </row>
    <row r="6708" spans="1:1" x14ac:dyDescent="0.25">
      <c r="A6708" t="s">
        <v>31</v>
      </c>
    </row>
    <row r="6709" spans="1:1" x14ac:dyDescent="0.25">
      <c r="A6709" t="s">
        <v>31</v>
      </c>
    </row>
    <row r="6710" spans="1:1" x14ac:dyDescent="0.25">
      <c r="A6710" t="s">
        <v>31</v>
      </c>
    </row>
    <row r="6711" spans="1:1" x14ac:dyDescent="0.25">
      <c r="A6711" t="s">
        <v>31</v>
      </c>
    </row>
    <row r="6712" spans="1:1" x14ac:dyDescent="0.25">
      <c r="A6712" t="s">
        <v>31</v>
      </c>
    </row>
    <row r="6713" spans="1:1" x14ac:dyDescent="0.25">
      <c r="A6713" t="s">
        <v>31</v>
      </c>
    </row>
    <row r="6714" spans="1:1" x14ac:dyDescent="0.25">
      <c r="A6714" t="s">
        <v>31</v>
      </c>
    </row>
    <row r="6715" spans="1:1" x14ac:dyDescent="0.25">
      <c r="A6715" t="s">
        <v>31</v>
      </c>
    </row>
    <row r="6716" spans="1:1" x14ac:dyDescent="0.25">
      <c r="A6716" t="s">
        <v>31</v>
      </c>
    </row>
    <row r="6717" spans="1:1" x14ac:dyDescent="0.25">
      <c r="A6717" t="s">
        <v>31</v>
      </c>
    </row>
    <row r="6718" spans="1:1" x14ac:dyDescent="0.25">
      <c r="A6718" t="s">
        <v>31</v>
      </c>
    </row>
    <row r="6719" spans="1:1" x14ac:dyDescent="0.25">
      <c r="A6719" t="s">
        <v>31</v>
      </c>
    </row>
    <row r="6720" spans="1:1" x14ac:dyDescent="0.25">
      <c r="A6720" t="s">
        <v>31</v>
      </c>
    </row>
    <row r="6721" spans="1:1" x14ac:dyDescent="0.25">
      <c r="A6721" t="s">
        <v>31</v>
      </c>
    </row>
    <row r="6722" spans="1:1" x14ac:dyDescent="0.25">
      <c r="A6722" t="s">
        <v>31</v>
      </c>
    </row>
    <row r="6723" spans="1:1" x14ac:dyDescent="0.25">
      <c r="A6723" t="s">
        <v>31</v>
      </c>
    </row>
    <row r="6724" spans="1:1" x14ac:dyDescent="0.25">
      <c r="A6724" t="s">
        <v>31</v>
      </c>
    </row>
    <row r="6725" spans="1:1" x14ac:dyDescent="0.25">
      <c r="A6725" t="s">
        <v>31</v>
      </c>
    </row>
    <row r="6726" spans="1:1" x14ac:dyDescent="0.25">
      <c r="A6726" t="s">
        <v>31</v>
      </c>
    </row>
    <row r="6727" spans="1:1" x14ac:dyDescent="0.25">
      <c r="A6727" t="s">
        <v>31</v>
      </c>
    </row>
    <row r="6728" spans="1:1" x14ac:dyDescent="0.25">
      <c r="A6728" t="s">
        <v>31</v>
      </c>
    </row>
    <row r="6729" spans="1:1" x14ac:dyDescent="0.25">
      <c r="A6729" t="s">
        <v>31</v>
      </c>
    </row>
    <row r="6730" spans="1:1" x14ac:dyDescent="0.25">
      <c r="A6730" t="s">
        <v>31</v>
      </c>
    </row>
    <row r="6731" spans="1:1" x14ac:dyDescent="0.25">
      <c r="A6731" t="s">
        <v>31</v>
      </c>
    </row>
    <row r="6732" spans="1:1" x14ac:dyDescent="0.25">
      <c r="A6732" t="s">
        <v>31</v>
      </c>
    </row>
    <row r="6733" spans="1:1" hidden="1" x14ac:dyDescent="0.25">
      <c r="A6733">
        <v>0</v>
      </c>
    </row>
    <row r="6734" spans="1:1" x14ac:dyDescent="0.25">
      <c r="A6734" t="s">
        <v>32</v>
      </c>
    </row>
    <row r="6735" spans="1:1" x14ac:dyDescent="0.25">
      <c r="A6735" t="s">
        <v>32</v>
      </c>
    </row>
    <row r="6736" spans="1:1" x14ac:dyDescent="0.25">
      <c r="A6736" t="s">
        <v>32</v>
      </c>
    </row>
    <row r="6737" spans="1:1" x14ac:dyDescent="0.25">
      <c r="A6737" t="s">
        <v>32</v>
      </c>
    </row>
    <row r="6738" spans="1:1" x14ac:dyDescent="0.25">
      <c r="A6738" t="s">
        <v>32</v>
      </c>
    </row>
    <row r="6739" spans="1:1" x14ac:dyDescent="0.25">
      <c r="A6739" t="s">
        <v>32</v>
      </c>
    </row>
    <row r="6740" spans="1:1" x14ac:dyDescent="0.25">
      <c r="A6740" t="s">
        <v>32</v>
      </c>
    </row>
    <row r="6741" spans="1:1" x14ac:dyDescent="0.25">
      <c r="A6741" t="s">
        <v>32</v>
      </c>
    </row>
    <row r="6742" spans="1:1" x14ac:dyDescent="0.25">
      <c r="A6742" t="s">
        <v>32</v>
      </c>
    </row>
    <row r="6743" spans="1:1" x14ac:dyDescent="0.25">
      <c r="A6743" t="s">
        <v>32</v>
      </c>
    </row>
    <row r="6744" spans="1:1" x14ac:dyDescent="0.25">
      <c r="A6744" t="s">
        <v>32</v>
      </c>
    </row>
    <row r="6745" spans="1:1" x14ac:dyDescent="0.25">
      <c r="A6745" t="s">
        <v>32</v>
      </c>
    </row>
    <row r="6746" spans="1:1" x14ac:dyDescent="0.25">
      <c r="A6746" t="s">
        <v>32</v>
      </c>
    </row>
    <row r="6747" spans="1:1" x14ac:dyDescent="0.25">
      <c r="A6747" t="s">
        <v>32</v>
      </c>
    </row>
    <row r="6748" spans="1:1" x14ac:dyDescent="0.25">
      <c r="A6748" t="s">
        <v>32</v>
      </c>
    </row>
    <row r="6749" spans="1:1" x14ac:dyDescent="0.25">
      <c r="A6749" t="s">
        <v>32</v>
      </c>
    </row>
    <row r="6750" spans="1:1" x14ac:dyDescent="0.25">
      <c r="A6750" t="s">
        <v>32</v>
      </c>
    </row>
    <row r="6751" spans="1:1" x14ac:dyDescent="0.25">
      <c r="A6751" t="s">
        <v>32</v>
      </c>
    </row>
    <row r="6752" spans="1:1" x14ac:dyDescent="0.25">
      <c r="A6752" t="s">
        <v>32</v>
      </c>
    </row>
    <row r="6753" spans="1:1" x14ac:dyDescent="0.25">
      <c r="A6753" t="s">
        <v>32</v>
      </c>
    </row>
    <row r="6754" spans="1:1" x14ac:dyDescent="0.25">
      <c r="A6754" t="s">
        <v>32</v>
      </c>
    </row>
    <row r="6755" spans="1:1" x14ac:dyDescent="0.25">
      <c r="A6755" t="s">
        <v>32</v>
      </c>
    </row>
    <row r="6756" spans="1:1" x14ac:dyDescent="0.25">
      <c r="A6756" t="s">
        <v>32</v>
      </c>
    </row>
    <row r="6757" spans="1:1" x14ac:dyDescent="0.25">
      <c r="A6757" t="s">
        <v>32</v>
      </c>
    </row>
    <row r="6758" spans="1:1" x14ac:dyDescent="0.25">
      <c r="A6758" t="s">
        <v>32</v>
      </c>
    </row>
    <row r="6759" spans="1:1" x14ac:dyDescent="0.25">
      <c r="A6759" t="s">
        <v>32</v>
      </c>
    </row>
    <row r="6760" spans="1:1" x14ac:dyDescent="0.25">
      <c r="A6760" t="s">
        <v>32</v>
      </c>
    </row>
    <row r="6761" spans="1:1" x14ac:dyDescent="0.25">
      <c r="A6761" t="s">
        <v>32</v>
      </c>
    </row>
    <row r="6762" spans="1:1" x14ac:dyDescent="0.25">
      <c r="A6762" t="s">
        <v>32</v>
      </c>
    </row>
    <row r="6763" spans="1:1" x14ac:dyDescent="0.25">
      <c r="A6763" t="s">
        <v>32</v>
      </c>
    </row>
    <row r="6764" spans="1:1" x14ac:dyDescent="0.25">
      <c r="A6764" t="s">
        <v>32</v>
      </c>
    </row>
    <row r="6765" spans="1:1" x14ac:dyDescent="0.25">
      <c r="A6765" t="s">
        <v>32</v>
      </c>
    </row>
    <row r="6766" spans="1:1" hidden="1" x14ac:dyDescent="0.25">
      <c r="A6766">
        <v>0</v>
      </c>
    </row>
    <row r="6767" spans="1:1" x14ac:dyDescent="0.25">
      <c r="A6767" t="s">
        <v>32</v>
      </c>
    </row>
    <row r="6768" spans="1:1" x14ac:dyDescent="0.25">
      <c r="A6768" t="s">
        <v>32</v>
      </c>
    </row>
    <row r="6769" spans="1:1" x14ac:dyDescent="0.25">
      <c r="A6769" t="s">
        <v>32</v>
      </c>
    </row>
    <row r="6770" spans="1:1" x14ac:dyDescent="0.25">
      <c r="A6770" t="s">
        <v>32</v>
      </c>
    </row>
    <row r="6771" spans="1:1" x14ac:dyDescent="0.25">
      <c r="A6771" t="s">
        <v>32</v>
      </c>
    </row>
    <row r="6772" spans="1:1" x14ac:dyDescent="0.25">
      <c r="A6772" t="s">
        <v>32</v>
      </c>
    </row>
    <row r="6773" spans="1:1" x14ac:dyDescent="0.25">
      <c r="A6773" t="s">
        <v>32</v>
      </c>
    </row>
    <row r="6774" spans="1:1" x14ac:dyDescent="0.25">
      <c r="A6774" t="s">
        <v>32</v>
      </c>
    </row>
    <row r="6775" spans="1:1" x14ac:dyDescent="0.25">
      <c r="A6775" t="s">
        <v>32</v>
      </c>
    </row>
    <row r="6776" spans="1:1" x14ac:dyDescent="0.25">
      <c r="A6776" t="s">
        <v>32</v>
      </c>
    </row>
    <row r="6777" spans="1:1" x14ac:dyDescent="0.25">
      <c r="A6777" t="s">
        <v>32</v>
      </c>
    </row>
    <row r="6778" spans="1:1" x14ac:dyDescent="0.25">
      <c r="A6778" t="s">
        <v>32</v>
      </c>
    </row>
    <row r="6779" spans="1:1" x14ac:dyDescent="0.25">
      <c r="A6779" t="s">
        <v>32</v>
      </c>
    </row>
    <row r="6780" spans="1:1" x14ac:dyDescent="0.25">
      <c r="A6780" t="s">
        <v>32</v>
      </c>
    </row>
    <row r="6781" spans="1:1" x14ac:dyDescent="0.25">
      <c r="A6781" t="s">
        <v>32</v>
      </c>
    </row>
    <row r="6782" spans="1:1" x14ac:dyDescent="0.25">
      <c r="A6782" t="s">
        <v>32</v>
      </c>
    </row>
    <row r="6783" spans="1:1" x14ac:dyDescent="0.25">
      <c r="A6783" t="s">
        <v>32</v>
      </c>
    </row>
    <row r="6784" spans="1:1" x14ac:dyDescent="0.25">
      <c r="A6784" t="s">
        <v>32</v>
      </c>
    </row>
    <row r="6785" spans="1:1" x14ac:dyDescent="0.25">
      <c r="A6785" t="s">
        <v>32</v>
      </c>
    </row>
    <row r="6786" spans="1:1" x14ac:dyDescent="0.25">
      <c r="A6786" t="s">
        <v>32</v>
      </c>
    </row>
    <row r="6787" spans="1:1" x14ac:dyDescent="0.25">
      <c r="A6787" t="s">
        <v>32</v>
      </c>
    </row>
    <row r="6788" spans="1:1" x14ac:dyDescent="0.25">
      <c r="A6788" t="s">
        <v>32</v>
      </c>
    </row>
    <row r="6789" spans="1:1" x14ac:dyDescent="0.25">
      <c r="A6789" t="s">
        <v>32</v>
      </c>
    </row>
    <row r="6790" spans="1:1" x14ac:dyDescent="0.25">
      <c r="A6790" t="s">
        <v>32</v>
      </c>
    </row>
    <row r="6791" spans="1:1" x14ac:dyDescent="0.25">
      <c r="A6791" t="s">
        <v>32</v>
      </c>
    </row>
    <row r="6792" spans="1:1" x14ac:dyDescent="0.25">
      <c r="A6792" t="s">
        <v>32</v>
      </c>
    </row>
    <row r="6793" spans="1:1" x14ac:dyDescent="0.25">
      <c r="A6793" t="s">
        <v>32</v>
      </c>
    </row>
    <row r="6794" spans="1:1" x14ac:dyDescent="0.25">
      <c r="A6794" t="s">
        <v>32</v>
      </c>
    </row>
    <row r="6795" spans="1:1" x14ac:dyDescent="0.25">
      <c r="A6795" t="s">
        <v>32</v>
      </c>
    </row>
    <row r="6796" spans="1:1" x14ac:dyDescent="0.25">
      <c r="A6796" t="s">
        <v>32</v>
      </c>
    </row>
    <row r="6797" spans="1:1" x14ac:dyDescent="0.25">
      <c r="A6797" t="s">
        <v>32</v>
      </c>
    </row>
    <row r="6798" spans="1:1" x14ac:dyDescent="0.25">
      <c r="A6798" t="s">
        <v>32</v>
      </c>
    </row>
    <row r="6799" spans="1:1" hidden="1" x14ac:dyDescent="0.25">
      <c r="A6799">
        <v>0</v>
      </c>
    </row>
    <row r="6800" spans="1:1" x14ac:dyDescent="0.25">
      <c r="A6800" t="s">
        <v>32</v>
      </c>
    </row>
    <row r="6801" spans="1:1" x14ac:dyDescent="0.25">
      <c r="A6801" t="s">
        <v>32</v>
      </c>
    </row>
    <row r="6802" spans="1:1" x14ac:dyDescent="0.25">
      <c r="A6802" t="s">
        <v>32</v>
      </c>
    </row>
    <row r="6803" spans="1:1" x14ac:dyDescent="0.25">
      <c r="A6803" t="s">
        <v>32</v>
      </c>
    </row>
    <row r="6804" spans="1:1" x14ac:dyDescent="0.25">
      <c r="A6804" t="s">
        <v>32</v>
      </c>
    </row>
    <row r="6805" spans="1:1" x14ac:dyDescent="0.25">
      <c r="A6805" t="s">
        <v>32</v>
      </c>
    </row>
    <row r="6806" spans="1:1" x14ac:dyDescent="0.25">
      <c r="A6806" t="s">
        <v>32</v>
      </c>
    </row>
    <row r="6807" spans="1:1" x14ac:dyDescent="0.25">
      <c r="A6807" t="s">
        <v>32</v>
      </c>
    </row>
    <row r="6808" spans="1:1" x14ac:dyDescent="0.25">
      <c r="A6808" t="s">
        <v>32</v>
      </c>
    </row>
    <row r="6809" spans="1:1" x14ac:dyDescent="0.25">
      <c r="A6809" t="s">
        <v>32</v>
      </c>
    </row>
    <row r="6810" spans="1:1" x14ac:dyDescent="0.25">
      <c r="A6810" t="s">
        <v>32</v>
      </c>
    </row>
    <row r="6811" spans="1:1" x14ac:dyDescent="0.25">
      <c r="A6811" t="s">
        <v>32</v>
      </c>
    </row>
    <row r="6812" spans="1:1" x14ac:dyDescent="0.25">
      <c r="A6812" t="s">
        <v>32</v>
      </c>
    </row>
    <row r="6813" spans="1:1" x14ac:dyDescent="0.25">
      <c r="A6813" t="s">
        <v>32</v>
      </c>
    </row>
    <row r="6814" spans="1:1" x14ac:dyDescent="0.25">
      <c r="A6814" t="s">
        <v>32</v>
      </c>
    </row>
    <row r="6815" spans="1:1" x14ac:dyDescent="0.25">
      <c r="A6815" t="s">
        <v>32</v>
      </c>
    </row>
    <row r="6816" spans="1:1" x14ac:dyDescent="0.25">
      <c r="A6816" t="s">
        <v>32</v>
      </c>
    </row>
    <row r="6817" spans="1:1" x14ac:dyDescent="0.25">
      <c r="A6817" t="s">
        <v>32</v>
      </c>
    </row>
    <row r="6818" spans="1:1" x14ac:dyDescent="0.25">
      <c r="A6818" t="s">
        <v>32</v>
      </c>
    </row>
    <row r="6819" spans="1:1" x14ac:dyDescent="0.25">
      <c r="A6819" t="s">
        <v>32</v>
      </c>
    </row>
    <row r="6820" spans="1:1" x14ac:dyDescent="0.25">
      <c r="A6820" t="s">
        <v>32</v>
      </c>
    </row>
    <row r="6821" spans="1:1" x14ac:dyDescent="0.25">
      <c r="A6821" t="s">
        <v>32</v>
      </c>
    </row>
    <row r="6822" spans="1:1" x14ac:dyDescent="0.25">
      <c r="A6822" t="s">
        <v>32</v>
      </c>
    </row>
    <row r="6823" spans="1:1" x14ac:dyDescent="0.25">
      <c r="A6823" t="s">
        <v>32</v>
      </c>
    </row>
    <row r="6824" spans="1:1" x14ac:dyDescent="0.25">
      <c r="A6824" t="s">
        <v>32</v>
      </c>
    </row>
    <row r="6825" spans="1:1" x14ac:dyDescent="0.25">
      <c r="A6825" t="s">
        <v>32</v>
      </c>
    </row>
    <row r="6826" spans="1:1" x14ac:dyDescent="0.25">
      <c r="A6826" t="s">
        <v>32</v>
      </c>
    </row>
    <row r="6827" spans="1:1" x14ac:dyDescent="0.25">
      <c r="A6827" t="s">
        <v>32</v>
      </c>
    </row>
    <row r="6828" spans="1:1" x14ac:dyDescent="0.25">
      <c r="A6828" t="s">
        <v>32</v>
      </c>
    </row>
    <row r="6829" spans="1:1" x14ac:dyDescent="0.25">
      <c r="A6829" t="s">
        <v>32</v>
      </c>
    </row>
    <row r="6830" spans="1:1" x14ac:dyDescent="0.25">
      <c r="A6830" t="s">
        <v>32</v>
      </c>
    </row>
    <row r="6831" spans="1:1" x14ac:dyDescent="0.25">
      <c r="A6831" t="s">
        <v>32</v>
      </c>
    </row>
    <row r="6832" spans="1:1" hidden="1" x14ac:dyDescent="0.25">
      <c r="A6832">
        <v>0</v>
      </c>
    </row>
    <row r="6833" spans="1:1" x14ac:dyDescent="0.25">
      <c r="A6833" t="s">
        <v>32</v>
      </c>
    </row>
    <row r="6834" spans="1:1" x14ac:dyDescent="0.25">
      <c r="A6834" t="s">
        <v>32</v>
      </c>
    </row>
    <row r="6835" spans="1:1" x14ac:dyDescent="0.25">
      <c r="A6835" t="s">
        <v>32</v>
      </c>
    </row>
    <row r="6836" spans="1:1" x14ac:dyDescent="0.25">
      <c r="A6836" t="s">
        <v>32</v>
      </c>
    </row>
    <row r="6837" spans="1:1" x14ac:dyDescent="0.25">
      <c r="A6837" t="s">
        <v>32</v>
      </c>
    </row>
    <row r="6838" spans="1:1" x14ac:dyDescent="0.25">
      <c r="A6838" t="s">
        <v>32</v>
      </c>
    </row>
    <row r="6839" spans="1:1" x14ac:dyDescent="0.25">
      <c r="A6839" t="s">
        <v>32</v>
      </c>
    </row>
    <row r="6840" spans="1:1" x14ac:dyDescent="0.25">
      <c r="A6840" t="s">
        <v>32</v>
      </c>
    </row>
    <row r="6841" spans="1:1" x14ac:dyDescent="0.25">
      <c r="A6841" t="s">
        <v>32</v>
      </c>
    </row>
    <row r="6842" spans="1:1" x14ac:dyDescent="0.25">
      <c r="A6842" t="s">
        <v>32</v>
      </c>
    </row>
    <row r="6843" spans="1:1" x14ac:dyDescent="0.25">
      <c r="A6843" t="s">
        <v>32</v>
      </c>
    </row>
    <row r="6844" spans="1:1" x14ac:dyDescent="0.25">
      <c r="A6844" t="s">
        <v>32</v>
      </c>
    </row>
    <row r="6845" spans="1:1" x14ac:dyDescent="0.25">
      <c r="A6845" t="s">
        <v>32</v>
      </c>
    </row>
    <row r="6846" spans="1:1" x14ac:dyDescent="0.25">
      <c r="A6846" t="s">
        <v>32</v>
      </c>
    </row>
    <row r="6847" spans="1:1" x14ac:dyDescent="0.25">
      <c r="A6847" t="s">
        <v>32</v>
      </c>
    </row>
    <row r="6848" spans="1:1" x14ac:dyDescent="0.25">
      <c r="A6848" t="s">
        <v>32</v>
      </c>
    </row>
    <row r="6849" spans="1:1" x14ac:dyDescent="0.25">
      <c r="A6849" t="s">
        <v>32</v>
      </c>
    </row>
    <row r="6850" spans="1:1" x14ac:dyDescent="0.25">
      <c r="A6850" t="s">
        <v>32</v>
      </c>
    </row>
    <row r="6851" spans="1:1" x14ac:dyDescent="0.25">
      <c r="A6851" t="s">
        <v>32</v>
      </c>
    </row>
    <row r="6852" spans="1:1" x14ac:dyDescent="0.25">
      <c r="A6852" t="s">
        <v>32</v>
      </c>
    </row>
    <row r="6853" spans="1:1" x14ac:dyDescent="0.25">
      <c r="A6853" t="s">
        <v>32</v>
      </c>
    </row>
    <row r="6854" spans="1:1" x14ac:dyDescent="0.25">
      <c r="A6854" t="s">
        <v>32</v>
      </c>
    </row>
    <row r="6855" spans="1:1" x14ac:dyDescent="0.25">
      <c r="A6855" t="s">
        <v>32</v>
      </c>
    </row>
    <row r="6856" spans="1:1" x14ac:dyDescent="0.25">
      <c r="A6856" t="s">
        <v>32</v>
      </c>
    </row>
    <row r="6857" spans="1:1" x14ac:dyDescent="0.25">
      <c r="A6857" t="s">
        <v>32</v>
      </c>
    </row>
    <row r="6858" spans="1:1" x14ac:dyDescent="0.25">
      <c r="A6858" t="s">
        <v>32</v>
      </c>
    </row>
    <row r="6859" spans="1:1" x14ac:dyDescent="0.25">
      <c r="A6859" t="s">
        <v>32</v>
      </c>
    </row>
    <row r="6860" spans="1:1" x14ac:dyDescent="0.25">
      <c r="A6860" t="s">
        <v>32</v>
      </c>
    </row>
    <row r="6861" spans="1:1" x14ac:dyDescent="0.25">
      <c r="A6861" t="s">
        <v>32</v>
      </c>
    </row>
    <row r="6862" spans="1:1" x14ac:dyDescent="0.25">
      <c r="A6862" t="s">
        <v>32</v>
      </c>
    </row>
    <row r="6863" spans="1:1" x14ac:dyDescent="0.25">
      <c r="A6863" t="s">
        <v>32</v>
      </c>
    </row>
    <row r="6864" spans="1:1" x14ac:dyDescent="0.25">
      <c r="A6864" t="s">
        <v>32</v>
      </c>
    </row>
    <row r="6865" spans="1:1" hidden="1" x14ac:dyDescent="0.25">
      <c r="A6865">
        <v>0</v>
      </c>
    </row>
    <row r="6866" spans="1:1" x14ac:dyDescent="0.25">
      <c r="A6866" t="s">
        <v>32</v>
      </c>
    </row>
    <row r="6867" spans="1:1" x14ac:dyDescent="0.25">
      <c r="A6867" t="s">
        <v>32</v>
      </c>
    </row>
    <row r="6868" spans="1:1" x14ac:dyDescent="0.25">
      <c r="A6868" t="s">
        <v>32</v>
      </c>
    </row>
    <row r="6869" spans="1:1" x14ac:dyDescent="0.25">
      <c r="A6869" t="s">
        <v>32</v>
      </c>
    </row>
    <row r="6870" spans="1:1" x14ac:dyDescent="0.25">
      <c r="A6870" t="s">
        <v>32</v>
      </c>
    </row>
    <row r="6871" spans="1:1" x14ac:dyDescent="0.25">
      <c r="A6871" t="s">
        <v>32</v>
      </c>
    </row>
    <row r="6872" spans="1:1" x14ac:dyDescent="0.25">
      <c r="A6872" t="s">
        <v>32</v>
      </c>
    </row>
    <row r="6873" spans="1:1" x14ac:dyDescent="0.25">
      <c r="A6873" t="s">
        <v>32</v>
      </c>
    </row>
    <row r="6874" spans="1:1" x14ac:dyDescent="0.25">
      <c r="A6874" t="s">
        <v>32</v>
      </c>
    </row>
    <row r="6875" spans="1:1" x14ac:dyDescent="0.25">
      <c r="A6875" t="s">
        <v>32</v>
      </c>
    </row>
    <row r="6876" spans="1:1" x14ac:dyDescent="0.25">
      <c r="A6876" t="s">
        <v>32</v>
      </c>
    </row>
    <row r="6877" spans="1:1" x14ac:dyDescent="0.25">
      <c r="A6877" t="s">
        <v>32</v>
      </c>
    </row>
    <row r="6878" spans="1:1" x14ac:dyDescent="0.25">
      <c r="A6878" t="s">
        <v>32</v>
      </c>
    </row>
    <row r="6879" spans="1:1" x14ac:dyDescent="0.25">
      <c r="A6879" t="s">
        <v>32</v>
      </c>
    </row>
    <row r="6880" spans="1:1" x14ac:dyDescent="0.25">
      <c r="A6880" t="s">
        <v>32</v>
      </c>
    </row>
    <row r="6881" spans="1:1" x14ac:dyDescent="0.25">
      <c r="A6881" t="s">
        <v>32</v>
      </c>
    </row>
    <row r="6882" spans="1:1" x14ac:dyDescent="0.25">
      <c r="A6882" t="s">
        <v>32</v>
      </c>
    </row>
    <row r="6883" spans="1:1" x14ac:dyDescent="0.25">
      <c r="A6883" t="s">
        <v>32</v>
      </c>
    </row>
    <row r="6884" spans="1:1" x14ac:dyDescent="0.25">
      <c r="A6884" t="s">
        <v>32</v>
      </c>
    </row>
    <row r="6885" spans="1:1" x14ac:dyDescent="0.25">
      <c r="A6885" t="s">
        <v>32</v>
      </c>
    </row>
    <row r="6886" spans="1:1" x14ac:dyDescent="0.25">
      <c r="A6886" t="s">
        <v>32</v>
      </c>
    </row>
    <row r="6887" spans="1:1" x14ac:dyDescent="0.25">
      <c r="A6887" t="s">
        <v>32</v>
      </c>
    </row>
    <row r="6888" spans="1:1" x14ac:dyDescent="0.25">
      <c r="A6888" t="s">
        <v>32</v>
      </c>
    </row>
    <row r="6889" spans="1:1" x14ac:dyDescent="0.25">
      <c r="A6889" t="s">
        <v>32</v>
      </c>
    </row>
    <row r="6890" spans="1:1" x14ac:dyDescent="0.25">
      <c r="A6890" t="s">
        <v>32</v>
      </c>
    </row>
    <row r="6891" spans="1:1" x14ac:dyDescent="0.25">
      <c r="A6891" t="s">
        <v>32</v>
      </c>
    </row>
    <row r="6892" spans="1:1" x14ac:dyDescent="0.25">
      <c r="A6892" t="s">
        <v>32</v>
      </c>
    </row>
    <row r="6893" spans="1:1" x14ac:dyDescent="0.25">
      <c r="A6893" t="s">
        <v>32</v>
      </c>
    </row>
    <row r="6894" spans="1:1" x14ac:dyDescent="0.25">
      <c r="A6894" t="s">
        <v>32</v>
      </c>
    </row>
    <row r="6895" spans="1:1" x14ac:dyDescent="0.25">
      <c r="A6895" t="s">
        <v>32</v>
      </c>
    </row>
    <row r="6896" spans="1:1" x14ac:dyDescent="0.25">
      <c r="A6896" t="s">
        <v>32</v>
      </c>
    </row>
    <row r="6897" spans="1:1" x14ac:dyDescent="0.25">
      <c r="A6897" t="s">
        <v>32</v>
      </c>
    </row>
    <row r="6898" spans="1:1" hidden="1" x14ac:dyDescent="0.25">
      <c r="A6898">
        <v>0</v>
      </c>
    </row>
    <row r="6899" spans="1:1" x14ac:dyDescent="0.25">
      <c r="A6899" t="s">
        <v>32</v>
      </c>
    </row>
    <row r="6900" spans="1:1" x14ac:dyDescent="0.25">
      <c r="A6900" t="s">
        <v>32</v>
      </c>
    </row>
    <row r="6901" spans="1:1" x14ac:dyDescent="0.25">
      <c r="A6901" t="s">
        <v>32</v>
      </c>
    </row>
    <row r="6902" spans="1:1" x14ac:dyDescent="0.25">
      <c r="A6902" t="s">
        <v>32</v>
      </c>
    </row>
    <row r="6903" spans="1:1" x14ac:dyDescent="0.25">
      <c r="A6903" t="s">
        <v>32</v>
      </c>
    </row>
    <row r="6904" spans="1:1" x14ac:dyDescent="0.25">
      <c r="A6904" t="s">
        <v>32</v>
      </c>
    </row>
    <row r="6905" spans="1:1" x14ac:dyDescent="0.25">
      <c r="A6905" t="s">
        <v>32</v>
      </c>
    </row>
    <row r="6906" spans="1:1" x14ac:dyDescent="0.25">
      <c r="A6906" t="s">
        <v>32</v>
      </c>
    </row>
    <row r="6907" spans="1:1" x14ac:dyDescent="0.25">
      <c r="A6907" t="s">
        <v>32</v>
      </c>
    </row>
    <row r="6908" spans="1:1" x14ac:dyDescent="0.25">
      <c r="A6908" t="s">
        <v>32</v>
      </c>
    </row>
    <row r="6909" spans="1:1" x14ac:dyDescent="0.25">
      <c r="A6909" t="s">
        <v>32</v>
      </c>
    </row>
    <row r="6910" spans="1:1" x14ac:dyDescent="0.25">
      <c r="A6910" t="s">
        <v>32</v>
      </c>
    </row>
    <row r="6911" spans="1:1" x14ac:dyDescent="0.25">
      <c r="A6911" t="s">
        <v>32</v>
      </c>
    </row>
    <row r="6912" spans="1:1" x14ac:dyDescent="0.25">
      <c r="A6912" t="s">
        <v>32</v>
      </c>
    </row>
    <row r="6913" spans="1:1" x14ac:dyDescent="0.25">
      <c r="A6913" t="s">
        <v>32</v>
      </c>
    </row>
    <row r="6914" spans="1:1" x14ac:dyDescent="0.25">
      <c r="A6914" t="s">
        <v>32</v>
      </c>
    </row>
    <row r="6915" spans="1:1" x14ac:dyDescent="0.25">
      <c r="A6915" t="s">
        <v>32</v>
      </c>
    </row>
    <row r="6916" spans="1:1" x14ac:dyDescent="0.25">
      <c r="A6916" t="s">
        <v>32</v>
      </c>
    </row>
    <row r="6917" spans="1:1" x14ac:dyDescent="0.25">
      <c r="A6917" t="s">
        <v>32</v>
      </c>
    </row>
    <row r="6918" spans="1:1" x14ac:dyDescent="0.25">
      <c r="A6918" t="s">
        <v>32</v>
      </c>
    </row>
    <row r="6919" spans="1:1" x14ac:dyDescent="0.25">
      <c r="A6919" t="s">
        <v>32</v>
      </c>
    </row>
    <row r="6920" spans="1:1" x14ac:dyDescent="0.25">
      <c r="A6920" t="s">
        <v>32</v>
      </c>
    </row>
    <row r="6921" spans="1:1" x14ac:dyDescent="0.25">
      <c r="A6921" t="s">
        <v>32</v>
      </c>
    </row>
    <row r="6922" spans="1:1" x14ac:dyDescent="0.25">
      <c r="A6922" t="s">
        <v>32</v>
      </c>
    </row>
    <row r="6923" spans="1:1" x14ac:dyDescent="0.25">
      <c r="A6923" t="s">
        <v>32</v>
      </c>
    </row>
    <row r="6924" spans="1:1" x14ac:dyDescent="0.25">
      <c r="A6924" t="s">
        <v>32</v>
      </c>
    </row>
    <row r="6925" spans="1:1" x14ac:dyDescent="0.25">
      <c r="A6925" t="s">
        <v>32</v>
      </c>
    </row>
    <row r="6926" spans="1:1" x14ac:dyDescent="0.25">
      <c r="A6926" t="s">
        <v>32</v>
      </c>
    </row>
    <row r="6927" spans="1:1" x14ac:dyDescent="0.25">
      <c r="A6927" t="s">
        <v>32</v>
      </c>
    </row>
    <row r="6928" spans="1:1" x14ac:dyDescent="0.25">
      <c r="A6928" t="s">
        <v>32</v>
      </c>
    </row>
    <row r="6929" spans="1:1" x14ac:dyDescent="0.25">
      <c r="A6929" t="s">
        <v>32</v>
      </c>
    </row>
    <row r="6930" spans="1:1" x14ac:dyDescent="0.25">
      <c r="A6930" t="s">
        <v>32</v>
      </c>
    </row>
    <row r="6931" spans="1:1" hidden="1" x14ac:dyDescent="0.25">
      <c r="A6931">
        <v>0</v>
      </c>
    </row>
    <row r="6932" spans="1:1" x14ac:dyDescent="0.25">
      <c r="A6932" t="s">
        <v>32</v>
      </c>
    </row>
    <row r="6933" spans="1:1" x14ac:dyDescent="0.25">
      <c r="A6933" t="s">
        <v>32</v>
      </c>
    </row>
    <row r="6934" spans="1:1" x14ac:dyDescent="0.25">
      <c r="A6934" t="s">
        <v>32</v>
      </c>
    </row>
    <row r="6935" spans="1:1" x14ac:dyDescent="0.25">
      <c r="A6935" t="s">
        <v>32</v>
      </c>
    </row>
    <row r="6936" spans="1:1" x14ac:dyDescent="0.25">
      <c r="A6936" t="s">
        <v>32</v>
      </c>
    </row>
    <row r="6937" spans="1:1" x14ac:dyDescent="0.25">
      <c r="A6937" t="s">
        <v>32</v>
      </c>
    </row>
    <row r="6938" spans="1:1" x14ac:dyDescent="0.25">
      <c r="A6938" t="s">
        <v>32</v>
      </c>
    </row>
    <row r="6939" spans="1:1" x14ac:dyDescent="0.25">
      <c r="A6939" t="s">
        <v>32</v>
      </c>
    </row>
    <row r="6940" spans="1:1" x14ac:dyDescent="0.25">
      <c r="A6940" t="s">
        <v>32</v>
      </c>
    </row>
    <row r="6941" spans="1:1" x14ac:dyDescent="0.25">
      <c r="A6941" t="s">
        <v>32</v>
      </c>
    </row>
    <row r="6942" spans="1:1" x14ac:dyDescent="0.25">
      <c r="A6942" t="s">
        <v>32</v>
      </c>
    </row>
    <row r="6943" spans="1:1" x14ac:dyDescent="0.25">
      <c r="A6943" t="s">
        <v>32</v>
      </c>
    </row>
    <row r="6944" spans="1:1" x14ac:dyDescent="0.25">
      <c r="A6944" t="s">
        <v>32</v>
      </c>
    </row>
    <row r="6945" spans="1:1" x14ac:dyDescent="0.25">
      <c r="A6945" t="s">
        <v>32</v>
      </c>
    </row>
    <row r="6946" spans="1:1" x14ac:dyDescent="0.25">
      <c r="A6946" t="s">
        <v>32</v>
      </c>
    </row>
    <row r="6947" spans="1:1" x14ac:dyDescent="0.25">
      <c r="A6947" t="s">
        <v>32</v>
      </c>
    </row>
    <row r="6948" spans="1:1" x14ac:dyDescent="0.25">
      <c r="A6948" t="s">
        <v>32</v>
      </c>
    </row>
    <row r="6949" spans="1:1" x14ac:dyDescent="0.25">
      <c r="A6949" t="s">
        <v>32</v>
      </c>
    </row>
    <row r="6950" spans="1:1" x14ac:dyDescent="0.25">
      <c r="A6950" t="s">
        <v>32</v>
      </c>
    </row>
    <row r="6951" spans="1:1" x14ac:dyDescent="0.25">
      <c r="A6951" t="s">
        <v>32</v>
      </c>
    </row>
    <row r="6952" spans="1:1" x14ac:dyDescent="0.25">
      <c r="A6952" t="s">
        <v>32</v>
      </c>
    </row>
    <row r="6953" spans="1:1" x14ac:dyDescent="0.25">
      <c r="A6953" t="s">
        <v>32</v>
      </c>
    </row>
    <row r="6954" spans="1:1" x14ac:dyDescent="0.25">
      <c r="A6954" t="s">
        <v>32</v>
      </c>
    </row>
    <row r="6955" spans="1:1" x14ac:dyDescent="0.25">
      <c r="A6955" t="s">
        <v>32</v>
      </c>
    </row>
    <row r="6956" spans="1:1" x14ac:dyDescent="0.25">
      <c r="A6956" t="s">
        <v>32</v>
      </c>
    </row>
    <row r="6957" spans="1:1" x14ac:dyDescent="0.25">
      <c r="A6957" t="s">
        <v>32</v>
      </c>
    </row>
    <row r="6958" spans="1:1" x14ac:dyDescent="0.25">
      <c r="A6958" t="s">
        <v>32</v>
      </c>
    </row>
    <row r="6959" spans="1:1" x14ac:dyDescent="0.25">
      <c r="A6959" t="s">
        <v>32</v>
      </c>
    </row>
    <row r="6960" spans="1:1" x14ac:dyDescent="0.25">
      <c r="A6960" t="s">
        <v>32</v>
      </c>
    </row>
    <row r="6961" spans="1:1" x14ac:dyDescent="0.25">
      <c r="A6961" t="s">
        <v>32</v>
      </c>
    </row>
    <row r="6962" spans="1:1" x14ac:dyDescent="0.25">
      <c r="A6962" t="s">
        <v>32</v>
      </c>
    </row>
    <row r="6963" spans="1:1" x14ac:dyDescent="0.25">
      <c r="A6963" t="s">
        <v>32</v>
      </c>
    </row>
    <row r="6964" spans="1:1" hidden="1" x14ac:dyDescent="0.25">
      <c r="A6964">
        <v>0</v>
      </c>
    </row>
    <row r="6965" spans="1:1" x14ac:dyDescent="0.25">
      <c r="A6965" t="s">
        <v>32</v>
      </c>
    </row>
    <row r="6966" spans="1:1" x14ac:dyDescent="0.25">
      <c r="A6966" t="s">
        <v>32</v>
      </c>
    </row>
    <row r="6967" spans="1:1" x14ac:dyDescent="0.25">
      <c r="A6967" t="s">
        <v>32</v>
      </c>
    </row>
    <row r="6968" spans="1:1" x14ac:dyDescent="0.25">
      <c r="A6968" t="s">
        <v>32</v>
      </c>
    </row>
    <row r="6969" spans="1:1" x14ac:dyDescent="0.25">
      <c r="A6969" t="s">
        <v>32</v>
      </c>
    </row>
    <row r="6970" spans="1:1" x14ac:dyDescent="0.25">
      <c r="A6970" t="s">
        <v>32</v>
      </c>
    </row>
    <row r="6971" spans="1:1" x14ac:dyDescent="0.25">
      <c r="A6971" t="s">
        <v>32</v>
      </c>
    </row>
    <row r="6972" spans="1:1" x14ac:dyDescent="0.25">
      <c r="A6972" t="s">
        <v>32</v>
      </c>
    </row>
    <row r="6973" spans="1:1" x14ac:dyDescent="0.25">
      <c r="A6973" t="s">
        <v>32</v>
      </c>
    </row>
    <row r="6974" spans="1:1" x14ac:dyDescent="0.25">
      <c r="A6974" t="s">
        <v>32</v>
      </c>
    </row>
    <row r="6975" spans="1:1" x14ac:dyDescent="0.25">
      <c r="A6975" t="s">
        <v>32</v>
      </c>
    </row>
    <row r="6976" spans="1:1" x14ac:dyDescent="0.25">
      <c r="A6976" t="s">
        <v>32</v>
      </c>
    </row>
    <row r="6977" spans="1:1" x14ac:dyDescent="0.25">
      <c r="A6977" t="s">
        <v>32</v>
      </c>
    </row>
    <row r="6978" spans="1:1" x14ac:dyDescent="0.25">
      <c r="A6978" t="s">
        <v>32</v>
      </c>
    </row>
    <row r="6979" spans="1:1" x14ac:dyDescent="0.25">
      <c r="A6979" t="s">
        <v>32</v>
      </c>
    </row>
    <row r="6980" spans="1:1" x14ac:dyDescent="0.25">
      <c r="A6980" t="s">
        <v>32</v>
      </c>
    </row>
    <row r="6981" spans="1:1" x14ac:dyDescent="0.25">
      <c r="A6981" t="s">
        <v>32</v>
      </c>
    </row>
    <row r="6982" spans="1:1" x14ac:dyDescent="0.25">
      <c r="A6982" t="s">
        <v>32</v>
      </c>
    </row>
    <row r="6983" spans="1:1" x14ac:dyDescent="0.25">
      <c r="A6983" t="s">
        <v>32</v>
      </c>
    </row>
    <row r="6984" spans="1:1" x14ac:dyDescent="0.25">
      <c r="A6984" t="s">
        <v>32</v>
      </c>
    </row>
    <row r="6985" spans="1:1" x14ac:dyDescent="0.25">
      <c r="A6985" t="s">
        <v>32</v>
      </c>
    </row>
    <row r="6986" spans="1:1" x14ac:dyDescent="0.25">
      <c r="A6986" t="s">
        <v>32</v>
      </c>
    </row>
    <row r="6987" spans="1:1" x14ac:dyDescent="0.25">
      <c r="A6987" t="s">
        <v>32</v>
      </c>
    </row>
    <row r="6988" spans="1:1" x14ac:dyDescent="0.25">
      <c r="A6988" t="s">
        <v>32</v>
      </c>
    </row>
    <row r="6989" spans="1:1" x14ac:dyDescent="0.25">
      <c r="A6989" t="s">
        <v>32</v>
      </c>
    </row>
    <row r="6990" spans="1:1" x14ac:dyDescent="0.25">
      <c r="A6990" t="s">
        <v>32</v>
      </c>
    </row>
    <row r="6991" spans="1:1" x14ac:dyDescent="0.25">
      <c r="A6991" t="s">
        <v>32</v>
      </c>
    </row>
    <row r="6992" spans="1:1" x14ac:dyDescent="0.25">
      <c r="A6992" t="s">
        <v>32</v>
      </c>
    </row>
    <row r="6993" spans="1:1" x14ac:dyDescent="0.25">
      <c r="A6993" t="s">
        <v>32</v>
      </c>
    </row>
    <row r="6994" spans="1:1" x14ac:dyDescent="0.25">
      <c r="A6994" t="s">
        <v>32</v>
      </c>
    </row>
    <row r="6995" spans="1:1" x14ac:dyDescent="0.25">
      <c r="A6995" t="s">
        <v>32</v>
      </c>
    </row>
    <row r="6996" spans="1:1" x14ac:dyDescent="0.25">
      <c r="A6996" t="s">
        <v>32</v>
      </c>
    </row>
    <row r="6997" spans="1:1" hidden="1" x14ac:dyDescent="0.25">
      <c r="A6997">
        <v>0</v>
      </c>
    </row>
    <row r="6998" spans="1:1" x14ac:dyDescent="0.25">
      <c r="A6998" t="s">
        <v>32</v>
      </c>
    </row>
    <row r="6999" spans="1:1" x14ac:dyDescent="0.25">
      <c r="A6999" t="s">
        <v>32</v>
      </c>
    </row>
    <row r="7000" spans="1:1" x14ac:dyDescent="0.25">
      <c r="A7000" t="s">
        <v>32</v>
      </c>
    </row>
    <row r="7001" spans="1:1" x14ac:dyDescent="0.25">
      <c r="A7001" t="s">
        <v>32</v>
      </c>
    </row>
    <row r="7002" spans="1:1" x14ac:dyDescent="0.25">
      <c r="A7002" t="s">
        <v>32</v>
      </c>
    </row>
    <row r="7003" spans="1:1" x14ac:dyDescent="0.25">
      <c r="A7003" t="s">
        <v>32</v>
      </c>
    </row>
    <row r="7004" spans="1:1" x14ac:dyDescent="0.25">
      <c r="A7004" t="s">
        <v>32</v>
      </c>
    </row>
    <row r="7005" spans="1:1" x14ac:dyDescent="0.25">
      <c r="A7005" t="s">
        <v>32</v>
      </c>
    </row>
    <row r="7006" spans="1:1" x14ac:dyDescent="0.25">
      <c r="A7006" t="s">
        <v>32</v>
      </c>
    </row>
    <row r="7007" spans="1:1" x14ac:dyDescent="0.25">
      <c r="A7007" t="s">
        <v>32</v>
      </c>
    </row>
    <row r="7008" spans="1:1" x14ac:dyDescent="0.25">
      <c r="A7008" t="s">
        <v>32</v>
      </c>
    </row>
    <row r="7009" spans="1:1" x14ac:dyDescent="0.25">
      <c r="A7009" t="s">
        <v>32</v>
      </c>
    </row>
    <row r="7010" spans="1:1" x14ac:dyDescent="0.25">
      <c r="A7010" t="s">
        <v>32</v>
      </c>
    </row>
    <row r="7011" spans="1:1" x14ac:dyDescent="0.25">
      <c r="A7011" t="s">
        <v>32</v>
      </c>
    </row>
    <row r="7012" spans="1:1" x14ac:dyDescent="0.25">
      <c r="A7012" t="s">
        <v>32</v>
      </c>
    </row>
    <row r="7013" spans="1:1" x14ac:dyDescent="0.25">
      <c r="A7013" t="s">
        <v>32</v>
      </c>
    </row>
    <row r="7014" spans="1:1" x14ac:dyDescent="0.25">
      <c r="A7014" t="s">
        <v>32</v>
      </c>
    </row>
    <row r="7015" spans="1:1" x14ac:dyDescent="0.25">
      <c r="A7015" t="s">
        <v>32</v>
      </c>
    </row>
    <row r="7016" spans="1:1" x14ac:dyDescent="0.25">
      <c r="A7016" t="s">
        <v>32</v>
      </c>
    </row>
    <row r="7017" spans="1:1" x14ac:dyDescent="0.25">
      <c r="A7017" t="s">
        <v>32</v>
      </c>
    </row>
    <row r="7018" spans="1:1" x14ac:dyDescent="0.25">
      <c r="A7018" t="s">
        <v>32</v>
      </c>
    </row>
    <row r="7019" spans="1:1" x14ac:dyDescent="0.25">
      <c r="A7019" t="s">
        <v>32</v>
      </c>
    </row>
    <row r="7020" spans="1:1" x14ac:dyDescent="0.25">
      <c r="A7020" t="s">
        <v>32</v>
      </c>
    </row>
    <row r="7021" spans="1:1" x14ac:dyDescent="0.25">
      <c r="A7021" t="s">
        <v>32</v>
      </c>
    </row>
    <row r="7022" spans="1:1" x14ac:dyDescent="0.25">
      <c r="A7022" t="s">
        <v>32</v>
      </c>
    </row>
    <row r="7023" spans="1:1" x14ac:dyDescent="0.25">
      <c r="A7023" t="s">
        <v>32</v>
      </c>
    </row>
    <row r="7024" spans="1:1" x14ac:dyDescent="0.25">
      <c r="A7024" t="s">
        <v>32</v>
      </c>
    </row>
    <row r="7025" spans="1:1" x14ac:dyDescent="0.25">
      <c r="A7025" t="s">
        <v>32</v>
      </c>
    </row>
    <row r="7026" spans="1:1" x14ac:dyDescent="0.25">
      <c r="A7026" t="s">
        <v>32</v>
      </c>
    </row>
    <row r="7027" spans="1:1" x14ac:dyDescent="0.25">
      <c r="A7027" t="s">
        <v>32</v>
      </c>
    </row>
    <row r="7028" spans="1:1" x14ac:dyDescent="0.25">
      <c r="A7028" t="s">
        <v>32</v>
      </c>
    </row>
    <row r="7029" spans="1:1" x14ac:dyDescent="0.25">
      <c r="A7029" t="s">
        <v>32</v>
      </c>
    </row>
    <row r="7030" spans="1:1" hidden="1" x14ac:dyDescent="0.25">
      <c r="A7030">
        <v>0</v>
      </c>
    </row>
    <row r="7031" spans="1:1" x14ac:dyDescent="0.25">
      <c r="A7031" t="s">
        <v>32</v>
      </c>
    </row>
    <row r="7032" spans="1:1" x14ac:dyDescent="0.25">
      <c r="A7032" t="s">
        <v>32</v>
      </c>
    </row>
    <row r="7033" spans="1:1" x14ac:dyDescent="0.25">
      <c r="A7033" t="s">
        <v>32</v>
      </c>
    </row>
    <row r="7034" spans="1:1" x14ac:dyDescent="0.25">
      <c r="A7034" t="s">
        <v>32</v>
      </c>
    </row>
    <row r="7035" spans="1:1" x14ac:dyDescent="0.25">
      <c r="A7035" t="s">
        <v>32</v>
      </c>
    </row>
    <row r="7036" spans="1:1" x14ac:dyDescent="0.25">
      <c r="A7036" t="s">
        <v>32</v>
      </c>
    </row>
    <row r="7037" spans="1:1" x14ac:dyDescent="0.25">
      <c r="A7037" t="s">
        <v>32</v>
      </c>
    </row>
    <row r="7038" spans="1:1" x14ac:dyDescent="0.25">
      <c r="A7038" t="s">
        <v>32</v>
      </c>
    </row>
    <row r="7039" spans="1:1" x14ac:dyDescent="0.25">
      <c r="A7039" t="s">
        <v>32</v>
      </c>
    </row>
    <row r="7040" spans="1:1" x14ac:dyDescent="0.25">
      <c r="A7040" t="s">
        <v>32</v>
      </c>
    </row>
    <row r="7041" spans="1:1" x14ac:dyDescent="0.25">
      <c r="A7041" t="s">
        <v>32</v>
      </c>
    </row>
    <row r="7042" spans="1:1" x14ac:dyDescent="0.25">
      <c r="A7042" t="s">
        <v>32</v>
      </c>
    </row>
    <row r="7043" spans="1:1" x14ac:dyDescent="0.25">
      <c r="A7043" t="s">
        <v>32</v>
      </c>
    </row>
    <row r="7044" spans="1:1" x14ac:dyDescent="0.25">
      <c r="A7044" t="s">
        <v>32</v>
      </c>
    </row>
    <row r="7045" spans="1:1" x14ac:dyDescent="0.25">
      <c r="A7045" t="s">
        <v>32</v>
      </c>
    </row>
    <row r="7046" spans="1:1" x14ac:dyDescent="0.25">
      <c r="A7046" t="s">
        <v>32</v>
      </c>
    </row>
    <row r="7047" spans="1:1" x14ac:dyDescent="0.25">
      <c r="A7047" t="s">
        <v>32</v>
      </c>
    </row>
    <row r="7048" spans="1:1" x14ac:dyDescent="0.25">
      <c r="A7048" t="s">
        <v>32</v>
      </c>
    </row>
    <row r="7049" spans="1:1" x14ac:dyDescent="0.25">
      <c r="A7049" t="s">
        <v>32</v>
      </c>
    </row>
    <row r="7050" spans="1:1" x14ac:dyDescent="0.25">
      <c r="A7050" t="s">
        <v>32</v>
      </c>
    </row>
    <row r="7051" spans="1:1" x14ac:dyDescent="0.25">
      <c r="A7051" t="s">
        <v>32</v>
      </c>
    </row>
    <row r="7052" spans="1:1" x14ac:dyDescent="0.25">
      <c r="A7052" t="s">
        <v>32</v>
      </c>
    </row>
    <row r="7053" spans="1:1" x14ac:dyDescent="0.25">
      <c r="A7053" t="s">
        <v>32</v>
      </c>
    </row>
    <row r="7054" spans="1:1" x14ac:dyDescent="0.25">
      <c r="A7054" t="s">
        <v>32</v>
      </c>
    </row>
    <row r="7055" spans="1:1" x14ac:dyDescent="0.25">
      <c r="A7055" t="s">
        <v>32</v>
      </c>
    </row>
    <row r="7056" spans="1:1" x14ac:dyDescent="0.25">
      <c r="A7056" t="s">
        <v>32</v>
      </c>
    </row>
    <row r="7057" spans="1:1" x14ac:dyDescent="0.25">
      <c r="A7057" t="s">
        <v>32</v>
      </c>
    </row>
    <row r="7058" spans="1:1" x14ac:dyDescent="0.25">
      <c r="A7058" t="s">
        <v>32</v>
      </c>
    </row>
    <row r="7059" spans="1:1" x14ac:dyDescent="0.25">
      <c r="A7059" t="s">
        <v>32</v>
      </c>
    </row>
    <row r="7060" spans="1:1" x14ac:dyDescent="0.25">
      <c r="A7060" t="s">
        <v>32</v>
      </c>
    </row>
    <row r="7061" spans="1:1" x14ac:dyDescent="0.25">
      <c r="A7061" t="s">
        <v>32</v>
      </c>
    </row>
    <row r="7062" spans="1:1" x14ac:dyDescent="0.25">
      <c r="A7062" t="s">
        <v>32</v>
      </c>
    </row>
    <row r="7063" spans="1:1" hidden="1" x14ac:dyDescent="0.25">
      <c r="A7063">
        <v>0</v>
      </c>
    </row>
    <row r="7064" spans="1:1" x14ac:dyDescent="0.25">
      <c r="A7064" t="s">
        <v>32</v>
      </c>
    </row>
    <row r="7065" spans="1:1" x14ac:dyDescent="0.25">
      <c r="A7065" t="s">
        <v>32</v>
      </c>
    </row>
    <row r="7066" spans="1:1" x14ac:dyDescent="0.25">
      <c r="A7066" t="s">
        <v>32</v>
      </c>
    </row>
    <row r="7067" spans="1:1" x14ac:dyDescent="0.25">
      <c r="A7067" t="s">
        <v>32</v>
      </c>
    </row>
    <row r="7068" spans="1:1" x14ac:dyDescent="0.25">
      <c r="A7068" t="s">
        <v>32</v>
      </c>
    </row>
    <row r="7069" spans="1:1" x14ac:dyDescent="0.25">
      <c r="A7069" t="s">
        <v>32</v>
      </c>
    </row>
    <row r="7070" spans="1:1" x14ac:dyDescent="0.25">
      <c r="A7070" t="s">
        <v>32</v>
      </c>
    </row>
    <row r="7071" spans="1:1" x14ac:dyDescent="0.25">
      <c r="A7071" t="s">
        <v>32</v>
      </c>
    </row>
    <row r="7072" spans="1:1" x14ac:dyDescent="0.25">
      <c r="A7072" t="s">
        <v>32</v>
      </c>
    </row>
    <row r="7073" spans="1:1" x14ac:dyDescent="0.25">
      <c r="A7073" t="s">
        <v>32</v>
      </c>
    </row>
    <row r="7074" spans="1:1" x14ac:dyDescent="0.25">
      <c r="A7074" t="s">
        <v>32</v>
      </c>
    </row>
    <row r="7075" spans="1:1" x14ac:dyDescent="0.25">
      <c r="A7075" t="s">
        <v>32</v>
      </c>
    </row>
    <row r="7076" spans="1:1" x14ac:dyDescent="0.25">
      <c r="A7076" t="s">
        <v>32</v>
      </c>
    </row>
    <row r="7077" spans="1:1" x14ac:dyDescent="0.25">
      <c r="A7077" t="s">
        <v>32</v>
      </c>
    </row>
    <row r="7078" spans="1:1" x14ac:dyDescent="0.25">
      <c r="A7078" t="s">
        <v>32</v>
      </c>
    </row>
    <row r="7079" spans="1:1" x14ac:dyDescent="0.25">
      <c r="A7079" t="s">
        <v>32</v>
      </c>
    </row>
    <row r="7080" spans="1:1" x14ac:dyDescent="0.25">
      <c r="A7080" t="s">
        <v>32</v>
      </c>
    </row>
    <row r="7081" spans="1:1" x14ac:dyDescent="0.25">
      <c r="A7081" t="s">
        <v>32</v>
      </c>
    </row>
    <row r="7082" spans="1:1" x14ac:dyDescent="0.25">
      <c r="A7082" t="s">
        <v>32</v>
      </c>
    </row>
    <row r="7083" spans="1:1" x14ac:dyDescent="0.25">
      <c r="A7083" t="s">
        <v>32</v>
      </c>
    </row>
    <row r="7084" spans="1:1" x14ac:dyDescent="0.25">
      <c r="A7084" t="s">
        <v>32</v>
      </c>
    </row>
    <row r="7085" spans="1:1" x14ac:dyDescent="0.25">
      <c r="A7085" t="s">
        <v>32</v>
      </c>
    </row>
    <row r="7086" spans="1:1" x14ac:dyDescent="0.25">
      <c r="A7086" t="s">
        <v>32</v>
      </c>
    </row>
    <row r="7087" spans="1:1" x14ac:dyDescent="0.25">
      <c r="A7087" t="s">
        <v>32</v>
      </c>
    </row>
    <row r="7088" spans="1:1" x14ac:dyDescent="0.25">
      <c r="A7088" t="s">
        <v>32</v>
      </c>
    </row>
    <row r="7089" spans="1:1" x14ac:dyDescent="0.25">
      <c r="A7089" t="s">
        <v>32</v>
      </c>
    </row>
    <row r="7090" spans="1:1" x14ac:dyDescent="0.25">
      <c r="A7090" t="s">
        <v>32</v>
      </c>
    </row>
    <row r="7091" spans="1:1" x14ac:dyDescent="0.25">
      <c r="A7091" t="s">
        <v>32</v>
      </c>
    </row>
    <row r="7092" spans="1:1" x14ac:dyDescent="0.25">
      <c r="A7092" t="s">
        <v>32</v>
      </c>
    </row>
    <row r="7093" spans="1:1" x14ac:dyDescent="0.25">
      <c r="A7093" t="s">
        <v>32</v>
      </c>
    </row>
    <row r="7094" spans="1:1" x14ac:dyDescent="0.25">
      <c r="A7094" t="s">
        <v>32</v>
      </c>
    </row>
    <row r="7095" spans="1:1" x14ac:dyDescent="0.25">
      <c r="A7095" t="s">
        <v>32</v>
      </c>
    </row>
    <row r="7096" spans="1:1" hidden="1" x14ac:dyDescent="0.25">
      <c r="A7096">
        <v>0</v>
      </c>
    </row>
    <row r="7097" spans="1:1" x14ac:dyDescent="0.25">
      <c r="A7097" t="s">
        <v>32</v>
      </c>
    </row>
    <row r="7098" spans="1:1" x14ac:dyDescent="0.25">
      <c r="A7098" t="s">
        <v>32</v>
      </c>
    </row>
    <row r="7099" spans="1:1" x14ac:dyDescent="0.25">
      <c r="A7099" t="s">
        <v>32</v>
      </c>
    </row>
    <row r="7100" spans="1:1" x14ac:dyDescent="0.25">
      <c r="A7100" t="s">
        <v>32</v>
      </c>
    </row>
    <row r="7101" spans="1:1" x14ac:dyDescent="0.25">
      <c r="A7101" t="s">
        <v>32</v>
      </c>
    </row>
    <row r="7102" spans="1:1" x14ac:dyDescent="0.25">
      <c r="A7102" t="s">
        <v>32</v>
      </c>
    </row>
    <row r="7103" spans="1:1" x14ac:dyDescent="0.25">
      <c r="A7103" t="s">
        <v>32</v>
      </c>
    </row>
    <row r="7104" spans="1:1" x14ac:dyDescent="0.25">
      <c r="A7104" t="s">
        <v>32</v>
      </c>
    </row>
    <row r="7105" spans="1:1" x14ac:dyDescent="0.25">
      <c r="A7105" t="s">
        <v>32</v>
      </c>
    </row>
    <row r="7106" spans="1:1" x14ac:dyDescent="0.25">
      <c r="A7106" t="s">
        <v>32</v>
      </c>
    </row>
    <row r="7107" spans="1:1" x14ac:dyDescent="0.25">
      <c r="A7107" t="s">
        <v>32</v>
      </c>
    </row>
    <row r="7108" spans="1:1" x14ac:dyDescent="0.25">
      <c r="A7108" t="s">
        <v>32</v>
      </c>
    </row>
    <row r="7109" spans="1:1" x14ac:dyDescent="0.25">
      <c r="A7109" t="s">
        <v>32</v>
      </c>
    </row>
    <row r="7110" spans="1:1" x14ac:dyDescent="0.25">
      <c r="A7110" t="s">
        <v>32</v>
      </c>
    </row>
    <row r="7111" spans="1:1" x14ac:dyDescent="0.25">
      <c r="A7111" t="s">
        <v>32</v>
      </c>
    </row>
    <row r="7112" spans="1:1" x14ac:dyDescent="0.25">
      <c r="A7112" t="s">
        <v>32</v>
      </c>
    </row>
    <row r="7113" spans="1:1" x14ac:dyDescent="0.25">
      <c r="A7113" t="s">
        <v>32</v>
      </c>
    </row>
    <row r="7114" spans="1:1" x14ac:dyDescent="0.25">
      <c r="A7114" t="s">
        <v>32</v>
      </c>
    </row>
    <row r="7115" spans="1:1" x14ac:dyDescent="0.25">
      <c r="A7115" t="s">
        <v>32</v>
      </c>
    </row>
    <row r="7116" spans="1:1" x14ac:dyDescent="0.25">
      <c r="A7116" t="s">
        <v>32</v>
      </c>
    </row>
    <row r="7117" spans="1:1" x14ac:dyDescent="0.25">
      <c r="A7117" t="s">
        <v>32</v>
      </c>
    </row>
    <row r="7118" spans="1:1" x14ac:dyDescent="0.25">
      <c r="A7118" t="s">
        <v>32</v>
      </c>
    </row>
    <row r="7119" spans="1:1" x14ac:dyDescent="0.25">
      <c r="A7119" t="s">
        <v>32</v>
      </c>
    </row>
    <row r="7120" spans="1:1" x14ac:dyDescent="0.25">
      <c r="A7120" t="s">
        <v>32</v>
      </c>
    </row>
    <row r="7121" spans="1:1" x14ac:dyDescent="0.25">
      <c r="A7121" t="s">
        <v>32</v>
      </c>
    </row>
    <row r="7122" spans="1:1" x14ac:dyDescent="0.25">
      <c r="A7122" t="s">
        <v>32</v>
      </c>
    </row>
    <row r="7123" spans="1:1" x14ac:dyDescent="0.25">
      <c r="A7123" t="s">
        <v>32</v>
      </c>
    </row>
    <row r="7124" spans="1:1" x14ac:dyDescent="0.25">
      <c r="A7124" t="s">
        <v>32</v>
      </c>
    </row>
    <row r="7125" spans="1:1" x14ac:dyDescent="0.25">
      <c r="A7125" t="s">
        <v>32</v>
      </c>
    </row>
    <row r="7126" spans="1:1" x14ac:dyDescent="0.25">
      <c r="A7126" t="s">
        <v>32</v>
      </c>
    </row>
    <row r="7127" spans="1:1" x14ac:dyDescent="0.25">
      <c r="A7127" t="s">
        <v>32</v>
      </c>
    </row>
    <row r="7128" spans="1:1" x14ac:dyDescent="0.25">
      <c r="A7128" t="s">
        <v>32</v>
      </c>
    </row>
    <row r="7129" spans="1:1" hidden="1" x14ac:dyDescent="0.25">
      <c r="A7129">
        <v>0</v>
      </c>
    </row>
    <row r="7130" spans="1:1" x14ac:dyDescent="0.25">
      <c r="A7130" t="s">
        <v>33</v>
      </c>
    </row>
    <row r="7131" spans="1:1" x14ac:dyDescent="0.25">
      <c r="A7131" t="s">
        <v>33</v>
      </c>
    </row>
    <row r="7132" spans="1:1" x14ac:dyDescent="0.25">
      <c r="A7132" t="s">
        <v>33</v>
      </c>
    </row>
    <row r="7133" spans="1:1" x14ac:dyDescent="0.25">
      <c r="A7133" t="s">
        <v>33</v>
      </c>
    </row>
    <row r="7134" spans="1:1" x14ac:dyDescent="0.25">
      <c r="A7134" t="s">
        <v>33</v>
      </c>
    </row>
    <row r="7135" spans="1:1" x14ac:dyDescent="0.25">
      <c r="A7135" t="s">
        <v>33</v>
      </c>
    </row>
    <row r="7136" spans="1:1" x14ac:dyDescent="0.25">
      <c r="A7136" t="s">
        <v>33</v>
      </c>
    </row>
    <row r="7137" spans="1:1" x14ac:dyDescent="0.25">
      <c r="A7137" t="s">
        <v>33</v>
      </c>
    </row>
    <row r="7138" spans="1:1" x14ac:dyDescent="0.25">
      <c r="A7138" t="s">
        <v>33</v>
      </c>
    </row>
    <row r="7139" spans="1:1" x14ac:dyDescent="0.25">
      <c r="A7139" t="s">
        <v>33</v>
      </c>
    </row>
    <row r="7140" spans="1:1" x14ac:dyDescent="0.25">
      <c r="A7140" t="s">
        <v>33</v>
      </c>
    </row>
    <row r="7141" spans="1:1" x14ac:dyDescent="0.25">
      <c r="A7141" t="s">
        <v>33</v>
      </c>
    </row>
    <row r="7142" spans="1:1" x14ac:dyDescent="0.25">
      <c r="A7142" t="s">
        <v>33</v>
      </c>
    </row>
    <row r="7143" spans="1:1" x14ac:dyDescent="0.25">
      <c r="A7143" t="s">
        <v>33</v>
      </c>
    </row>
    <row r="7144" spans="1:1" x14ac:dyDescent="0.25">
      <c r="A7144" t="s">
        <v>33</v>
      </c>
    </row>
    <row r="7145" spans="1:1" x14ac:dyDescent="0.25">
      <c r="A7145" t="s">
        <v>33</v>
      </c>
    </row>
    <row r="7146" spans="1:1" x14ac:dyDescent="0.25">
      <c r="A7146" t="s">
        <v>33</v>
      </c>
    </row>
    <row r="7147" spans="1:1" x14ac:dyDescent="0.25">
      <c r="A7147" t="s">
        <v>33</v>
      </c>
    </row>
    <row r="7148" spans="1:1" x14ac:dyDescent="0.25">
      <c r="A7148" t="s">
        <v>33</v>
      </c>
    </row>
    <row r="7149" spans="1:1" x14ac:dyDescent="0.25">
      <c r="A7149" t="s">
        <v>33</v>
      </c>
    </row>
    <row r="7150" spans="1:1" x14ac:dyDescent="0.25">
      <c r="A7150" t="s">
        <v>33</v>
      </c>
    </row>
    <row r="7151" spans="1:1" x14ac:dyDescent="0.25">
      <c r="A7151" t="s">
        <v>33</v>
      </c>
    </row>
    <row r="7152" spans="1:1" x14ac:dyDescent="0.25">
      <c r="A7152" t="s">
        <v>33</v>
      </c>
    </row>
    <row r="7153" spans="1:1" x14ac:dyDescent="0.25">
      <c r="A7153" t="s">
        <v>33</v>
      </c>
    </row>
    <row r="7154" spans="1:1" x14ac:dyDescent="0.25">
      <c r="A7154" t="s">
        <v>33</v>
      </c>
    </row>
    <row r="7155" spans="1:1" x14ac:dyDescent="0.25">
      <c r="A7155" t="s">
        <v>33</v>
      </c>
    </row>
    <row r="7156" spans="1:1" x14ac:dyDescent="0.25">
      <c r="A7156" t="s">
        <v>33</v>
      </c>
    </row>
    <row r="7157" spans="1:1" x14ac:dyDescent="0.25">
      <c r="A7157" t="s">
        <v>33</v>
      </c>
    </row>
    <row r="7158" spans="1:1" x14ac:dyDescent="0.25">
      <c r="A7158" t="s">
        <v>33</v>
      </c>
    </row>
    <row r="7159" spans="1:1" x14ac:dyDescent="0.25">
      <c r="A7159" t="s">
        <v>33</v>
      </c>
    </row>
    <row r="7160" spans="1:1" x14ac:dyDescent="0.25">
      <c r="A7160" t="s">
        <v>33</v>
      </c>
    </row>
    <row r="7161" spans="1:1" x14ac:dyDescent="0.25">
      <c r="A7161" t="s">
        <v>33</v>
      </c>
    </row>
    <row r="7162" spans="1:1" hidden="1" x14ac:dyDescent="0.25">
      <c r="A7162">
        <v>0</v>
      </c>
    </row>
    <row r="7163" spans="1:1" x14ac:dyDescent="0.25">
      <c r="A7163" t="s">
        <v>33</v>
      </c>
    </row>
    <row r="7164" spans="1:1" x14ac:dyDescent="0.25">
      <c r="A7164" t="s">
        <v>33</v>
      </c>
    </row>
    <row r="7165" spans="1:1" x14ac:dyDescent="0.25">
      <c r="A7165" t="s">
        <v>33</v>
      </c>
    </row>
    <row r="7166" spans="1:1" x14ac:dyDescent="0.25">
      <c r="A7166" t="s">
        <v>33</v>
      </c>
    </row>
    <row r="7167" spans="1:1" x14ac:dyDescent="0.25">
      <c r="A7167" t="s">
        <v>33</v>
      </c>
    </row>
    <row r="7168" spans="1:1" x14ac:dyDescent="0.25">
      <c r="A7168" t="s">
        <v>33</v>
      </c>
    </row>
    <row r="7169" spans="1:1" x14ac:dyDescent="0.25">
      <c r="A7169" t="s">
        <v>33</v>
      </c>
    </row>
    <row r="7170" spans="1:1" x14ac:dyDescent="0.25">
      <c r="A7170" t="s">
        <v>33</v>
      </c>
    </row>
    <row r="7171" spans="1:1" x14ac:dyDescent="0.25">
      <c r="A7171" t="s">
        <v>33</v>
      </c>
    </row>
    <row r="7172" spans="1:1" x14ac:dyDescent="0.25">
      <c r="A7172" t="s">
        <v>33</v>
      </c>
    </row>
    <row r="7173" spans="1:1" x14ac:dyDescent="0.25">
      <c r="A7173" t="s">
        <v>33</v>
      </c>
    </row>
    <row r="7174" spans="1:1" x14ac:dyDescent="0.25">
      <c r="A7174" t="s">
        <v>33</v>
      </c>
    </row>
    <row r="7175" spans="1:1" x14ac:dyDescent="0.25">
      <c r="A7175" t="s">
        <v>33</v>
      </c>
    </row>
    <row r="7176" spans="1:1" x14ac:dyDescent="0.25">
      <c r="A7176" t="s">
        <v>33</v>
      </c>
    </row>
    <row r="7177" spans="1:1" x14ac:dyDescent="0.25">
      <c r="A7177" t="s">
        <v>33</v>
      </c>
    </row>
    <row r="7178" spans="1:1" x14ac:dyDescent="0.25">
      <c r="A7178" t="s">
        <v>33</v>
      </c>
    </row>
    <row r="7179" spans="1:1" x14ac:dyDescent="0.25">
      <c r="A7179" t="s">
        <v>33</v>
      </c>
    </row>
    <row r="7180" spans="1:1" x14ac:dyDescent="0.25">
      <c r="A7180" t="s">
        <v>33</v>
      </c>
    </row>
    <row r="7181" spans="1:1" x14ac:dyDescent="0.25">
      <c r="A7181" t="s">
        <v>33</v>
      </c>
    </row>
    <row r="7182" spans="1:1" x14ac:dyDescent="0.25">
      <c r="A7182" t="s">
        <v>33</v>
      </c>
    </row>
    <row r="7183" spans="1:1" x14ac:dyDescent="0.25">
      <c r="A7183" t="s">
        <v>33</v>
      </c>
    </row>
    <row r="7184" spans="1:1" x14ac:dyDescent="0.25">
      <c r="A7184" t="s">
        <v>33</v>
      </c>
    </row>
    <row r="7185" spans="1:1" x14ac:dyDescent="0.25">
      <c r="A7185" t="s">
        <v>33</v>
      </c>
    </row>
    <row r="7186" spans="1:1" x14ac:dyDescent="0.25">
      <c r="A7186" t="s">
        <v>33</v>
      </c>
    </row>
    <row r="7187" spans="1:1" x14ac:dyDescent="0.25">
      <c r="A7187" t="s">
        <v>33</v>
      </c>
    </row>
    <row r="7188" spans="1:1" x14ac:dyDescent="0.25">
      <c r="A7188" t="s">
        <v>33</v>
      </c>
    </row>
    <row r="7189" spans="1:1" x14ac:dyDescent="0.25">
      <c r="A7189" t="s">
        <v>33</v>
      </c>
    </row>
    <row r="7190" spans="1:1" x14ac:dyDescent="0.25">
      <c r="A7190" t="s">
        <v>33</v>
      </c>
    </row>
    <row r="7191" spans="1:1" x14ac:dyDescent="0.25">
      <c r="A7191" t="s">
        <v>33</v>
      </c>
    </row>
    <row r="7192" spans="1:1" x14ac:dyDescent="0.25">
      <c r="A7192" t="s">
        <v>33</v>
      </c>
    </row>
    <row r="7193" spans="1:1" x14ac:dyDescent="0.25">
      <c r="A7193" t="s">
        <v>33</v>
      </c>
    </row>
    <row r="7194" spans="1:1" x14ac:dyDescent="0.25">
      <c r="A7194" t="s">
        <v>33</v>
      </c>
    </row>
    <row r="7195" spans="1:1" hidden="1" x14ac:dyDescent="0.25">
      <c r="A7195">
        <v>0</v>
      </c>
    </row>
    <row r="7196" spans="1:1" x14ac:dyDescent="0.25">
      <c r="A7196" t="s">
        <v>33</v>
      </c>
    </row>
    <row r="7197" spans="1:1" x14ac:dyDescent="0.25">
      <c r="A7197" t="s">
        <v>33</v>
      </c>
    </row>
    <row r="7198" spans="1:1" x14ac:dyDescent="0.25">
      <c r="A7198" t="s">
        <v>33</v>
      </c>
    </row>
    <row r="7199" spans="1:1" x14ac:dyDescent="0.25">
      <c r="A7199" t="s">
        <v>33</v>
      </c>
    </row>
    <row r="7200" spans="1:1" x14ac:dyDescent="0.25">
      <c r="A7200" t="s">
        <v>33</v>
      </c>
    </row>
    <row r="7201" spans="1:1" x14ac:dyDescent="0.25">
      <c r="A7201" t="s">
        <v>33</v>
      </c>
    </row>
    <row r="7202" spans="1:1" x14ac:dyDescent="0.25">
      <c r="A7202" t="s">
        <v>33</v>
      </c>
    </row>
    <row r="7203" spans="1:1" x14ac:dyDescent="0.25">
      <c r="A7203" t="s">
        <v>33</v>
      </c>
    </row>
    <row r="7204" spans="1:1" x14ac:dyDescent="0.25">
      <c r="A7204" t="s">
        <v>33</v>
      </c>
    </row>
    <row r="7205" spans="1:1" x14ac:dyDescent="0.25">
      <c r="A7205" t="s">
        <v>33</v>
      </c>
    </row>
    <row r="7206" spans="1:1" x14ac:dyDescent="0.25">
      <c r="A7206" t="s">
        <v>33</v>
      </c>
    </row>
    <row r="7207" spans="1:1" x14ac:dyDescent="0.25">
      <c r="A7207" t="s">
        <v>33</v>
      </c>
    </row>
    <row r="7208" spans="1:1" x14ac:dyDescent="0.25">
      <c r="A7208" t="s">
        <v>33</v>
      </c>
    </row>
    <row r="7209" spans="1:1" x14ac:dyDescent="0.25">
      <c r="A7209" t="s">
        <v>33</v>
      </c>
    </row>
    <row r="7210" spans="1:1" x14ac:dyDescent="0.25">
      <c r="A7210" t="s">
        <v>33</v>
      </c>
    </row>
    <row r="7211" spans="1:1" x14ac:dyDescent="0.25">
      <c r="A7211" t="s">
        <v>33</v>
      </c>
    </row>
    <row r="7212" spans="1:1" x14ac:dyDescent="0.25">
      <c r="A7212" t="s">
        <v>33</v>
      </c>
    </row>
    <row r="7213" spans="1:1" x14ac:dyDescent="0.25">
      <c r="A7213" t="s">
        <v>33</v>
      </c>
    </row>
    <row r="7214" spans="1:1" x14ac:dyDescent="0.25">
      <c r="A7214" t="s">
        <v>33</v>
      </c>
    </row>
    <row r="7215" spans="1:1" x14ac:dyDescent="0.25">
      <c r="A7215" t="s">
        <v>33</v>
      </c>
    </row>
    <row r="7216" spans="1:1" x14ac:dyDescent="0.25">
      <c r="A7216" t="s">
        <v>33</v>
      </c>
    </row>
    <row r="7217" spans="1:1" x14ac:dyDescent="0.25">
      <c r="A7217" t="s">
        <v>33</v>
      </c>
    </row>
    <row r="7218" spans="1:1" x14ac:dyDescent="0.25">
      <c r="A7218" t="s">
        <v>33</v>
      </c>
    </row>
    <row r="7219" spans="1:1" x14ac:dyDescent="0.25">
      <c r="A7219" t="s">
        <v>33</v>
      </c>
    </row>
    <row r="7220" spans="1:1" x14ac:dyDescent="0.25">
      <c r="A7220" t="s">
        <v>33</v>
      </c>
    </row>
    <row r="7221" spans="1:1" x14ac:dyDescent="0.25">
      <c r="A7221" t="s">
        <v>33</v>
      </c>
    </row>
    <row r="7222" spans="1:1" x14ac:dyDescent="0.25">
      <c r="A7222" t="s">
        <v>33</v>
      </c>
    </row>
    <row r="7223" spans="1:1" x14ac:dyDescent="0.25">
      <c r="A7223" t="s">
        <v>33</v>
      </c>
    </row>
    <row r="7224" spans="1:1" x14ac:dyDescent="0.25">
      <c r="A7224" t="s">
        <v>33</v>
      </c>
    </row>
    <row r="7225" spans="1:1" x14ac:dyDescent="0.25">
      <c r="A7225" t="s">
        <v>33</v>
      </c>
    </row>
    <row r="7226" spans="1:1" x14ac:dyDescent="0.25">
      <c r="A7226" t="s">
        <v>33</v>
      </c>
    </row>
    <row r="7227" spans="1:1" x14ac:dyDescent="0.25">
      <c r="A7227" t="s">
        <v>33</v>
      </c>
    </row>
    <row r="7228" spans="1:1" hidden="1" x14ac:dyDescent="0.25">
      <c r="A7228">
        <v>0</v>
      </c>
    </row>
    <row r="7229" spans="1:1" x14ac:dyDescent="0.25">
      <c r="A7229" t="s">
        <v>33</v>
      </c>
    </row>
    <row r="7230" spans="1:1" x14ac:dyDescent="0.25">
      <c r="A7230" t="s">
        <v>33</v>
      </c>
    </row>
    <row r="7231" spans="1:1" x14ac:dyDescent="0.25">
      <c r="A7231" t="s">
        <v>33</v>
      </c>
    </row>
    <row r="7232" spans="1:1" x14ac:dyDescent="0.25">
      <c r="A7232" t="s">
        <v>33</v>
      </c>
    </row>
    <row r="7233" spans="1:1" x14ac:dyDescent="0.25">
      <c r="A7233" t="s">
        <v>33</v>
      </c>
    </row>
    <row r="7234" spans="1:1" x14ac:dyDescent="0.25">
      <c r="A7234" t="s">
        <v>33</v>
      </c>
    </row>
    <row r="7235" spans="1:1" x14ac:dyDescent="0.25">
      <c r="A7235" t="s">
        <v>33</v>
      </c>
    </row>
    <row r="7236" spans="1:1" x14ac:dyDescent="0.25">
      <c r="A7236" t="s">
        <v>33</v>
      </c>
    </row>
    <row r="7237" spans="1:1" x14ac:dyDescent="0.25">
      <c r="A7237" t="s">
        <v>33</v>
      </c>
    </row>
    <row r="7238" spans="1:1" x14ac:dyDescent="0.25">
      <c r="A7238" t="s">
        <v>33</v>
      </c>
    </row>
    <row r="7239" spans="1:1" x14ac:dyDescent="0.25">
      <c r="A7239" t="s">
        <v>33</v>
      </c>
    </row>
    <row r="7240" spans="1:1" x14ac:dyDescent="0.25">
      <c r="A7240" t="s">
        <v>33</v>
      </c>
    </row>
    <row r="7241" spans="1:1" x14ac:dyDescent="0.25">
      <c r="A7241" t="s">
        <v>33</v>
      </c>
    </row>
    <row r="7242" spans="1:1" x14ac:dyDescent="0.25">
      <c r="A7242" t="s">
        <v>33</v>
      </c>
    </row>
    <row r="7243" spans="1:1" x14ac:dyDescent="0.25">
      <c r="A7243" t="s">
        <v>33</v>
      </c>
    </row>
    <row r="7244" spans="1:1" x14ac:dyDescent="0.25">
      <c r="A7244" t="s">
        <v>33</v>
      </c>
    </row>
    <row r="7245" spans="1:1" x14ac:dyDescent="0.25">
      <c r="A7245" t="s">
        <v>33</v>
      </c>
    </row>
    <row r="7246" spans="1:1" x14ac:dyDescent="0.25">
      <c r="A7246" t="s">
        <v>33</v>
      </c>
    </row>
    <row r="7247" spans="1:1" x14ac:dyDescent="0.25">
      <c r="A7247" t="s">
        <v>33</v>
      </c>
    </row>
    <row r="7248" spans="1:1" x14ac:dyDescent="0.25">
      <c r="A7248" t="s">
        <v>33</v>
      </c>
    </row>
    <row r="7249" spans="1:1" x14ac:dyDescent="0.25">
      <c r="A7249" t="s">
        <v>33</v>
      </c>
    </row>
    <row r="7250" spans="1:1" x14ac:dyDescent="0.25">
      <c r="A7250" t="s">
        <v>33</v>
      </c>
    </row>
    <row r="7251" spans="1:1" x14ac:dyDescent="0.25">
      <c r="A7251" t="s">
        <v>33</v>
      </c>
    </row>
    <row r="7252" spans="1:1" x14ac:dyDescent="0.25">
      <c r="A7252" t="s">
        <v>33</v>
      </c>
    </row>
    <row r="7253" spans="1:1" x14ac:dyDescent="0.25">
      <c r="A7253" t="s">
        <v>33</v>
      </c>
    </row>
    <row r="7254" spans="1:1" x14ac:dyDescent="0.25">
      <c r="A7254" t="s">
        <v>33</v>
      </c>
    </row>
    <row r="7255" spans="1:1" x14ac:dyDescent="0.25">
      <c r="A7255" t="s">
        <v>33</v>
      </c>
    </row>
    <row r="7256" spans="1:1" x14ac:dyDescent="0.25">
      <c r="A7256" t="s">
        <v>33</v>
      </c>
    </row>
    <row r="7257" spans="1:1" x14ac:dyDescent="0.25">
      <c r="A7257" t="s">
        <v>33</v>
      </c>
    </row>
    <row r="7258" spans="1:1" x14ac:dyDescent="0.25">
      <c r="A7258" t="s">
        <v>33</v>
      </c>
    </row>
    <row r="7259" spans="1:1" x14ac:dyDescent="0.25">
      <c r="A7259" t="s">
        <v>33</v>
      </c>
    </row>
    <row r="7260" spans="1:1" x14ac:dyDescent="0.25">
      <c r="A7260" t="s">
        <v>33</v>
      </c>
    </row>
    <row r="7261" spans="1:1" hidden="1" x14ac:dyDescent="0.25">
      <c r="A7261">
        <v>0</v>
      </c>
    </row>
    <row r="7262" spans="1:1" x14ac:dyDescent="0.25">
      <c r="A7262" t="s">
        <v>33</v>
      </c>
    </row>
    <row r="7263" spans="1:1" x14ac:dyDescent="0.25">
      <c r="A7263" t="s">
        <v>33</v>
      </c>
    </row>
    <row r="7264" spans="1:1" x14ac:dyDescent="0.25">
      <c r="A7264" t="s">
        <v>33</v>
      </c>
    </row>
    <row r="7265" spans="1:1" x14ac:dyDescent="0.25">
      <c r="A7265" t="s">
        <v>33</v>
      </c>
    </row>
    <row r="7266" spans="1:1" x14ac:dyDescent="0.25">
      <c r="A7266" t="s">
        <v>33</v>
      </c>
    </row>
    <row r="7267" spans="1:1" x14ac:dyDescent="0.25">
      <c r="A7267" t="s">
        <v>33</v>
      </c>
    </row>
    <row r="7268" spans="1:1" x14ac:dyDescent="0.25">
      <c r="A7268" t="s">
        <v>33</v>
      </c>
    </row>
    <row r="7269" spans="1:1" x14ac:dyDescent="0.25">
      <c r="A7269" t="s">
        <v>33</v>
      </c>
    </row>
    <row r="7270" spans="1:1" x14ac:dyDescent="0.25">
      <c r="A7270" t="s">
        <v>33</v>
      </c>
    </row>
    <row r="7271" spans="1:1" x14ac:dyDescent="0.25">
      <c r="A7271" t="s">
        <v>33</v>
      </c>
    </row>
    <row r="7272" spans="1:1" x14ac:dyDescent="0.25">
      <c r="A7272" t="s">
        <v>33</v>
      </c>
    </row>
    <row r="7273" spans="1:1" x14ac:dyDescent="0.25">
      <c r="A7273" t="s">
        <v>33</v>
      </c>
    </row>
    <row r="7274" spans="1:1" x14ac:dyDescent="0.25">
      <c r="A7274" t="s">
        <v>33</v>
      </c>
    </row>
    <row r="7275" spans="1:1" x14ac:dyDescent="0.25">
      <c r="A7275" t="s">
        <v>33</v>
      </c>
    </row>
    <row r="7276" spans="1:1" x14ac:dyDescent="0.25">
      <c r="A7276" t="s">
        <v>33</v>
      </c>
    </row>
    <row r="7277" spans="1:1" x14ac:dyDescent="0.25">
      <c r="A7277" t="s">
        <v>33</v>
      </c>
    </row>
    <row r="7278" spans="1:1" x14ac:dyDescent="0.25">
      <c r="A7278" t="s">
        <v>33</v>
      </c>
    </row>
    <row r="7279" spans="1:1" x14ac:dyDescent="0.25">
      <c r="A7279" t="s">
        <v>33</v>
      </c>
    </row>
    <row r="7280" spans="1:1" x14ac:dyDescent="0.25">
      <c r="A7280" t="s">
        <v>33</v>
      </c>
    </row>
    <row r="7281" spans="1:1" x14ac:dyDescent="0.25">
      <c r="A7281" t="s">
        <v>33</v>
      </c>
    </row>
    <row r="7282" spans="1:1" x14ac:dyDescent="0.25">
      <c r="A7282" t="s">
        <v>33</v>
      </c>
    </row>
    <row r="7283" spans="1:1" x14ac:dyDescent="0.25">
      <c r="A7283" t="s">
        <v>33</v>
      </c>
    </row>
    <row r="7284" spans="1:1" x14ac:dyDescent="0.25">
      <c r="A7284" t="s">
        <v>33</v>
      </c>
    </row>
    <row r="7285" spans="1:1" x14ac:dyDescent="0.25">
      <c r="A7285" t="s">
        <v>33</v>
      </c>
    </row>
    <row r="7286" spans="1:1" x14ac:dyDescent="0.25">
      <c r="A7286" t="s">
        <v>33</v>
      </c>
    </row>
    <row r="7287" spans="1:1" x14ac:dyDescent="0.25">
      <c r="A7287" t="s">
        <v>33</v>
      </c>
    </row>
    <row r="7288" spans="1:1" x14ac:dyDescent="0.25">
      <c r="A7288" t="s">
        <v>33</v>
      </c>
    </row>
    <row r="7289" spans="1:1" x14ac:dyDescent="0.25">
      <c r="A7289" t="s">
        <v>33</v>
      </c>
    </row>
    <row r="7290" spans="1:1" x14ac:dyDescent="0.25">
      <c r="A7290" t="s">
        <v>33</v>
      </c>
    </row>
    <row r="7291" spans="1:1" x14ac:dyDescent="0.25">
      <c r="A7291" t="s">
        <v>33</v>
      </c>
    </row>
    <row r="7292" spans="1:1" x14ac:dyDescent="0.25">
      <c r="A7292" t="s">
        <v>33</v>
      </c>
    </row>
    <row r="7293" spans="1:1" x14ac:dyDescent="0.25">
      <c r="A7293" t="s">
        <v>33</v>
      </c>
    </row>
    <row r="7294" spans="1:1" hidden="1" x14ac:dyDescent="0.25">
      <c r="A7294">
        <v>0</v>
      </c>
    </row>
    <row r="7295" spans="1:1" x14ac:dyDescent="0.25">
      <c r="A7295" t="s">
        <v>33</v>
      </c>
    </row>
    <row r="7296" spans="1:1" x14ac:dyDescent="0.25">
      <c r="A7296" t="s">
        <v>33</v>
      </c>
    </row>
    <row r="7297" spans="1:1" x14ac:dyDescent="0.25">
      <c r="A7297" t="s">
        <v>33</v>
      </c>
    </row>
    <row r="7298" spans="1:1" x14ac:dyDescent="0.25">
      <c r="A7298" t="s">
        <v>33</v>
      </c>
    </row>
    <row r="7299" spans="1:1" x14ac:dyDescent="0.25">
      <c r="A7299" t="s">
        <v>33</v>
      </c>
    </row>
    <row r="7300" spans="1:1" x14ac:dyDescent="0.25">
      <c r="A7300" t="s">
        <v>33</v>
      </c>
    </row>
    <row r="7301" spans="1:1" x14ac:dyDescent="0.25">
      <c r="A7301" t="s">
        <v>33</v>
      </c>
    </row>
    <row r="7302" spans="1:1" x14ac:dyDescent="0.25">
      <c r="A7302" t="s">
        <v>33</v>
      </c>
    </row>
    <row r="7303" spans="1:1" x14ac:dyDescent="0.25">
      <c r="A7303" t="s">
        <v>33</v>
      </c>
    </row>
    <row r="7304" spans="1:1" x14ac:dyDescent="0.25">
      <c r="A7304" t="s">
        <v>33</v>
      </c>
    </row>
    <row r="7305" spans="1:1" x14ac:dyDescent="0.25">
      <c r="A7305" t="s">
        <v>33</v>
      </c>
    </row>
    <row r="7306" spans="1:1" x14ac:dyDescent="0.25">
      <c r="A7306" t="s">
        <v>33</v>
      </c>
    </row>
    <row r="7307" spans="1:1" x14ac:dyDescent="0.25">
      <c r="A7307" t="s">
        <v>33</v>
      </c>
    </row>
    <row r="7308" spans="1:1" x14ac:dyDescent="0.25">
      <c r="A7308" t="s">
        <v>33</v>
      </c>
    </row>
    <row r="7309" spans="1:1" x14ac:dyDescent="0.25">
      <c r="A7309" t="s">
        <v>33</v>
      </c>
    </row>
    <row r="7310" spans="1:1" x14ac:dyDescent="0.25">
      <c r="A7310" t="s">
        <v>33</v>
      </c>
    </row>
    <row r="7311" spans="1:1" x14ac:dyDescent="0.25">
      <c r="A7311" t="s">
        <v>33</v>
      </c>
    </row>
    <row r="7312" spans="1:1" x14ac:dyDescent="0.25">
      <c r="A7312" t="s">
        <v>33</v>
      </c>
    </row>
    <row r="7313" spans="1:1" x14ac:dyDescent="0.25">
      <c r="A7313" t="s">
        <v>33</v>
      </c>
    </row>
    <row r="7314" spans="1:1" x14ac:dyDescent="0.25">
      <c r="A7314" t="s">
        <v>33</v>
      </c>
    </row>
    <row r="7315" spans="1:1" x14ac:dyDescent="0.25">
      <c r="A7315" t="s">
        <v>33</v>
      </c>
    </row>
    <row r="7316" spans="1:1" x14ac:dyDescent="0.25">
      <c r="A7316" t="s">
        <v>33</v>
      </c>
    </row>
    <row r="7317" spans="1:1" x14ac:dyDescent="0.25">
      <c r="A7317" t="s">
        <v>33</v>
      </c>
    </row>
    <row r="7318" spans="1:1" x14ac:dyDescent="0.25">
      <c r="A7318" t="s">
        <v>33</v>
      </c>
    </row>
    <row r="7319" spans="1:1" x14ac:dyDescent="0.25">
      <c r="A7319" t="s">
        <v>33</v>
      </c>
    </row>
    <row r="7320" spans="1:1" x14ac:dyDescent="0.25">
      <c r="A7320" t="s">
        <v>33</v>
      </c>
    </row>
    <row r="7321" spans="1:1" x14ac:dyDescent="0.25">
      <c r="A7321" t="s">
        <v>33</v>
      </c>
    </row>
    <row r="7322" spans="1:1" x14ac:dyDescent="0.25">
      <c r="A7322" t="s">
        <v>33</v>
      </c>
    </row>
    <row r="7323" spans="1:1" x14ac:dyDescent="0.25">
      <c r="A7323" t="s">
        <v>33</v>
      </c>
    </row>
    <row r="7324" spans="1:1" x14ac:dyDescent="0.25">
      <c r="A7324" t="s">
        <v>33</v>
      </c>
    </row>
    <row r="7325" spans="1:1" x14ac:dyDescent="0.25">
      <c r="A7325" t="s">
        <v>33</v>
      </c>
    </row>
    <row r="7326" spans="1:1" x14ac:dyDescent="0.25">
      <c r="A7326" t="s">
        <v>33</v>
      </c>
    </row>
    <row r="7327" spans="1:1" hidden="1" x14ac:dyDescent="0.25">
      <c r="A7327">
        <v>0</v>
      </c>
    </row>
    <row r="7328" spans="1:1" x14ac:dyDescent="0.25">
      <c r="A7328" t="s">
        <v>33</v>
      </c>
    </row>
    <row r="7329" spans="1:1" x14ac:dyDescent="0.25">
      <c r="A7329" t="s">
        <v>33</v>
      </c>
    </row>
    <row r="7330" spans="1:1" x14ac:dyDescent="0.25">
      <c r="A7330" t="s">
        <v>33</v>
      </c>
    </row>
    <row r="7331" spans="1:1" x14ac:dyDescent="0.25">
      <c r="A7331" t="s">
        <v>33</v>
      </c>
    </row>
    <row r="7332" spans="1:1" x14ac:dyDescent="0.25">
      <c r="A7332" t="s">
        <v>33</v>
      </c>
    </row>
    <row r="7333" spans="1:1" x14ac:dyDescent="0.25">
      <c r="A7333" t="s">
        <v>33</v>
      </c>
    </row>
    <row r="7334" spans="1:1" x14ac:dyDescent="0.25">
      <c r="A7334" t="s">
        <v>33</v>
      </c>
    </row>
    <row r="7335" spans="1:1" x14ac:dyDescent="0.25">
      <c r="A7335" t="s">
        <v>33</v>
      </c>
    </row>
    <row r="7336" spans="1:1" x14ac:dyDescent="0.25">
      <c r="A7336" t="s">
        <v>33</v>
      </c>
    </row>
    <row r="7337" spans="1:1" x14ac:dyDescent="0.25">
      <c r="A7337" t="s">
        <v>33</v>
      </c>
    </row>
    <row r="7338" spans="1:1" x14ac:dyDescent="0.25">
      <c r="A7338" t="s">
        <v>33</v>
      </c>
    </row>
    <row r="7339" spans="1:1" x14ac:dyDescent="0.25">
      <c r="A7339" t="s">
        <v>33</v>
      </c>
    </row>
    <row r="7340" spans="1:1" x14ac:dyDescent="0.25">
      <c r="A7340" t="s">
        <v>33</v>
      </c>
    </row>
    <row r="7341" spans="1:1" x14ac:dyDescent="0.25">
      <c r="A7341" t="s">
        <v>33</v>
      </c>
    </row>
    <row r="7342" spans="1:1" x14ac:dyDescent="0.25">
      <c r="A7342" t="s">
        <v>33</v>
      </c>
    </row>
    <row r="7343" spans="1:1" x14ac:dyDescent="0.25">
      <c r="A7343" t="s">
        <v>33</v>
      </c>
    </row>
    <row r="7344" spans="1:1" x14ac:dyDescent="0.25">
      <c r="A7344" t="s">
        <v>33</v>
      </c>
    </row>
    <row r="7345" spans="1:1" x14ac:dyDescent="0.25">
      <c r="A7345" t="s">
        <v>33</v>
      </c>
    </row>
    <row r="7346" spans="1:1" x14ac:dyDescent="0.25">
      <c r="A7346" t="s">
        <v>33</v>
      </c>
    </row>
    <row r="7347" spans="1:1" x14ac:dyDescent="0.25">
      <c r="A7347" t="s">
        <v>33</v>
      </c>
    </row>
    <row r="7348" spans="1:1" x14ac:dyDescent="0.25">
      <c r="A7348" t="s">
        <v>33</v>
      </c>
    </row>
    <row r="7349" spans="1:1" x14ac:dyDescent="0.25">
      <c r="A7349" t="s">
        <v>33</v>
      </c>
    </row>
    <row r="7350" spans="1:1" x14ac:dyDescent="0.25">
      <c r="A7350" t="s">
        <v>33</v>
      </c>
    </row>
    <row r="7351" spans="1:1" x14ac:dyDescent="0.25">
      <c r="A7351" t="s">
        <v>33</v>
      </c>
    </row>
    <row r="7352" spans="1:1" x14ac:dyDescent="0.25">
      <c r="A7352" t="s">
        <v>33</v>
      </c>
    </row>
    <row r="7353" spans="1:1" x14ac:dyDescent="0.25">
      <c r="A7353" t="s">
        <v>33</v>
      </c>
    </row>
    <row r="7354" spans="1:1" x14ac:dyDescent="0.25">
      <c r="A7354" t="s">
        <v>33</v>
      </c>
    </row>
    <row r="7355" spans="1:1" x14ac:dyDescent="0.25">
      <c r="A7355" t="s">
        <v>33</v>
      </c>
    </row>
    <row r="7356" spans="1:1" x14ac:dyDescent="0.25">
      <c r="A7356" t="s">
        <v>33</v>
      </c>
    </row>
    <row r="7357" spans="1:1" x14ac:dyDescent="0.25">
      <c r="A7357" t="s">
        <v>33</v>
      </c>
    </row>
    <row r="7358" spans="1:1" x14ac:dyDescent="0.25">
      <c r="A7358" t="s">
        <v>33</v>
      </c>
    </row>
    <row r="7359" spans="1:1" x14ac:dyDescent="0.25">
      <c r="A7359" t="s">
        <v>33</v>
      </c>
    </row>
    <row r="7360" spans="1:1" hidden="1" x14ac:dyDescent="0.25">
      <c r="A7360">
        <v>0</v>
      </c>
    </row>
    <row r="7361" spans="1:1" x14ac:dyDescent="0.25">
      <c r="A7361" t="s">
        <v>33</v>
      </c>
    </row>
    <row r="7362" spans="1:1" x14ac:dyDescent="0.25">
      <c r="A7362" t="s">
        <v>33</v>
      </c>
    </row>
    <row r="7363" spans="1:1" x14ac:dyDescent="0.25">
      <c r="A7363" t="s">
        <v>33</v>
      </c>
    </row>
    <row r="7364" spans="1:1" x14ac:dyDescent="0.25">
      <c r="A7364" t="s">
        <v>33</v>
      </c>
    </row>
    <row r="7365" spans="1:1" x14ac:dyDescent="0.25">
      <c r="A7365" t="s">
        <v>33</v>
      </c>
    </row>
    <row r="7366" spans="1:1" x14ac:dyDescent="0.25">
      <c r="A7366" t="s">
        <v>33</v>
      </c>
    </row>
    <row r="7367" spans="1:1" x14ac:dyDescent="0.25">
      <c r="A7367" t="s">
        <v>33</v>
      </c>
    </row>
    <row r="7368" spans="1:1" x14ac:dyDescent="0.25">
      <c r="A7368" t="s">
        <v>33</v>
      </c>
    </row>
    <row r="7369" spans="1:1" x14ac:dyDescent="0.25">
      <c r="A7369" t="s">
        <v>33</v>
      </c>
    </row>
    <row r="7370" spans="1:1" x14ac:dyDescent="0.25">
      <c r="A7370" t="s">
        <v>33</v>
      </c>
    </row>
    <row r="7371" spans="1:1" x14ac:dyDescent="0.25">
      <c r="A7371" t="s">
        <v>33</v>
      </c>
    </row>
    <row r="7372" spans="1:1" x14ac:dyDescent="0.25">
      <c r="A7372" t="s">
        <v>33</v>
      </c>
    </row>
    <row r="7373" spans="1:1" x14ac:dyDescent="0.25">
      <c r="A7373" t="s">
        <v>33</v>
      </c>
    </row>
    <row r="7374" spans="1:1" x14ac:dyDescent="0.25">
      <c r="A7374" t="s">
        <v>33</v>
      </c>
    </row>
    <row r="7375" spans="1:1" x14ac:dyDescent="0.25">
      <c r="A7375" t="s">
        <v>33</v>
      </c>
    </row>
    <row r="7376" spans="1:1" x14ac:dyDescent="0.25">
      <c r="A7376" t="s">
        <v>33</v>
      </c>
    </row>
    <row r="7377" spans="1:1" x14ac:dyDescent="0.25">
      <c r="A7377" t="s">
        <v>33</v>
      </c>
    </row>
    <row r="7378" spans="1:1" x14ac:dyDescent="0.25">
      <c r="A7378" t="s">
        <v>33</v>
      </c>
    </row>
    <row r="7379" spans="1:1" x14ac:dyDescent="0.25">
      <c r="A7379" t="s">
        <v>33</v>
      </c>
    </row>
    <row r="7380" spans="1:1" x14ac:dyDescent="0.25">
      <c r="A7380" t="s">
        <v>33</v>
      </c>
    </row>
    <row r="7381" spans="1:1" x14ac:dyDescent="0.25">
      <c r="A7381" t="s">
        <v>33</v>
      </c>
    </row>
    <row r="7382" spans="1:1" x14ac:dyDescent="0.25">
      <c r="A7382" t="s">
        <v>33</v>
      </c>
    </row>
    <row r="7383" spans="1:1" x14ac:dyDescent="0.25">
      <c r="A7383" t="s">
        <v>33</v>
      </c>
    </row>
    <row r="7384" spans="1:1" x14ac:dyDescent="0.25">
      <c r="A7384" t="s">
        <v>33</v>
      </c>
    </row>
    <row r="7385" spans="1:1" x14ac:dyDescent="0.25">
      <c r="A7385" t="s">
        <v>33</v>
      </c>
    </row>
    <row r="7386" spans="1:1" x14ac:dyDescent="0.25">
      <c r="A7386" t="s">
        <v>33</v>
      </c>
    </row>
    <row r="7387" spans="1:1" x14ac:dyDescent="0.25">
      <c r="A7387" t="s">
        <v>33</v>
      </c>
    </row>
    <row r="7388" spans="1:1" x14ac:dyDescent="0.25">
      <c r="A7388" t="s">
        <v>33</v>
      </c>
    </row>
    <row r="7389" spans="1:1" x14ac:dyDescent="0.25">
      <c r="A7389" t="s">
        <v>33</v>
      </c>
    </row>
    <row r="7390" spans="1:1" x14ac:dyDescent="0.25">
      <c r="A7390" t="s">
        <v>33</v>
      </c>
    </row>
    <row r="7391" spans="1:1" x14ac:dyDescent="0.25">
      <c r="A7391" t="s">
        <v>33</v>
      </c>
    </row>
    <row r="7392" spans="1:1" x14ac:dyDescent="0.25">
      <c r="A7392" t="s">
        <v>33</v>
      </c>
    </row>
    <row r="7393" spans="1:1" hidden="1" x14ac:dyDescent="0.25">
      <c r="A7393">
        <v>0</v>
      </c>
    </row>
    <row r="7394" spans="1:1" x14ac:dyDescent="0.25">
      <c r="A7394" t="s">
        <v>33</v>
      </c>
    </row>
    <row r="7395" spans="1:1" x14ac:dyDescent="0.25">
      <c r="A7395" t="s">
        <v>33</v>
      </c>
    </row>
    <row r="7396" spans="1:1" x14ac:dyDescent="0.25">
      <c r="A7396" t="s">
        <v>33</v>
      </c>
    </row>
    <row r="7397" spans="1:1" x14ac:dyDescent="0.25">
      <c r="A7397" t="s">
        <v>33</v>
      </c>
    </row>
    <row r="7398" spans="1:1" x14ac:dyDescent="0.25">
      <c r="A7398" t="s">
        <v>33</v>
      </c>
    </row>
    <row r="7399" spans="1:1" x14ac:dyDescent="0.25">
      <c r="A7399" t="s">
        <v>33</v>
      </c>
    </row>
    <row r="7400" spans="1:1" x14ac:dyDescent="0.25">
      <c r="A7400" t="s">
        <v>33</v>
      </c>
    </row>
    <row r="7401" spans="1:1" x14ac:dyDescent="0.25">
      <c r="A7401" t="s">
        <v>33</v>
      </c>
    </row>
    <row r="7402" spans="1:1" x14ac:dyDescent="0.25">
      <c r="A7402" t="s">
        <v>33</v>
      </c>
    </row>
    <row r="7403" spans="1:1" x14ac:dyDescent="0.25">
      <c r="A7403" t="s">
        <v>33</v>
      </c>
    </row>
    <row r="7404" spans="1:1" x14ac:dyDescent="0.25">
      <c r="A7404" t="s">
        <v>33</v>
      </c>
    </row>
    <row r="7405" spans="1:1" x14ac:dyDescent="0.25">
      <c r="A7405" t="s">
        <v>33</v>
      </c>
    </row>
    <row r="7406" spans="1:1" x14ac:dyDescent="0.25">
      <c r="A7406" t="s">
        <v>33</v>
      </c>
    </row>
    <row r="7407" spans="1:1" x14ac:dyDescent="0.25">
      <c r="A7407" t="s">
        <v>33</v>
      </c>
    </row>
    <row r="7408" spans="1:1" x14ac:dyDescent="0.25">
      <c r="A7408" t="s">
        <v>33</v>
      </c>
    </row>
    <row r="7409" spans="1:1" x14ac:dyDescent="0.25">
      <c r="A7409" t="s">
        <v>33</v>
      </c>
    </row>
    <row r="7410" spans="1:1" x14ac:dyDescent="0.25">
      <c r="A7410" t="s">
        <v>33</v>
      </c>
    </row>
    <row r="7411" spans="1:1" x14ac:dyDescent="0.25">
      <c r="A7411" t="s">
        <v>33</v>
      </c>
    </row>
    <row r="7412" spans="1:1" x14ac:dyDescent="0.25">
      <c r="A7412" t="s">
        <v>33</v>
      </c>
    </row>
    <row r="7413" spans="1:1" x14ac:dyDescent="0.25">
      <c r="A7413" t="s">
        <v>33</v>
      </c>
    </row>
    <row r="7414" spans="1:1" x14ac:dyDescent="0.25">
      <c r="A7414" t="s">
        <v>33</v>
      </c>
    </row>
    <row r="7415" spans="1:1" x14ac:dyDescent="0.25">
      <c r="A7415" t="s">
        <v>33</v>
      </c>
    </row>
    <row r="7416" spans="1:1" x14ac:dyDescent="0.25">
      <c r="A7416" t="s">
        <v>33</v>
      </c>
    </row>
    <row r="7417" spans="1:1" x14ac:dyDescent="0.25">
      <c r="A7417" t="s">
        <v>33</v>
      </c>
    </row>
    <row r="7418" spans="1:1" x14ac:dyDescent="0.25">
      <c r="A7418" t="s">
        <v>33</v>
      </c>
    </row>
    <row r="7419" spans="1:1" x14ac:dyDescent="0.25">
      <c r="A7419" t="s">
        <v>33</v>
      </c>
    </row>
    <row r="7420" spans="1:1" x14ac:dyDescent="0.25">
      <c r="A7420" t="s">
        <v>33</v>
      </c>
    </row>
    <row r="7421" spans="1:1" x14ac:dyDescent="0.25">
      <c r="A7421" t="s">
        <v>33</v>
      </c>
    </row>
    <row r="7422" spans="1:1" x14ac:dyDescent="0.25">
      <c r="A7422" t="s">
        <v>33</v>
      </c>
    </row>
    <row r="7423" spans="1:1" x14ac:dyDescent="0.25">
      <c r="A7423" t="s">
        <v>33</v>
      </c>
    </row>
    <row r="7424" spans="1:1" x14ac:dyDescent="0.25">
      <c r="A7424" t="s">
        <v>33</v>
      </c>
    </row>
    <row r="7425" spans="1:1" x14ac:dyDescent="0.25">
      <c r="A7425" t="s">
        <v>33</v>
      </c>
    </row>
    <row r="7426" spans="1:1" hidden="1" x14ac:dyDescent="0.25">
      <c r="A7426">
        <v>0</v>
      </c>
    </row>
    <row r="7427" spans="1:1" x14ac:dyDescent="0.25">
      <c r="A7427" t="s">
        <v>33</v>
      </c>
    </row>
    <row r="7428" spans="1:1" x14ac:dyDescent="0.25">
      <c r="A7428" t="s">
        <v>33</v>
      </c>
    </row>
    <row r="7429" spans="1:1" x14ac:dyDescent="0.25">
      <c r="A7429" t="s">
        <v>33</v>
      </c>
    </row>
    <row r="7430" spans="1:1" x14ac:dyDescent="0.25">
      <c r="A7430" t="s">
        <v>33</v>
      </c>
    </row>
    <row r="7431" spans="1:1" x14ac:dyDescent="0.25">
      <c r="A7431" t="s">
        <v>33</v>
      </c>
    </row>
    <row r="7432" spans="1:1" x14ac:dyDescent="0.25">
      <c r="A7432" t="s">
        <v>33</v>
      </c>
    </row>
    <row r="7433" spans="1:1" x14ac:dyDescent="0.25">
      <c r="A7433" t="s">
        <v>33</v>
      </c>
    </row>
    <row r="7434" spans="1:1" x14ac:dyDescent="0.25">
      <c r="A7434" t="s">
        <v>33</v>
      </c>
    </row>
    <row r="7435" spans="1:1" x14ac:dyDescent="0.25">
      <c r="A7435" t="s">
        <v>33</v>
      </c>
    </row>
    <row r="7436" spans="1:1" x14ac:dyDescent="0.25">
      <c r="A7436" t="s">
        <v>33</v>
      </c>
    </row>
    <row r="7437" spans="1:1" x14ac:dyDescent="0.25">
      <c r="A7437" t="s">
        <v>33</v>
      </c>
    </row>
    <row r="7438" spans="1:1" x14ac:dyDescent="0.25">
      <c r="A7438" t="s">
        <v>33</v>
      </c>
    </row>
    <row r="7439" spans="1:1" x14ac:dyDescent="0.25">
      <c r="A7439" t="s">
        <v>33</v>
      </c>
    </row>
    <row r="7440" spans="1:1" x14ac:dyDescent="0.25">
      <c r="A7440" t="s">
        <v>33</v>
      </c>
    </row>
    <row r="7441" spans="1:1" x14ac:dyDescent="0.25">
      <c r="A7441" t="s">
        <v>33</v>
      </c>
    </row>
    <row r="7442" spans="1:1" x14ac:dyDescent="0.25">
      <c r="A7442" t="s">
        <v>33</v>
      </c>
    </row>
    <row r="7443" spans="1:1" x14ac:dyDescent="0.25">
      <c r="A7443" t="s">
        <v>33</v>
      </c>
    </row>
    <row r="7444" spans="1:1" x14ac:dyDescent="0.25">
      <c r="A7444" t="s">
        <v>33</v>
      </c>
    </row>
    <row r="7445" spans="1:1" x14ac:dyDescent="0.25">
      <c r="A7445" t="s">
        <v>33</v>
      </c>
    </row>
    <row r="7446" spans="1:1" x14ac:dyDescent="0.25">
      <c r="A7446" t="s">
        <v>33</v>
      </c>
    </row>
    <row r="7447" spans="1:1" x14ac:dyDescent="0.25">
      <c r="A7447" t="s">
        <v>33</v>
      </c>
    </row>
    <row r="7448" spans="1:1" x14ac:dyDescent="0.25">
      <c r="A7448" t="s">
        <v>33</v>
      </c>
    </row>
    <row r="7449" spans="1:1" x14ac:dyDescent="0.25">
      <c r="A7449" t="s">
        <v>33</v>
      </c>
    </row>
    <row r="7450" spans="1:1" x14ac:dyDescent="0.25">
      <c r="A7450" t="s">
        <v>33</v>
      </c>
    </row>
    <row r="7451" spans="1:1" x14ac:dyDescent="0.25">
      <c r="A7451" t="s">
        <v>33</v>
      </c>
    </row>
    <row r="7452" spans="1:1" x14ac:dyDescent="0.25">
      <c r="A7452" t="s">
        <v>33</v>
      </c>
    </row>
    <row r="7453" spans="1:1" x14ac:dyDescent="0.25">
      <c r="A7453" t="s">
        <v>33</v>
      </c>
    </row>
    <row r="7454" spans="1:1" x14ac:dyDescent="0.25">
      <c r="A7454" t="s">
        <v>33</v>
      </c>
    </row>
    <row r="7455" spans="1:1" x14ac:dyDescent="0.25">
      <c r="A7455" t="s">
        <v>33</v>
      </c>
    </row>
    <row r="7456" spans="1:1" x14ac:dyDescent="0.25">
      <c r="A7456" t="s">
        <v>33</v>
      </c>
    </row>
    <row r="7457" spans="1:1" x14ac:dyDescent="0.25">
      <c r="A7457" t="s">
        <v>33</v>
      </c>
    </row>
    <row r="7458" spans="1:1" x14ac:dyDescent="0.25">
      <c r="A7458" t="s">
        <v>33</v>
      </c>
    </row>
    <row r="7459" spans="1:1" hidden="1" x14ac:dyDescent="0.25">
      <c r="A7459">
        <v>0</v>
      </c>
    </row>
    <row r="7460" spans="1:1" x14ac:dyDescent="0.25">
      <c r="A7460" t="s">
        <v>33</v>
      </c>
    </row>
    <row r="7461" spans="1:1" x14ac:dyDescent="0.25">
      <c r="A7461" t="s">
        <v>33</v>
      </c>
    </row>
    <row r="7462" spans="1:1" x14ac:dyDescent="0.25">
      <c r="A7462" t="s">
        <v>33</v>
      </c>
    </row>
    <row r="7463" spans="1:1" x14ac:dyDescent="0.25">
      <c r="A7463" t="s">
        <v>33</v>
      </c>
    </row>
    <row r="7464" spans="1:1" x14ac:dyDescent="0.25">
      <c r="A7464" t="s">
        <v>33</v>
      </c>
    </row>
    <row r="7465" spans="1:1" x14ac:dyDescent="0.25">
      <c r="A7465" t="s">
        <v>33</v>
      </c>
    </row>
    <row r="7466" spans="1:1" x14ac:dyDescent="0.25">
      <c r="A7466" t="s">
        <v>33</v>
      </c>
    </row>
    <row r="7467" spans="1:1" x14ac:dyDescent="0.25">
      <c r="A7467" t="s">
        <v>33</v>
      </c>
    </row>
    <row r="7468" spans="1:1" x14ac:dyDescent="0.25">
      <c r="A7468" t="s">
        <v>33</v>
      </c>
    </row>
    <row r="7469" spans="1:1" x14ac:dyDescent="0.25">
      <c r="A7469" t="s">
        <v>33</v>
      </c>
    </row>
    <row r="7470" spans="1:1" x14ac:dyDescent="0.25">
      <c r="A7470" t="s">
        <v>33</v>
      </c>
    </row>
    <row r="7471" spans="1:1" x14ac:dyDescent="0.25">
      <c r="A7471" t="s">
        <v>33</v>
      </c>
    </row>
    <row r="7472" spans="1:1" x14ac:dyDescent="0.25">
      <c r="A7472" t="s">
        <v>33</v>
      </c>
    </row>
    <row r="7473" spans="1:1" x14ac:dyDescent="0.25">
      <c r="A7473" t="s">
        <v>33</v>
      </c>
    </row>
    <row r="7474" spans="1:1" x14ac:dyDescent="0.25">
      <c r="A7474" t="s">
        <v>33</v>
      </c>
    </row>
    <row r="7475" spans="1:1" x14ac:dyDescent="0.25">
      <c r="A7475" t="s">
        <v>33</v>
      </c>
    </row>
    <row r="7476" spans="1:1" x14ac:dyDescent="0.25">
      <c r="A7476" t="s">
        <v>33</v>
      </c>
    </row>
    <row r="7477" spans="1:1" x14ac:dyDescent="0.25">
      <c r="A7477" t="s">
        <v>33</v>
      </c>
    </row>
    <row r="7478" spans="1:1" x14ac:dyDescent="0.25">
      <c r="A7478" t="s">
        <v>33</v>
      </c>
    </row>
    <row r="7479" spans="1:1" x14ac:dyDescent="0.25">
      <c r="A7479" t="s">
        <v>33</v>
      </c>
    </row>
    <row r="7480" spans="1:1" x14ac:dyDescent="0.25">
      <c r="A7480" t="s">
        <v>33</v>
      </c>
    </row>
    <row r="7481" spans="1:1" x14ac:dyDescent="0.25">
      <c r="A7481" t="s">
        <v>33</v>
      </c>
    </row>
    <row r="7482" spans="1:1" x14ac:dyDescent="0.25">
      <c r="A7482" t="s">
        <v>33</v>
      </c>
    </row>
    <row r="7483" spans="1:1" x14ac:dyDescent="0.25">
      <c r="A7483" t="s">
        <v>33</v>
      </c>
    </row>
    <row r="7484" spans="1:1" x14ac:dyDescent="0.25">
      <c r="A7484" t="s">
        <v>33</v>
      </c>
    </row>
    <row r="7485" spans="1:1" x14ac:dyDescent="0.25">
      <c r="A7485" t="s">
        <v>33</v>
      </c>
    </row>
    <row r="7486" spans="1:1" x14ac:dyDescent="0.25">
      <c r="A7486" t="s">
        <v>33</v>
      </c>
    </row>
    <row r="7487" spans="1:1" x14ac:dyDescent="0.25">
      <c r="A7487" t="s">
        <v>33</v>
      </c>
    </row>
    <row r="7488" spans="1:1" x14ac:dyDescent="0.25">
      <c r="A7488" t="s">
        <v>33</v>
      </c>
    </row>
    <row r="7489" spans="1:1" x14ac:dyDescent="0.25">
      <c r="A7489" t="s">
        <v>33</v>
      </c>
    </row>
    <row r="7490" spans="1:1" x14ac:dyDescent="0.25">
      <c r="A7490" t="s">
        <v>33</v>
      </c>
    </row>
    <row r="7491" spans="1:1" x14ac:dyDescent="0.25">
      <c r="A7491" t="s">
        <v>33</v>
      </c>
    </row>
    <row r="7492" spans="1:1" hidden="1" x14ac:dyDescent="0.25">
      <c r="A7492">
        <v>0</v>
      </c>
    </row>
    <row r="7493" spans="1:1" x14ac:dyDescent="0.25">
      <c r="A7493" t="s">
        <v>33</v>
      </c>
    </row>
    <row r="7494" spans="1:1" x14ac:dyDescent="0.25">
      <c r="A7494" t="s">
        <v>33</v>
      </c>
    </row>
    <row r="7495" spans="1:1" x14ac:dyDescent="0.25">
      <c r="A7495" t="s">
        <v>33</v>
      </c>
    </row>
    <row r="7496" spans="1:1" x14ac:dyDescent="0.25">
      <c r="A7496" t="s">
        <v>33</v>
      </c>
    </row>
    <row r="7497" spans="1:1" x14ac:dyDescent="0.25">
      <c r="A7497" t="s">
        <v>33</v>
      </c>
    </row>
    <row r="7498" spans="1:1" x14ac:dyDescent="0.25">
      <c r="A7498" t="s">
        <v>33</v>
      </c>
    </row>
    <row r="7499" spans="1:1" x14ac:dyDescent="0.25">
      <c r="A7499" t="s">
        <v>33</v>
      </c>
    </row>
    <row r="7500" spans="1:1" x14ac:dyDescent="0.25">
      <c r="A7500" t="s">
        <v>33</v>
      </c>
    </row>
    <row r="7501" spans="1:1" x14ac:dyDescent="0.25">
      <c r="A7501" t="s">
        <v>33</v>
      </c>
    </row>
    <row r="7502" spans="1:1" x14ac:dyDescent="0.25">
      <c r="A7502" t="s">
        <v>33</v>
      </c>
    </row>
    <row r="7503" spans="1:1" x14ac:dyDescent="0.25">
      <c r="A7503" t="s">
        <v>33</v>
      </c>
    </row>
    <row r="7504" spans="1:1" x14ac:dyDescent="0.25">
      <c r="A7504" t="s">
        <v>33</v>
      </c>
    </row>
    <row r="7505" spans="1:1" x14ac:dyDescent="0.25">
      <c r="A7505" t="s">
        <v>33</v>
      </c>
    </row>
    <row r="7506" spans="1:1" x14ac:dyDescent="0.25">
      <c r="A7506" t="s">
        <v>33</v>
      </c>
    </row>
    <row r="7507" spans="1:1" x14ac:dyDescent="0.25">
      <c r="A7507" t="s">
        <v>33</v>
      </c>
    </row>
    <row r="7508" spans="1:1" x14ac:dyDescent="0.25">
      <c r="A7508" t="s">
        <v>33</v>
      </c>
    </row>
    <row r="7509" spans="1:1" x14ac:dyDescent="0.25">
      <c r="A7509" t="s">
        <v>33</v>
      </c>
    </row>
    <row r="7510" spans="1:1" x14ac:dyDescent="0.25">
      <c r="A7510" t="s">
        <v>33</v>
      </c>
    </row>
    <row r="7511" spans="1:1" x14ac:dyDescent="0.25">
      <c r="A7511" t="s">
        <v>33</v>
      </c>
    </row>
    <row r="7512" spans="1:1" x14ac:dyDescent="0.25">
      <c r="A7512" t="s">
        <v>33</v>
      </c>
    </row>
    <row r="7513" spans="1:1" x14ac:dyDescent="0.25">
      <c r="A7513" t="s">
        <v>33</v>
      </c>
    </row>
    <row r="7514" spans="1:1" x14ac:dyDescent="0.25">
      <c r="A7514" t="s">
        <v>33</v>
      </c>
    </row>
    <row r="7515" spans="1:1" x14ac:dyDescent="0.25">
      <c r="A7515" t="s">
        <v>33</v>
      </c>
    </row>
    <row r="7516" spans="1:1" x14ac:dyDescent="0.25">
      <c r="A7516" t="s">
        <v>33</v>
      </c>
    </row>
    <row r="7517" spans="1:1" x14ac:dyDescent="0.25">
      <c r="A7517" t="s">
        <v>33</v>
      </c>
    </row>
    <row r="7518" spans="1:1" x14ac:dyDescent="0.25">
      <c r="A7518" t="s">
        <v>33</v>
      </c>
    </row>
    <row r="7519" spans="1:1" x14ac:dyDescent="0.25">
      <c r="A7519" t="s">
        <v>33</v>
      </c>
    </row>
    <row r="7520" spans="1:1" x14ac:dyDescent="0.25">
      <c r="A7520" t="s">
        <v>33</v>
      </c>
    </row>
    <row r="7521" spans="1:1" x14ac:dyDescent="0.25">
      <c r="A7521" t="s">
        <v>33</v>
      </c>
    </row>
    <row r="7522" spans="1:1" x14ac:dyDescent="0.25">
      <c r="A7522" t="s">
        <v>33</v>
      </c>
    </row>
    <row r="7523" spans="1:1" x14ac:dyDescent="0.25">
      <c r="A7523" t="s">
        <v>33</v>
      </c>
    </row>
    <row r="7524" spans="1:1" x14ac:dyDescent="0.25">
      <c r="A7524" t="s">
        <v>33</v>
      </c>
    </row>
    <row r="7525" spans="1:1" hidden="1" x14ac:dyDescent="0.25">
      <c r="A7525">
        <v>0</v>
      </c>
    </row>
    <row r="7526" spans="1:1" x14ac:dyDescent="0.25">
      <c r="A7526" t="s">
        <v>34</v>
      </c>
    </row>
    <row r="7527" spans="1:1" x14ac:dyDescent="0.25">
      <c r="A7527" t="s">
        <v>34</v>
      </c>
    </row>
    <row r="7528" spans="1:1" x14ac:dyDescent="0.25">
      <c r="A7528" t="s">
        <v>34</v>
      </c>
    </row>
    <row r="7529" spans="1:1" x14ac:dyDescent="0.25">
      <c r="A7529" t="s">
        <v>34</v>
      </c>
    </row>
    <row r="7530" spans="1:1" x14ac:dyDescent="0.25">
      <c r="A7530" t="s">
        <v>34</v>
      </c>
    </row>
    <row r="7531" spans="1:1" x14ac:dyDescent="0.25">
      <c r="A7531" t="s">
        <v>34</v>
      </c>
    </row>
    <row r="7532" spans="1:1" x14ac:dyDescent="0.25">
      <c r="A7532" t="s">
        <v>34</v>
      </c>
    </row>
    <row r="7533" spans="1:1" x14ac:dyDescent="0.25">
      <c r="A7533" t="s">
        <v>34</v>
      </c>
    </row>
    <row r="7534" spans="1:1" x14ac:dyDescent="0.25">
      <c r="A7534" t="s">
        <v>34</v>
      </c>
    </row>
    <row r="7535" spans="1:1" x14ac:dyDescent="0.25">
      <c r="A7535" t="s">
        <v>34</v>
      </c>
    </row>
    <row r="7536" spans="1:1" x14ac:dyDescent="0.25">
      <c r="A7536" t="s">
        <v>34</v>
      </c>
    </row>
    <row r="7537" spans="1:1" x14ac:dyDescent="0.25">
      <c r="A7537" t="s">
        <v>34</v>
      </c>
    </row>
    <row r="7538" spans="1:1" x14ac:dyDescent="0.25">
      <c r="A7538" t="s">
        <v>34</v>
      </c>
    </row>
    <row r="7539" spans="1:1" x14ac:dyDescent="0.25">
      <c r="A7539" t="s">
        <v>34</v>
      </c>
    </row>
    <row r="7540" spans="1:1" x14ac:dyDescent="0.25">
      <c r="A7540" t="s">
        <v>34</v>
      </c>
    </row>
    <row r="7541" spans="1:1" x14ac:dyDescent="0.25">
      <c r="A7541" t="s">
        <v>34</v>
      </c>
    </row>
    <row r="7542" spans="1:1" x14ac:dyDescent="0.25">
      <c r="A7542" t="s">
        <v>34</v>
      </c>
    </row>
    <row r="7543" spans="1:1" x14ac:dyDescent="0.25">
      <c r="A7543" t="s">
        <v>34</v>
      </c>
    </row>
    <row r="7544" spans="1:1" x14ac:dyDescent="0.25">
      <c r="A7544" t="s">
        <v>34</v>
      </c>
    </row>
    <row r="7545" spans="1:1" x14ac:dyDescent="0.25">
      <c r="A7545" t="s">
        <v>34</v>
      </c>
    </row>
    <row r="7546" spans="1:1" x14ac:dyDescent="0.25">
      <c r="A7546" t="s">
        <v>34</v>
      </c>
    </row>
    <row r="7547" spans="1:1" x14ac:dyDescent="0.25">
      <c r="A7547" t="s">
        <v>34</v>
      </c>
    </row>
    <row r="7548" spans="1:1" x14ac:dyDescent="0.25">
      <c r="A7548" t="s">
        <v>34</v>
      </c>
    </row>
    <row r="7549" spans="1:1" x14ac:dyDescent="0.25">
      <c r="A7549" t="s">
        <v>34</v>
      </c>
    </row>
    <row r="7550" spans="1:1" x14ac:dyDescent="0.25">
      <c r="A7550" t="s">
        <v>34</v>
      </c>
    </row>
    <row r="7551" spans="1:1" x14ac:dyDescent="0.25">
      <c r="A7551" t="s">
        <v>34</v>
      </c>
    </row>
    <row r="7552" spans="1:1" x14ac:dyDescent="0.25">
      <c r="A7552" t="s">
        <v>34</v>
      </c>
    </row>
    <row r="7553" spans="1:1" x14ac:dyDescent="0.25">
      <c r="A7553" t="s">
        <v>34</v>
      </c>
    </row>
    <row r="7554" spans="1:1" x14ac:dyDescent="0.25">
      <c r="A7554" t="s">
        <v>34</v>
      </c>
    </row>
    <row r="7555" spans="1:1" x14ac:dyDescent="0.25">
      <c r="A7555" t="s">
        <v>34</v>
      </c>
    </row>
    <row r="7556" spans="1:1" x14ac:dyDescent="0.25">
      <c r="A7556" t="s">
        <v>34</v>
      </c>
    </row>
    <row r="7557" spans="1:1" x14ac:dyDescent="0.25">
      <c r="A7557" t="s">
        <v>34</v>
      </c>
    </row>
    <row r="7558" spans="1:1" hidden="1" x14ac:dyDescent="0.25">
      <c r="A7558">
        <v>0</v>
      </c>
    </row>
    <row r="7559" spans="1:1" x14ac:dyDescent="0.25">
      <c r="A7559" t="s">
        <v>34</v>
      </c>
    </row>
    <row r="7560" spans="1:1" x14ac:dyDescent="0.25">
      <c r="A7560" t="s">
        <v>34</v>
      </c>
    </row>
    <row r="7561" spans="1:1" x14ac:dyDescent="0.25">
      <c r="A7561" t="s">
        <v>34</v>
      </c>
    </row>
    <row r="7562" spans="1:1" x14ac:dyDescent="0.25">
      <c r="A7562" t="s">
        <v>34</v>
      </c>
    </row>
    <row r="7563" spans="1:1" x14ac:dyDescent="0.25">
      <c r="A7563" t="s">
        <v>34</v>
      </c>
    </row>
    <row r="7564" spans="1:1" x14ac:dyDescent="0.25">
      <c r="A7564" t="s">
        <v>34</v>
      </c>
    </row>
    <row r="7565" spans="1:1" x14ac:dyDescent="0.25">
      <c r="A7565" t="s">
        <v>34</v>
      </c>
    </row>
    <row r="7566" spans="1:1" x14ac:dyDescent="0.25">
      <c r="A7566" t="s">
        <v>34</v>
      </c>
    </row>
    <row r="7567" spans="1:1" x14ac:dyDescent="0.25">
      <c r="A7567" t="s">
        <v>34</v>
      </c>
    </row>
    <row r="7568" spans="1:1" x14ac:dyDescent="0.25">
      <c r="A7568" t="s">
        <v>34</v>
      </c>
    </row>
    <row r="7569" spans="1:1" x14ac:dyDescent="0.25">
      <c r="A7569" t="s">
        <v>34</v>
      </c>
    </row>
    <row r="7570" spans="1:1" x14ac:dyDescent="0.25">
      <c r="A7570" t="s">
        <v>34</v>
      </c>
    </row>
    <row r="7571" spans="1:1" x14ac:dyDescent="0.25">
      <c r="A7571" t="s">
        <v>34</v>
      </c>
    </row>
    <row r="7572" spans="1:1" x14ac:dyDescent="0.25">
      <c r="A7572" t="s">
        <v>34</v>
      </c>
    </row>
    <row r="7573" spans="1:1" x14ac:dyDescent="0.25">
      <c r="A7573" t="s">
        <v>34</v>
      </c>
    </row>
    <row r="7574" spans="1:1" x14ac:dyDescent="0.25">
      <c r="A7574" t="s">
        <v>34</v>
      </c>
    </row>
    <row r="7575" spans="1:1" x14ac:dyDescent="0.25">
      <c r="A7575" t="s">
        <v>34</v>
      </c>
    </row>
    <row r="7576" spans="1:1" x14ac:dyDescent="0.25">
      <c r="A7576" t="s">
        <v>34</v>
      </c>
    </row>
    <row r="7577" spans="1:1" x14ac:dyDescent="0.25">
      <c r="A7577" t="s">
        <v>34</v>
      </c>
    </row>
    <row r="7578" spans="1:1" x14ac:dyDescent="0.25">
      <c r="A7578" t="s">
        <v>34</v>
      </c>
    </row>
    <row r="7579" spans="1:1" x14ac:dyDescent="0.25">
      <c r="A7579" t="s">
        <v>34</v>
      </c>
    </row>
    <row r="7580" spans="1:1" x14ac:dyDescent="0.25">
      <c r="A7580" t="s">
        <v>34</v>
      </c>
    </row>
    <row r="7581" spans="1:1" x14ac:dyDescent="0.25">
      <c r="A7581" t="s">
        <v>34</v>
      </c>
    </row>
    <row r="7582" spans="1:1" x14ac:dyDescent="0.25">
      <c r="A7582" t="s">
        <v>34</v>
      </c>
    </row>
    <row r="7583" spans="1:1" x14ac:dyDescent="0.25">
      <c r="A7583" t="s">
        <v>34</v>
      </c>
    </row>
    <row r="7584" spans="1:1" x14ac:dyDescent="0.25">
      <c r="A7584" t="s">
        <v>34</v>
      </c>
    </row>
    <row r="7585" spans="1:1" x14ac:dyDescent="0.25">
      <c r="A7585" t="s">
        <v>34</v>
      </c>
    </row>
    <row r="7586" spans="1:1" x14ac:dyDescent="0.25">
      <c r="A7586" t="s">
        <v>34</v>
      </c>
    </row>
    <row r="7587" spans="1:1" x14ac:dyDescent="0.25">
      <c r="A7587" t="s">
        <v>34</v>
      </c>
    </row>
    <row r="7588" spans="1:1" x14ac:dyDescent="0.25">
      <c r="A7588" t="s">
        <v>34</v>
      </c>
    </row>
    <row r="7589" spans="1:1" x14ac:dyDescent="0.25">
      <c r="A7589" t="s">
        <v>34</v>
      </c>
    </row>
    <row r="7590" spans="1:1" x14ac:dyDescent="0.25">
      <c r="A7590" t="s">
        <v>34</v>
      </c>
    </row>
    <row r="7591" spans="1:1" hidden="1" x14ac:dyDescent="0.25">
      <c r="A7591">
        <v>0</v>
      </c>
    </row>
    <row r="7592" spans="1:1" x14ac:dyDescent="0.25">
      <c r="A7592" t="s">
        <v>34</v>
      </c>
    </row>
    <row r="7593" spans="1:1" x14ac:dyDescent="0.25">
      <c r="A7593" t="s">
        <v>34</v>
      </c>
    </row>
    <row r="7594" spans="1:1" x14ac:dyDescent="0.25">
      <c r="A7594" t="s">
        <v>34</v>
      </c>
    </row>
    <row r="7595" spans="1:1" x14ac:dyDescent="0.25">
      <c r="A7595" t="s">
        <v>34</v>
      </c>
    </row>
    <row r="7596" spans="1:1" x14ac:dyDescent="0.25">
      <c r="A7596" t="s">
        <v>34</v>
      </c>
    </row>
    <row r="7597" spans="1:1" x14ac:dyDescent="0.25">
      <c r="A7597" t="s">
        <v>34</v>
      </c>
    </row>
    <row r="7598" spans="1:1" x14ac:dyDescent="0.25">
      <c r="A7598" t="s">
        <v>34</v>
      </c>
    </row>
    <row r="7599" spans="1:1" x14ac:dyDescent="0.25">
      <c r="A7599" t="s">
        <v>34</v>
      </c>
    </row>
    <row r="7600" spans="1:1" x14ac:dyDescent="0.25">
      <c r="A7600" t="s">
        <v>34</v>
      </c>
    </row>
    <row r="7601" spans="1:1" x14ac:dyDescent="0.25">
      <c r="A7601" t="s">
        <v>34</v>
      </c>
    </row>
    <row r="7602" spans="1:1" x14ac:dyDescent="0.25">
      <c r="A7602" t="s">
        <v>34</v>
      </c>
    </row>
    <row r="7603" spans="1:1" x14ac:dyDescent="0.25">
      <c r="A7603" t="s">
        <v>34</v>
      </c>
    </row>
    <row r="7604" spans="1:1" x14ac:dyDescent="0.25">
      <c r="A7604" t="s">
        <v>34</v>
      </c>
    </row>
    <row r="7605" spans="1:1" x14ac:dyDescent="0.25">
      <c r="A7605" t="s">
        <v>34</v>
      </c>
    </row>
    <row r="7606" spans="1:1" x14ac:dyDescent="0.25">
      <c r="A7606" t="s">
        <v>34</v>
      </c>
    </row>
    <row r="7607" spans="1:1" x14ac:dyDescent="0.25">
      <c r="A7607" t="s">
        <v>34</v>
      </c>
    </row>
    <row r="7608" spans="1:1" x14ac:dyDescent="0.25">
      <c r="A7608" t="s">
        <v>34</v>
      </c>
    </row>
    <row r="7609" spans="1:1" x14ac:dyDescent="0.25">
      <c r="A7609" t="s">
        <v>34</v>
      </c>
    </row>
    <row r="7610" spans="1:1" x14ac:dyDescent="0.25">
      <c r="A7610" t="s">
        <v>34</v>
      </c>
    </row>
    <row r="7611" spans="1:1" x14ac:dyDescent="0.25">
      <c r="A7611" t="s">
        <v>34</v>
      </c>
    </row>
    <row r="7612" spans="1:1" x14ac:dyDescent="0.25">
      <c r="A7612" t="s">
        <v>34</v>
      </c>
    </row>
    <row r="7613" spans="1:1" x14ac:dyDescent="0.25">
      <c r="A7613" t="s">
        <v>34</v>
      </c>
    </row>
    <row r="7614" spans="1:1" x14ac:dyDescent="0.25">
      <c r="A7614" t="s">
        <v>34</v>
      </c>
    </row>
    <row r="7615" spans="1:1" x14ac:dyDescent="0.25">
      <c r="A7615" t="s">
        <v>34</v>
      </c>
    </row>
    <row r="7616" spans="1:1" x14ac:dyDescent="0.25">
      <c r="A7616" t="s">
        <v>34</v>
      </c>
    </row>
    <row r="7617" spans="1:1" x14ac:dyDescent="0.25">
      <c r="A7617" t="s">
        <v>34</v>
      </c>
    </row>
    <row r="7618" spans="1:1" x14ac:dyDescent="0.25">
      <c r="A7618" t="s">
        <v>34</v>
      </c>
    </row>
    <row r="7619" spans="1:1" x14ac:dyDescent="0.25">
      <c r="A7619" t="s">
        <v>34</v>
      </c>
    </row>
    <row r="7620" spans="1:1" x14ac:dyDescent="0.25">
      <c r="A7620" t="s">
        <v>34</v>
      </c>
    </row>
    <row r="7621" spans="1:1" x14ac:dyDescent="0.25">
      <c r="A7621" t="s">
        <v>34</v>
      </c>
    </row>
    <row r="7622" spans="1:1" x14ac:dyDescent="0.25">
      <c r="A7622" t="s">
        <v>34</v>
      </c>
    </row>
    <row r="7623" spans="1:1" x14ac:dyDescent="0.25">
      <c r="A7623" t="s">
        <v>34</v>
      </c>
    </row>
    <row r="7624" spans="1:1" hidden="1" x14ac:dyDescent="0.25">
      <c r="A7624">
        <v>0</v>
      </c>
    </row>
    <row r="7625" spans="1:1" x14ac:dyDescent="0.25">
      <c r="A7625" t="s">
        <v>34</v>
      </c>
    </row>
    <row r="7626" spans="1:1" x14ac:dyDescent="0.25">
      <c r="A7626" t="s">
        <v>34</v>
      </c>
    </row>
    <row r="7627" spans="1:1" x14ac:dyDescent="0.25">
      <c r="A7627" t="s">
        <v>34</v>
      </c>
    </row>
    <row r="7628" spans="1:1" x14ac:dyDescent="0.25">
      <c r="A7628" t="s">
        <v>34</v>
      </c>
    </row>
    <row r="7629" spans="1:1" x14ac:dyDescent="0.25">
      <c r="A7629" t="s">
        <v>34</v>
      </c>
    </row>
    <row r="7630" spans="1:1" x14ac:dyDescent="0.25">
      <c r="A7630" t="s">
        <v>34</v>
      </c>
    </row>
    <row r="7631" spans="1:1" x14ac:dyDescent="0.25">
      <c r="A7631" t="s">
        <v>34</v>
      </c>
    </row>
    <row r="7632" spans="1:1" x14ac:dyDescent="0.25">
      <c r="A7632" t="s">
        <v>34</v>
      </c>
    </row>
    <row r="7633" spans="1:1" x14ac:dyDescent="0.25">
      <c r="A7633" t="s">
        <v>34</v>
      </c>
    </row>
    <row r="7634" spans="1:1" x14ac:dyDescent="0.25">
      <c r="A7634" t="s">
        <v>34</v>
      </c>
    </row>
    <row r="7635" spans="1:1" x14ac:dyDescent="0.25">
      <c r="A7635" t="s">
        <v>34</v>
      </c>
    </row>
    <row r="7636" spans="1:1" x14ac:dyDescent="0.25">
      <c r="A7636" t="s">
        <v>34</v>
      </c>
    </row>
    <row r="7637" spans="1:1" x14ac:dyDescent="0.25">
      <c r="A7637" t="s">
        <v>34</v>
      </c>
    </row>
    <row r="7638" spans="1:1" x14ac:dyDescent="0.25">
      <c r="A7638" t="s">
        <v>34</v>
      </c>
    </row>
    <row r="7639" spans="1:1" x14ac:dyDescent="0.25">
      <c r="A7639" t="s">
        <v>34</v>
      </c>
    </row>
    <row r="7640" spans="1:1" x14ac:dyDescent="0.25">
      <c r="A7640" t="s">
        <v>34</v>
      </c>
    </row>
    <row r="7641" spans="1:1" x14ac:dyDescent="0.25">
      <c r="A7641" t="s">
        <v>34</v>
      </c>
    </row>
    <row r="7642" spans="1:1" x14ac:dyDescent="0.25">
      <c r="A7642" t="s">
        <v>34</v>
      </c>
    </row>
    <row r="7643" spans="1:1" x14ac:dyDescent="0.25">
      <c r="A7643" t="s">
        <v>34</v>
      </c>
    </row>
    <row r="7644" spans="1:1" x14ac:dyDescent="0.25">
      <c r="A7644" t="s">
        <v>34</v>
      </c>
    </row>
    <row r="7645" spans="1:1" x14ac:dyDescent="0.25">
      <c r="A7645" t="s">
        <v>34</v>
      </c>
    </row>
    <row r="7646" spans="1:1" x14ac:dyDescent="0.25">
      <c r="A7646" t="s">
        <v>34</v>
      </c>
    </row>
    <row r="7647" spans="1:1" x14ac:dyDescent="0.25">
      <c r="A7647" t="s">
        <v>34</v>
      </c>
    </row>
    <row r="7648" spans="1:1" x14ac:dyDescent="0.25">
      <c r="A7648" t="s">
        <v>34</v>
      </c>
    </row>
    <row r="7649" spans="1:1" x14ac:dyDescent="0.25">
      <c r="A7649" t="s">
        <v>34</v>
      </c>
    </row>
    <row r="7650" spans="1:1" x14ac:dyDescent="0.25">
      <c r="A7650" t="s">
        <v>34</v>
      </c>
    </row>
    <row r="7651" spans="1:1" x14ac:dyDescent="0.25">
      <c r="A7651" t="s">
        <v>34</v>
      </c>
    </row>
    <row r="7652" spans="1:1" x14ac:dyDescent="0.25">
      <c r="A7652" t="s">
        <v>34</v>
      </c>
    </row>
    <row r="7653" spans="1:1" x14ac:dyDescent="0.25">
      <c r="A7653" t="s">
        <v>34</v>
      </c>
    </row>
    <row r="7654" spans="1:1" x14ac:dyDescent="0.25">
      <c r="A7654" t="s">
        <v>34</v>
      </c>
    </row>
    <row r="7655" spans="1:1" x14ac:dyDescent="0.25">
      <c r="A7655" t="s">
        <v>34</v>
      </c>
    </row>
    <row r="7656" spans="1:1" x14ac:dyDescent="0.25">
      <c r="A7656" t="s">
        <v>34</v>
      </c>
    </row>
    <row r="7657" spans="1:1" hidden="1" x14ac:dyDescent="0.25">
      <c r="A7657">
        <v>0</v>
      </c>
    </row>
    <row r="7658" spans="1:1" x14ac:dyDescent="0.25">
      <c r="A7658" t="s">
        <v>34</v>
      </c>
    </row>
    <row r="7659" spans="1:1" x14ac:dyDescent="0.25">
      <c r="A7659" t="s">
        <v>34</v>
      </c>
    </row>
    <row r="7660" spans="1:1" x14ac:dyDescent="0.25">
      <c r="A7660" t="s">
        <v>34</v>
      </c>
    </row>
    <row r="7661" spans="1:1" x14ac:dyDescent="0.25">
      <c r="A7661" t="s">
        <v>34</v>
      </c>
    </row>
    <row r="7662" spans="1:1" x14ac:dyDescent="0.25">
      <c r="A7662" t="s">
        <v>34</v>
      </c>
    </row>
    <row r="7663" spans="1:1" x14ac:dyDescent="0.25">
      <c r="A7663" t="s">
        <v>34</v>
      </c>
    </row>
    <row r="7664" spans="1:1" x14ac:dyDescent="0.25">
      <c r="A7664" t="s">
        <v>34</v>
      </c>
    </row>
    <row r="7665" spans="1:1" x14ac:dyDescent="0.25">
      <c r="A7665" t="s">
        <v>34</v>
      </c>
    </row>
    <row r="7666" spans="1:1" x14ac:dyDescent="0.25">
      <c r="A7666" t="s">
        <v>34</v>
      </c>
    </row>
    <row r="7667" spans="1:1" x14ac:dyDescent="0.25">
      <c r="A7667" t="s">
        <v>34</v>
      </c>
    </row>
    <row r="7668" spans="1:1" x14ac:dyDescent="0.25">
      <c r="A7668" t="s">
        <v>34</v>
      </c>
    </row>
    <row r="7669" spans="1:1" x14ac:dyDescent="0.25">
      <c r="A7669" t="s">
        <v>34</v>
      </c>
    </row>
    <row r="7670" spans="1:1" x14ac:dyDescent="0.25">
      <c r="A7670" t="s">
        <v>34</v>
      </c>
    </row>
    <row r="7671" spans="1:1" x14ac:dyDescent="0.25">
      <c r="A7671" t="s">
        <v>34</v>
      </c>
    </row>
    <row r="7672" spans="1:1" x14ac:dyDescent="0.25">
      <c r="A7672" t="s">
        <v>34</v>
      </c>
    </row>
    <row r="7673" spans="1:1" x14ac:dyDescent="0.25">
      <c r="A7673" t="s">
        <v>34</v>
      </c>
    </row>
    <row r="7674" spans="1:1" x14ac:dyDescent="0.25">
      <c r="A7674" t="s">
        <v>34</v>
      </c>
    </row>
    <row r="7675" spans="1:1" x14ac:dyDescent="0.25">
      <c r="A7675" t="s">
        <v>34</v>
      </c>
    </row>
    <row r="7676" spans="1:1" x14ac:dyDescent="0.25">
      <c r="A7676" t="s">
        <v>34</v>
      </c>
    </row>
    <row r="7677" spans="1:1" x14ac:dyDescent="0.25">
      <c r="A7677" t="s">
        <v>34</v>
      </c>
    </row>
    <row r="7678" spans="1:1" x14ac:dyDescent="0.25">
      <c r="A7678" t="s">
        <v>34</v>
      </c>
    </row>
    <row r="7679" spans="1:1" x14ac:dyDescent="0.25">
      <c r="A7679" t="s">
        <v>34</v>
      </c>
    </row>
    <row r="7680" spans="1:1" x14ac:dyDescent="0.25">
      <c r="A7680" t="s">
        <v>34</v>
      </c>
    </row>
    <row r="7681" spans="1:1" x14ac:dyDescent="0.25">
      <c r="A7681" t="s">
        <v>34</v>
      </c>
    </row>
    <row r="7682" spans="1:1" x14ac:dyDescent="0.25">
      <c r="A7682" t="s">
        <v>34</v>
      </c>
    </row>
    <row r="7683" spans="1:1" x14ac:dyDescent="0.25">
      <c r="A7683" t="s">
        <v>34</v>
      </c>
    </row>
    <row r="7684" spans="1:1" x14ac:dyDescent="0.25">
      <c r="A7684" t="s">
        <v>34</v>
      </c>
    </row>
    <row r="7685" spans="1:1" x14ac:dyDescent="0.25">
      <c r="A7685" t="s">
        <v>34</v>
      </c>
    </row>
    <row r="7686" spans="1:1" x14ac:dyDescent="0.25">
      <c r="A7686" t="s">
        <v>34</v>
      </c>
    </row>
    <row r="7687" spans="1:1" x14ac:dyDescent="0.25">
      <c r="A7687" t="s">
        <v>34</v>
      </c>
    </row>
    <row r="7688" spans="1:1" x14ac:dyDescent="0.25">
      <c r="A7688" t="s">
        <v>34</v>
      </c>
    </row>
    <row r="7689" spans="1:1" x14ac:dyDescent="0.25">
      <c r="A7689" t="s">
        <v>34</v>
      </c>
    </row>
    <row r="7690" spans="1:1" hidden="1" x14ac:dyDescent="0.25">
      <c r="A7690">
        <v>0</v>
      </c>
    </row>
    <row r="7691" spans="1:1" x14ac:dyDescent="0.25">
      <c r="A7691" t="s">
        <v>34</v>
      </c>
    </row>
    <row r="7692" spans="1:1" x14ac:dyDescent="0.25">
      <c r="A7692" t="s">
        <v>34</v>
      </c>
    </row>
    <row r="7693" spans="1:1" x14ac:dyDescent="0.25">
      <c r="A7693" t="s">
        <v>34</v>
      </c>
    </row>
    <row r="7694" spans="1:1" x14ac:dyDescent="0.25">
      <c r="A7694" t="s">
        <v>34</v>
      </c>
    </row>
    <row r="7695" spans="1:1" x14ac:dyDescent="0.25">
      <c r="A7695" t="s">
        <v>34</v>
      </c>
    </row>
    <row r="7696" spans="1:1" x14ac:dyDescent="0.25">
      <c r="A7696" t="s">
        <v>34</v>
      </c>
    </row>
    <row r="7697" spans="1:1" x14ac:dyDescent="0.25">
      <c r="A7697" t="s">
        <v>34</v>
      </c>
    </row>
    <row r="7698" spans="1:1" x14ac:dyDescent="0.25">
      <c r="A7698" t="s">
        <v>34</v>
      </c>
    </row>
    <row r="7699" spans="1:1" x14ac:dyDescent="0.25">
      <c r="A7699" t="s">
        <v>34</v>
      </c>
    </row>
    <row r="7700" spans="1:1" x14ac:dyDescent="0.25">
      <c r="A7700" t="s">
        <v>34</v>
      </c>
    </row>
    <row r="7701" spans="1:1" x14ac:dyDescent="0.25">
      <c r="A7701" t="s">
        <v>34</v>
      </c>
    </row>
    <row r="7702" spans="1:1" x14ac:dyDescent="0.25">
      <c r="A7702" t="s">
        <v>34</v>
      </c>
    </row>
    <row r="7703" spans="1:1" x14ac:dyDescent="0.25">
      <c r="A7703" t="s">
        <v>34</v>
      </c>
    </row>
    <row r="7704" spans="1:1" x14ac:dyDescent="0.25">
      <c r="A7704" t="s">
        <v>34</v>
      </c>
    </row>
    <row r="7705" spans="1:1" x14ac:dyDescent="0.25">
      <c r="A7705" t="s">
        <v>34</v>
      </c>
    </row>
    <row r="7706" spans="1:1" x14ac:dyDescent="0.25">
      <c r="A7706" t="s">
        <v>34</v>
      </c>
    </row>
    <row r="7707" spans="1:1" x14ac:dyDescent="0.25">
      <c r="A7707" t="s">
        <v>34</v>
      </c>
    </row>
    <row r="7708" spans="1:1" x14ac:dyDescent="0.25">
      <c r="A7708" t="s">
        <v>34</v>
      </c>
    </row>
    <row r="7709" spans="1:1" x14ac:dyDescent="0.25">
      <c r="A7709" t="s">
        <v>34</v>
      </c>
    </row>
    <row r="7710" spans="1:1" x14ac:dyDescent="0.25">
      <c r="A7710" t="s">
        <v>34</v>
      </c>
    </row>
    <row r="7711" spans="1:1" x14ac:dyDescent="0.25">
      <c r="A7711" t="s">
        <v>34</v>
      </c>
    </row>
    <row r="7712" spans="1:1" x14ac:dyDescent="0.25">
      <c r="A7712" t="s">
        <v>34</v>
      </c>
    </row>
    <row r="7713" spans="1:1" x14ac:dyDescent="0.25">
      <c r="A7713" t="s">
        <v>34</v>
      </c>
    </row>
    <row r="7714" spans="1:1" x14ac:dyDescent="0.25">
      <c r="A7714" t="s">
        <v>34</v>
      </c>
    </row>
    <row r="7715" spans="1:1" x14ac:dyDescent="0.25">
      <c r="A7715" t="s">
        <v>34</v>
      </c>
    </row>
    <row r="7716" spans="1:1" x14ac:dyDescent="0.25">
      <c r="A7716" t="s">
        <v>34</v>
      </c>
    </row>
    <row r="7717" spans="1:1" x14ac:dyDescent="0.25">
      <c r="A7717" t="s">
        <v>34</v>
      </c>
    </row>
    <row r="7718" spans="1:1" x14ac:dyDescent="0.25">
      <c r="A7718" t="s">
        <v>34</v>
      </c>
    </row>
    <row r="7719" spans="1:1" x14ac:dyDescent="0.25">
      <c r="A7719" t="s">
        <v>34</v>
      </c>
    </row>
    <row r="7720" spans="1:1" x14ac:dyDescent="0.25">
      <c r="A7720" t="s">
        <v>34</v>
      </c>
    </row>
    <row r="7721" spans="1:1" x14ac:dyDescent="0.25">
      <c r="A7721" t="s">
        <v>34</v>
      </c>
    </row>
    <row r="7722" spans="1:1" x14ac:dyDescent="0.25">
      <c r="A7722" t="s">
        <v>34</v>
      </c>
    </row>
    <row r="7723" spans="1:1" hidden="1" x14ac:dyDescent="0.25">
      <c r="A7723">
        <v>0</v>
      </c>
    </row>
    <row r="7724" spans="1:1" x14ac:dyDescent="0.25">
      <c r="A7724" t="s">
        <v>34</v>
      </c>
    </row>
    <row r="7725" spans="1:1" x14ac:dyDescent="0.25">
      <c r="A7725" t="s">
        <v>34</v>
      </c>
    </row>
    <row r="7726" spans="1:1" x14ac:dyDescent="0.25">
      <c r="A7726" t="s">
        <v>34</v>
      </c>
    </row>
    <row r="7727" spans="1:1" x14ac:dyDescent="0.25">
      <c r="A7727" t="s">
        <v>34</v>
      </c>
    </row>
    <row r="7728" spans="1:1" x14ac:dyDescent="0.25">
      <c r="A7728" t="s">
        <v>34</v>
      </c>
    </row>
    <row r="7729" spans="1:1" x14ac:dyDescent="0.25">
      <c r="A7729" t="s">
        <v>34</v>
      </c>
    </row>
    <row r="7730" spans="1:1" x14ac:dyDescent="0.25">
      <c r="A7730" t="s">
        <v>34</v>
      </c>
    </row>
    <row r="7731" spans="1:1" x14ac:dyDescent="0.25">
      <c r="A7731" t="s">
        <v>34</v>
      </c>
    </row>
    <row r="7732" spans="1:1" x14ac:dyDescent="0.25">
      <c r="A7732" t="s">
        <v>34</v>
      </c>
    </row>
    <row r="7733" spans="1:1" x14ac:dyDescent="0.25">
      <c r="A7733" t="s">
        <v>34</v>
      </c>
    </row>
    <row r="7734" spans="1:1" x14ac:dyDescent="0.25">
      <c r="A7734" t="s">
        <v>34</v>
      </c>
    </row>
    <row r="7735" spans="1:1" x14ac:dyDescent="0.25">
      <c r="A7735" t="s">
        <v>34</v>
      </c>
    </row>
    <row r="7736" spans="1:1" x14ac:dyDescent="0.25">
      <c r="A7736" t="s">
        <v>34</v>
      </c>
    </row>
    <row r="7737" spans="1:1" x14ac:dyDescent="0.25">
      <c r="A7737" t="s">
        <v>34</v>
      </c>
    </row>
    <row r="7738" spans="1:1" x14ac:dyDescent="0.25">
      <c r="A7738" t="s">
        <v>34</v>
      </c>
    </row>
    <row r="7739" spans="1:1" x14ac:dyDescent="0.25">
      <c r="A7739" t="s">
        <v>34</v>
      </c>
    </row>
    <row r="7740" spans="1:1" x14ac:dyDescent="0.25">
      <c r="A7740" t="s">
        <v>34</v>
      </c>
    </row>
    <row r="7741" spans="1:1" x14ac:dyDescent="0.25">
      <c r="A7741" t="s">
        <v>34</v>
      </c>
    </row>
    <row r="7742" spans="1:1" x14ac:dyDescent="0.25">
      <c r="A7742" t="s">
        <v>34</v>
      </c>
    </row>
    <row r="7743" spans="1:1" x14ac:dyDescent="0.25">
      <c r="A7743" t="s">
        <v>34</v>
      </c>
    </row>
    <row r="7744" spans="1:1" x14ac:dyDescent="0.25">
      <c r="A7744" t="s">
        <v>34</v>
      </c>
    </row>
    <row r="7745" spans="1:1" x14ac:dyDescent="0.25">
      <c r="A7745" t="s">
        <v>34</v>
      </c>
    </row>
    <row r="7746" spans="1:1" x14ac:dyDescent="0.25">
      <c r="A7746" t="s">
        <v>34</v>
      </c>
    </row>
    <row r="7747" spans="1:1" x14ac:dyDescent="0.25">
      <c r="A7747" t="s">
        <v>34</v>
      </c>
    </row>
    <row r="7748" spans="1:1" x14ac:dyDescent="0.25">
      <c r="A7748" t="s">
        <v>34</v>
      </c>
    </row>
    <row r="7749" spans="1:1" x14ac:dyDescent="0.25">
      <c r="A7749" t="s">
        <v>34</v>
      </c>
    </row>
    <row r="7750" spans="1:1" x14ac:dyDescent="0.25">
      <c r="A7750" t="s">
        <v>34</v>
      </c>
    </row>
    <row r="7751" spans="1:1" x14ac:dyDescent="0.25">
      <c r="A7751" t="s">
        <v>34</v>
      </c>
    </row>
    <row r="7752" spans="1:1" x14ac:dyDescent="0.25">
      <c r="A7752" t="s">
        <v>34</v>
      </c>
    </row>
    <row r="7753" spans="1:1" x14ac:dyDescent="0.25">
      <c r="A7753" t="s">
        <v>34</v>
      </c>
    </row>
    <row r="7754" spans="1:1" x14ac:dyDescent="0.25">
      <c r="A7754" t="s">
        <v>34</v>
      </c>
    </row>
    <row r="7755" spans="1:1" x14ac:dyDescent="0.25">
      <c r="A7755" t="s">
        <v>34</v>
      </c>
    </row>
    <row r="7756" spans="1:1" hidden="1" x14ac:dyDescent="0.25">
      <c r="A7756">
        <v>0</v>
      </c>
    </row>
    <row r="7757" spans="1:1" x14ac:dyDescent="0.25">
      <c r="A7757" t="s">
        <v>34</v>
      </c>
    </row>
    <row r="7758" spans="1:1" x14ac:dyDescent="0.25">
      <c r="A7758" t="s">
        <v>34</v>
      </c>
    </row>
    <row r="7759" spans="1:1" x14ac:dyDescent="0.25">
      <c r="A7759" t="s">
        <v>34</v>
      </c>
    </row>
    <row r="7760" spans="1:1" x14ac:dyDescent="0.25">
      <c r="A7760" t="s">
        <v>34</v>
      </c>
    </row>
    <row r="7761" spans="1:1" x14ac:dyDescent="0.25">
      <c r="A7761" t="s">
        <v>34</v>
      </c>
    </row>
    <row r="7762" spans="1:1" x14ac:dyDescent="0.25">
      <c r="A7762" t="s">
        <v>34</v>
      </c>
    </row>
    <row r="7763" spans="1:1" x14ac:dyDescent="0.25">
      <c r="A7763" t="s">
        <v>34</v>
      </c>
    </row>
    <row r="7764" spans="1:1" x14ac:dyDescent="0.25">
      <c r="A7764" t="s">
        <v>34</v>
      </c>
    </row>
    <row r="7765" spans="1:1" x14ac:dyDescent="0.25">
      <c r="A7765" t="s">
        <v>34</v>
      </c>
    </row>
    <row r="7766" spans="1:1" x14ac:dyDescent="0.25">
      <c r="A7766" t="s">
        <v>34</v>
      </c>
    </row>
    <row r="7767" spans="1:1" x14ac:dyDescent="0.25">
      <c r="A7767" t="s">
        <v>34</v>
      </c>
    </row>
    <row r="7768" spans="1:1" x14ac:dyDescent="0.25">
      <c r="A7768" t="s">
        <v>34</v>
      </c>
    </row>
    <row r="7769" spans="1:1" x14ac:dyDescent="0.25">
      <c r="A7769" t="s">
        <v>34</v>
      </c>
    </row>
    <row r="7770" spans="1:1" x14ac:dyDescent="0.25">
      <c r="A7770" t="s">
        <v>34</v>
      </c>
    </row>
    <row r="7771" spans="1:1" x14ac:dyDescent="0.25">
      <c r="A7771" t="s">
        <v>34</v>
      </c>
    </row>
    <row r="7772" spans="1:1" x14ac:dyDescent="0.25">
      <c r="A7772" t="s">
        <v>34</v>
      </c>
    </row>
    <row r="7773" spans="1:1" x14ac:dyDescent="0.25">
      <c r="A7773" t="s">
        <v>34</v>
      </c>
    </row>
    <row r="7774" spans="1:1" x14ac:dyDescent="0.25">
      <c r="A7774" t="s">
        <v>34</v>
      </c>
    </row>
    <row r="7775" spans="1:1" x14ac:dyDescent="0.25">
      <c r="A7775" t="s">
        <v>34</v>
      </c>
    </row>
    <row r="7776" spans="1:1" x14ac:dyDescent="0.25">
      <c r="A7776" t="s">
        <v>34</v>
      </c>
    </row>
    <row r="7777" spans="1:1" x14ac:dyDescent="0.25">
      <c r="A7777" t="s">
        <v>34</v>
      </c>
    </row>
    <row r="7778" spans="1:1" x14ac:dyDescent="0.25">
      <c r="A7778" t="s">
        <v>34</v>
      </c>
    </row>
    <row r="7779" spans="1:1" x14ac:dyDescent="0.25">
      <c r="A7779" t="s">
        <v>34</v>
      </c>
    </row>
    <row r="7780" spans="1:1" x14ac:dyDescent="0.25">
      <c r="A7780" t="s">
        <v>34</v>
      </c>
    </row>
    <row r="7781" spans="1:1" x14ac:dyDescent="0.25">
      <c r="A7781" t="s">
        <v>34</v>
      </c>
    </row>
    <row r="7782" spans="1:1" x14ac:dyDescent="0.25">
      <c r="A7782" t="s">
        <v>34</v>
      </c>
    </row>
    <row r="7783" spans="1:1" x14ac:dyDescent="0.25">
      <c r="A7783" t="s">
        <v>34</v>
      </c>
    </row>
    <row r="7784" spans="1:1" x14ac:dyDescent="0.25">
      <c r="A7784" t="s">
        <v>34</v>
      </c>
    </row>
    <row r="7785" spans="1:1" x14ac:dyDescent="0.25">
      <c r="A7785" t="s">
        <v>34</v>
      </c>
    </row>
    <row r="7786" spans="1:1" x14ac:dyDescent="0.25">
      <c r="A7786" t="s">
        <v>34</v>
      </c>
    </row>
    <row r="7787" spans="1:1" x14ac:dyDescent="0.25">
      <c r="A7787" t="s">
        <v>34</v>
      </c>
    </row>
    <row r="7788" spans="1:1" x14ac:dyDescent="0.25">
      <c r="A7788" t="s">
        <v>34</v>
      </c>
    </row>
    <row r="7789" spans="1:1" hidden="1" x14ac:dyDescent="0.25">
      <c r="A7789">
        <v>0</v>
      </c>
    </row>
    <row r="7790" spans="1:1" x14ac:dyDescent="0.25">
      <c r="A7790" t="s">
        <v>34</v>
      </c>
    </row>
    <row r="7791" spans="1:1" x14ac:dyDescent="0.25">
      <c r="A7791" t="s">
        <v>34</v>
      </c>
    </row>
    <row r="7792" spans="1:1" x14ac:dyDescent="0.25">
      <c r="A7792" t="s">
        <v>34</v>
      </c>
    </row>
    <row r="7793" spans="1:1" x14ac:dyDescent="0.25">
      <c r="A7793" t="s">
        <v>34</v>
      </c>
    </row>
    <row r="7794" spans="1:1" x14ac:dyDescent="0.25">
      <c r="A7794" t="s">
        <v>34</v>
      </c>
    </row>
    <row r="7795" spans="1:1" x14ac:dyDescent="0.25">
      <c r="A7795" t="s">
        <v>34</v>
      </c>
    </row>
    <row r="7796" spans="1:1" x14ac:dyDescent="0.25">
      <c r="A7796" t="s">
        <v>34</v>
      </c>
    </row>
    <row r="7797" spans="1:1" x14ac:dyDescent="0.25">
      <c r="A7797" t="s">
        <v>34</v>
      </c>
    </row>
    <row r="7798" spans="1:1" x14ac:dyDescent="0.25">
      <c r="A7798" t="s">
        <v>34</v>
      </c>
    </row>
    <row r="7799" spans="1:1" x14ac:dyDescent="0.25">
      <c r="A7799" t="s">
        <v>34</v>
      </c>
    </row>
    <row r="7800" spans="1:1" x14ac:dyDescent="0.25">
      <c r="A7800" t="s">
        <v>34</v>
      </c>
    </row>
    <row r="7801" spans="1:1" x14ac:dyDescent="0.25">
      <c r="A7801" t="s">
        <v>34</v>
      </c>
    </row>
    <row r="7802" spans="1:1" x14ac:dyDescent="0.25">
      <c r="A7802" t="s">
        <v>34</v>
      </c>
    </row>
    <row r="7803" spans="1:1" x14ac:dyDescent="0.25">
      <c r="A7803" t="s">
        <v>34</v>
      </c>
    </row>
    <row r="7804" spans="1:1" x14ac:dyDescent="0.25">
      <c r="A7804" t="s">
        <v>34</v>
      </c>
    </row>
    <row r="7805" spans="1:1" x14ac:dyDescent="0.25">
      <c r="A7805" t="s">
        <v>34</v>
      </c>
    </row>
    <row r="7806" spans="1:1" x14ac:dyDescent="0.25">
      <c r="A7806" t="s">
        <v>34</v>
      </c>
    </row>
    <row r="7807" spans="1:1" x14ac:dyDescent="0.25">
      <c r="A7807" t="s">
        <v>34</v>
      </c>
    </row>
    <row r="7808" spans="1:1" x14ac:dyDescent="0.25">
      <c r="A7808" t="s">
        <v>34</v>
      </c>
    </row>
    <row r="7809" spans="1:1" x14ac:dyDescent="0.25">
      <c r="A7809" t="s">
        <v>34</v>
      </c>
    </row>
    <row r="7810" spans="1:1" x14ac:dyDescent="0.25">
      <c r="A7810" t="s">
        <v>34</v>
      </c>
    </row>
    <row r="7811" spans="1:1" x14ac:dyDescent="0.25">
      <c r="A7811" t="s">
        <v>34</v>
      </c>
    </row>
    <row r="7812" spans="1:1" x14ac:dyDescent="0.25">
      <c r="A7812" t="s">
        <v>34</v>
      </c>
    </row>
    <row r="7813" spans="1:1" x14ac:dyDescent="0.25">
      <c r="A7813" t="s">
        <v>34</v>
      </c>
    </row>
    <row r="7814" spans="1:1" x14ac:dyDescent="0.25">
      <c r="A7814" t="s">
        <v>34</v>
      </c>
    </row>
    <row r="7815" spans="1:1" x14ac:dyDescent="0.25">
      <c r="A7815" t="s">
        <v>34</v>
      </c>
    </row>
    <row r="7816" spans="1:1" x14ac:dyDescent="0.25">
      <c r="A7816" t="s">
        <v>34</v>
      </c>
    </row>
    <row r="7817" spans="1:1" x14ac:dyDescent="0.25">
      <c r="A7817" t="s">
        <v>34</v>
      </c>
    </row>
    <row r="7818" spans="1:1" x14ac:dyDescent="0.25">
      <c r="A7818" t="s">
        <v>34</v>
      </c>
    </row>
    <row r="7819" spans="1:1" x14ac:dyDescent="0.25">
      <c r="A7819" t="s">
        <v>34</v>
      </c>
    </row>
    <row r="7820" spans="1:1" x14ac:dyDescent="0.25">
      <c r="A7820" t="s">
        <v>34</v>
      </c>
    </row>
    <row r="7821" spans="1:1" x14ac:dyDescent="0.25">
      <c r="A7821" t="s">
        <v>34</v>
      </c>
    </row>
    <row r="7822" spans="1:1" hidden="1" x14ac:dyDescent="0.25">
      <c r="A7822">
        <v>0</v>
      </c>
    </row>
    <row r="7823" spans="1:1" x14ac:dyDescent="0.25">
      <c r="A7823" t="s">
        <v>34</v>
      </c>
    </row>
    <row r="7824" spans="1:1" x14ac:dyDescent="0.25">
      <c r="A7824" t="s">
        <v>34</v>
      </c>
    </row>
    <row r="7825" spans="1:1" x14ac:dyDescent="0.25">
      <c r="A7825" t="s">
        <v>34</v>
      </c>
    </row>
    <row r="7826" spans="1:1" x14ac:dyDescent="0.25">
      <c r="A7826" t="s">
        <v>34</v>
      </c>
    </row>
    <row r="7827" spans="1:1" x14ac:dyDescent="0.25">
      <c r="A7827" t="s">
        <v>34</v>
      </c>
    </row>
    <row r="7828" spans="1:1" x14ac:dyDescent="0.25">
      <c r="A7828" t="s">
        <v>34</v>
      </c>
    </row>
    <row r="7829" spans="1:1" x14ac:dyDescent="0.25">
      <c r="A7829" t="s">
        <v>34</v>
      </c>
    </row>
    <row r="7830" spans="1:1" x14ac:dyDescent="0.25">
      <c r="A7830" t="s">
        <v>34</v>
      </c>
    </row>
    <row r="7831" spans="1:1" x14ac:dyDescent="0.25">
      <c r="A7831" t="s">
        <v>34</v>
      </c>
    </row>
    <row r="7832" spans="1:1" x14ac:dyDescent="0.25">
      <c r="A7832" t="s">
        <v>34</v>
      </c>
    </row>
    <row r="7833" spans="1:1" x14ac:dyDescent="0.25">
      <c r="A7833" t="s">
        <v>34</v>
      </c>
    </row>
    <row r="7834" spans="1:1" x14ac:dyDescent="0.25">
      <c r="A7834" t="s">
        <v>34</v>
      </c>
    </row>
    <row r="7835" spans="1:1" x14ac:dyDescent="0.25">
      <c r="A7835" t="s">
        <v>34</v>
      </c>
    </row>
    <row r="7836" spans="1:1" x14ac:dyDescent="0.25">
      <c r="A7836" t="s">
        <v>34</v>
      </c>
    </row>
    <row r="7837" spans="1:1" x14ac:dyDescent="0.25">
      <c r="A7837" t="s">
        <v>34</v>
      </c>
    </row>
    <row r="7838" spans="1:1" x14ac:dyDescent="0.25">
      <c r="A7838" t="s">
        <v>34</v>
      </c>
    </row>
    <row r="7839" spans="1:1" x14ac:dyDescent="0.25">
      <c r="A7839" t="s">
        <v>34</v>
      </c>
    </row>
    <row r="7840" spans="1:1" x14ac:dyDescent="0.25">
      <c r="A7840" t="s">
        <v>34</v>
      </c>
    </row>
    <row r="7841" spans="1:1" x14ac:dyDescent="0.25">
      <c r="A7841" t="s">
        <v>34</v>
      </c>
    </row>
    <row r="7842" spans="1:1" x14ac:dyDescent="0.25">
      <c r="A7842" t="s">
        <v>34</v>
      </c>
    </row>
    <row r="7843" spans="1:1" x14ac:dyDescent="0.25">
      <c r="A7843" t="s">
        <v>34</v>
      </c>
    </row>
    <row r="7844" spans="1:1" x14ac:dyDescent="0.25">
      <c r="A7844" t="s">
        <v>34</v>
      </c>
    </row>
    <row r="7845" spans="1:1" x14ac:dyDescent="0.25">
      <c r="A7845" t="s">
        <v>34</v>
      </c>
    </row>
    <row r="7846" spans="1:1" x14ac:dyDescent="0.25">
      <c r="A7846" t="s">
        <v>34</v>
      </c>
    </row>
    <row r="7847" spans="1:1" x14ac:dyDescent="0.25">
      <c r="A7847" t="s">
        <v>34</v>
      </c>
    </row>
    <row r="7848" spans="1:1" x14ac:dyDescent="0.25">
      <c r="A7848" t="s">
        <v>34</v>
      </c>
    </row>
    <row r="7849" spans="1:1" x14ac:dyDescent="0.25">
      <c r="A7849" t="s">
        <v>34</v>
      </c>
    </row>
    <row r="7850" spans="1:1" x14ac:dyDescent="0.25">
      <c r="A7850" t="s">
        <v>34</v>
      </c>
    </row>
    <row r="7851" spans="1:1" x14ac:dyDescent="0.25">
      <c r="A7851" t="s">
        <v>34</v>
      </c>
    </row>
    <row r="7852" spans="1:1" x14ac:dyDescent="0.25">
      <c r="A7852" t="s">
        <v>34</v>
      </c>
    </row>
    <row r="7853" spans="1:1" x14ac:dyDescent="0.25">
      <c r="A7853" t="s">
        <v>34</v>
      </c>
    </row>
    <row r="7854" spans="1:1" x14ac:dyDescent="0.25">
      <c r="A7854" t="s">
        <v>34</v>
      </c>
    </row>
    <row r="7855" spans="1:1" hidden="1" x14ac:dyDescent="0.25">
      <c r="A7855">
        <v>0</v>
      </c>
    </row>
    <row r="7856" spans="1:1" x14ac:dyDescent="0.25">
      <c r="A7856" t="s">
        <v>34</v>
      </c>
    </row>
    <row r="7857" spans="1:1" x14ac:dyDescent="0.25">
      <c r="A7857" t="s">
        <v>34</v>
      </c>
    </row>
    <row r="7858" spans="1:1" x14ac:dyDescent="0.25">
      <c r="A7858" t="s">
        <v>34</v>
      </c>
    </row>
    <row r="7859" spans="1:1" x14ac:dyDescent="0.25">
      <c r="A7859" t="s">
        <v>34</v>
      </c>
    </row>
    <row r="7860" spans="1:1" x14ac:dyDescent="0.25">
      <c r="A7860" t="s">
        <v>34</v>
      </c>
    </row>
    <row r="7861" spans="1:1" x14ac:dyDescent="0.25">
      <c r="A7861" t="s">
        <v>34</v>
      </c>
    </row>
    <row r="7862" spans="1:1" x14ac:dyDescent="0.25">
      <c r="A7862" t="s">
        <v>34</v>
      </c>
    </row>
    <row r="7863" spans="1:1" x14ac:dyDescent="0.25">
      <c r="A7863" t="s">
        <v>34</v>
      </c>
    </row>
    <row r="7864" spans="1:1" x14ac:dyDescent="0.25">
      <c r="A7864" t="s">
        <v>34</v>
      </c>
    </row>
    <row r="7865" spans="1:1" x14ac:dyDescent="0.25">
      <c r="A7865" t="s">
        <v>34</v>
      </c>
    </row>
    <row r="7866" spans="1:1" x14ac:dyDescent="0.25">
      <c r="A7866" t="s">
        <v>34</v>
      </c>
    </row>
    <row r="7867" spans="1:1" x14ac:dyDescent="0.25">
      <c r="A7867" t="s">
        <v>34</v>
      </c>
    </row>
    <row r="7868" spans="1:1" x14ac:dyDescent="0.25">
      <c r="A7868" t="s">
        <v>34</v>
      </c>
    </row>
    <row r="7869" spans="1:1" x14ac:dyDescent="0.25">
      <c r="A7869" t="s">
        <v>34</v>
      </c>
    </row>
    <row r="7870" spans="1:1" x14ac:dyDescent="0.25">
      <c r="A7870" t="s">
        <v>34</v>
      </c>
    </row>
    <row r="7871" spans="1:1" x14ac:dyDescent="0.25">
      <c r="A7871" t="s">
        <v>34</v>
      </c>
    </row>
    <row r="7872" spans="1:1" x14ac:dyDescent="0.25">
      <c r="A7872" t="s">
        <v>34</v>
      </c>
    </row>
    <row r="7873" spans="1:1" x14ac:dyDescent="0.25">
      <c r="A7873" t="s">
        <v>34</v>
      </c>
    </row>
    <row r="7874" spans="1:1" x14ac:dyDescent="0.25">
      <c r="A7874" t="s">
        <v>34</v>
      </c>
    </row>
    <row r="7875" spans="1:1" x14ac:dyDescent="0.25">
      <c r="A7875" t="s">
        <v>34</v>
      </c>
    </row>
    <row r="7876" spans="1:1" x14ac:dyDescent="0.25">
      <c r="A7876" t="s">
        <v>34</v>
      </c>
    </row>
    <row r="7877" spans="1:1" x14ac:dyDescent="0.25">
      <c r="A7877" t="s">
        <v>34</v>
      </c>
    </row>
    <row r="7878" spans="1:1" x14ac:dyDescent="0.25">
      <c r="A7878" t="s">
        <v>34</v>
      </c>
    </row>
    <row r="7879" spans="1:1" x14ac:dyDescent="0.25">
      <c r="A7879" t="s">
        <v>34</v>
      </c>
    </row>
    <row r="7880" spans="1:1" x14ac:dyDescent="0.25">
      <c r="A7880" t="s">
        <v>34</v>
      </c>
    </row>
    <row r="7881" spans="1:1" x14ac:dyDescent="0.25">
      <c r="A7881" t="s">
        <v>34</v>
      </c>
    </row>
    <row r="7882" spans="1:1" x14ac:dyDescent="0.25">
      <c r="A7882" t="s">
        <v>34</v>
      </c>
    </row>
    <row r="7883" spans="1:1" x14ac:dyDescent="0.25">
      <c r="A7883" t="s">
        <v>34</v>
      </c>
    </row>
    <row r="7884" spans="1:1" x14ac:dyDescent="0.25">
      <c r="A7884" t="s">
        <v>34</v>
      </c>
    </row>
    <row r="7885" spans="1:1" x14ac:dyDescent="0.25">
      <c r="A7885" t="s">
        <v>34</v>
      </c>
    </row>
    <row r="7886" spans="1:1" x14ac:dyDescent="0.25">
      <c r="A7886" t="s">
        <v>34</v>
      </c>
    </row>
    <row r="7887" spans="1:1" x14ac:dyDescent="0.25">
      <c r="A7887" t="s">
        <v>34</v>
      </c>
    </row>
    <row r="7888" spans="1:1" hidden="1" x14ac:dyDescent="0.25">
      <c r="A7888">
        <v>0</v>
      </c>
    </row>
    <row r="7889" spans="1:1" x14ac:dyDescent="0.25">
      <c r="A7889" t="s">
        <v>34</v>
      </c>
    </row>
    <row r="7890" spans="1:1" x14ac:dyDescent="0.25">
      <c r="A7890" t="s">
        <v>34</v>
      </c>
    </row>
    <row r="7891" spans="1:1" x14ac:dyDescent="0.25">
      <c r="A7891" t="s">
        <v>34</v>
      </c>
    </row>
    <row r="7892" spans="1:1" x14ac:dyDescent="0.25">
      <c r="A7892" t="s">
        <v>34</v>
      </c>
    </row>
    <row r="7893" spans="1:1" x14ac:dyDescent="0.25">
      <c r="A7893" t="s">
        <v>34</v>
      </c>
    </row>
    <row r="7894" spans="1:1" x14ac:dyDescent="0.25">
      <c r="A7894" t="s">
        <v>34</v>
      </c>
    </row>
    <row r="7895" spans="1:1" x14ac:dyDescent="0.25">
      <c r="A7895" t="s">
        <v>34</v>
      </c>
    </row>
    <row r="7896" spans="1:1" x14ac:dyDescent="0.25">
      <c r="A7896" t="s">
        <v>34</v>
      </c>
    </row>
    <row r="7897" spans="1:1" x14ac:dyDescent="0.25">
      <c r="A7897" t="s">
        <v>34</v>
      </c>
    </row>
    <row r="7898" spans="1:1" x14ac:dyDescent="0.25">
      <c r="A7898" t="s">
        <v>34</v>
      </c>
    </row>
    <row r="7899" spans="1:1" x14ac:dyDescent="0.25">
      <c r="A7899" t="s">
        <v>34</v>
      </c>
    </row>
    <row r="7900" spans="1:1" x14ac:dyDescent="0.25">
      <c r="A7900" t="s">
        <v>34</v>
      </c>
    </row>
    <row r="7901" spans="1:1" x14ac:dyDescent="0.25">
      <c r="A7901" t="s">
        <v>34</v>
      </c>
    </row>
    <row r="7902" spans="1:1" x14ac:dyDescent="0.25">
      <c r="A7902" t="s">
        <v>34</v>
      </c>
    </row>
    <row r="7903" spans="1:1" x14ac:dyDescent="0.25">
      <c r="A7903" t="s">
        <v>34</v>
      </c>
    </row>
    <row r="7904" spans="1:1" x14ac:dyDescent="0.25">
      <c r="A7904" t="s">
        <v>34</v>
      </c>
    </row>
    <row r="7905" spans="1:1" x14ac:dyDescent="0.25">
      <c r="A7905" t="s">
        <v>34</v>
      </c>
    </row>
    <row r="7906" spans="1:1" x14ac:dyDescent="0.25">
      <c r="A7906" t="s">
        <v>34</v>
      </c>
    </row>
    <row r="7907" spans="1:1" x14ac:dyDescent="0.25">
      <c r="A7907" t="s">
        <v>34</v>
      </c>
    </row>
    <row r="7908" spans="1:1" x14ac:dyDescent="0.25">
      <c r="A7908" t="s">
        <v>34</v>
      </c>
    </row>
    <row r="7909" spans="1:1" x14ac:dyDescent="0.25">
      <c r="A7909" t="s">
        <v>34</v>
      </c>
    </row>
    <row r="7910" spans="1:1" x14ac:dyDescent="0.25">
      <c r="A7910" t="s">
        <v>34</v>
      </c>
    </row>
    <row r="7911" spans="1:1" x14ac:dyDescent="0.25">
      <c r="A7911" t="s">
        <v>34</v>
      </c>
    </row>
    <row r="7912" spans="1:1" x14ac:dyDescent="0.25">
      <c r="A7912" t="s">
        <v>34</v>
      </c>
    </row>
    <row r="7913" spans="1:1" x14ac:dyDescent="0.25">
      <c r="A7913" t="s">
        <v>34</v>
      </c>
    </row>
    <row r="7914" spans="1:1" x14ac:dyDescent="0.25">
      <c r="A7914" t="s">
        <v>34</v>
      </c>
    </row>
    <row r="7915" spans="1:1" x14ac:dyDescent="0.25">
      <c r="A7915" t="s">
        <v>34</v>
      </c>
    </row>
    <row r="7916" spans="1:1" x14ac:dyDescent="0.25">
      <c r="A7916" t="s">
        <v>34</v>
      </c>
    </row>
    <row r="7917" spans="1:1" x14ac:dyDescent="0.25">
      <c r="A7917" t="s">
        <v>34</v>
      </c>
    </row>
    <row r="7918" spans="1:1" x14ac:dyDescent="0.25">
      <c r="A7918" t="s">
        <v>34</v>
      </c>
    </row>
    <row r="7919" spans="1:1" x14ac:dyDescent="0.25">
      <c r="A7919" t="s">
        <v>34</v>
      </c>
    </row>
    <row r="7920" spans="1:1" x14ac:dyDescent="0.25">
      <c r="A7920" t="s">
        <v>34</v>
      </c>
    </row>
    <row r="7921" spans="1:1" hidden="1" x14ac:dyDescent="0.25">
      <c r="A7921">
        <v>0</v>
      </c>
    </row>
    <row r="7922" spans="1:1" x14ac:dyDescent="0.25">
      <c r="A7922" t="s">
        <v>35</v>
      </c>
    </row>
    <row r="7923" spans="1:1" x14ac:dyDescent="0.25">
      <c r="A7923" t="s">
        <v>35</v>
      </c>
    </row>
    <row r="7924" spans="1:1" x14ac:dyDescent="0.25">
      <c r="A7924" t="s">
        <v>35</v>
      </c>
    </row>
    <row r="7925" spans="1:1" x14ac:dyDescent="0.25">
      <c r="A7925" t="s">
        <v>35</v>
      </c>
    </row>
    <row r="7926" spans="1:1" x14ac:dyDescent="0.25">
      <c r="A7926" t="s">
        <v>35</v>
      </c>
    </row>
    <row r="7927" spans="1:1" x14ac:dyDescent="0.25">
      <c r="A7927" t="s">
        <v>35</v>
      </c>
    </row>
    <row r="7928" spans="1:1" x14ac:dyDescent="0.25">
      <c r="A7928" t="s">
        <v>35</v>
      </c>
    </row>
    <row r="7929" spans="1:1" x14ac:dyDescent="0.25">
      <c r="A7929" t="s">
        <v>35</v>
      </c>
    </row>
    <row r="7930" spans="1:1" x14ac:dyDescent="0.25">
      <c r="A7930" t="s">
        <v>35</v>
      </c>
    </row>
    <row r="7931" spans="1:1" x14ac:dyDescent="0.25">
      <c r="A7931" t="s">
        <v>35</v>
      </c>
    </row>
    <row r="7932" spans="1:1" x14ac:dyDescent="0.25">
      <c r="A7932" t="s">
        <v>35</v>
      </c>
    </row>
    <row r="7933" spans="1:1" x14ac:dyDescent="0.25">
      <c r="A7933" t="s">
        <v>35</v>
      </c>
    </row>
    <row r="7934" spans="1:1" x14ac:dyDescent="0.25">
      <c r="A7934" t="s">
        <v>35</v>
      </c>
    </row>
    <row r="7935" spans="1:1" x14ac:dyDescent="0.25">
      <c r="A7935" t="s">
        <v>35</v>
      </c>
    </row>
    <row r="7936" spans="1:1" x14ac:dyDescent="0.25">
      <c r="A7936" t="s">
        <v>35</v>
      </c>
    </row>
    <row r="7937" spans="1:1" x14ac:dyDescent="0.25">
      <c r="A7937" t="s">
        <v>35</v>
      </c>
    </row>
    <row r="7938" spans="1:1" x14ac:dyDescent="0.25">
      <c r="A7938" t="s">
        <v>35</v>
      </c>
    </row>
    <row r="7939" spans="1:1" x14ac:dyDescent="0.25">
      <c r="A7939" t="s">
        <v>35</v>
      </c>
    </row>
    <row r="7940" spans="1:1" x14ac:dyDescent="0.25">
      <c r="A7940" t="s">
        <v>35</v>
      </c>
    </row>
    <row r="7941" spans="1:1" x14ac:dyDescent="0.25">
      <c r="A7941" t="s">
        <v>35</v>
      </c>
    </row>
    <row r="7942" spans="1:1" x14ac:dyDescent="0.25">
      <c r="A7942" t="s">
        <v>35</v>
      </c>
    </row>
    <row r="7943" spans="1:1" x14ac:dyDescent="0.25">
      <c r="A7943" t="s">
        <v>35</v>
      </c>
    </row>
    <row r="7944" spans="1:1" x14ac:dyDescent="0.25">
      <c r="A7944" t="s">
        <v>35</v>
      </c>
    </row>
    <row r="7945" spans="1:1" x14ac:dyDescent="0.25">
      <c r="A7945" t="s">
        <v>35</v>
      </c>
    </row>
    <row r="7946" spans="1:1" x14ac:dyDescent="0.25">
      <c r="A7946" t="s">
        <v>35</v>
      </c>
    </row>
    <row r="7947" spans="1:1" x14ac:dyDescent="0.25">
      <c r="A7947" t="s">
        <v>35</v>
      </c>
    </row>
    <row r="7948" spans="1:1" x14ac:dyDescent="0.25">
      <c r="A7948" t="s">
        <v>35</v>
      </c>
    </row>
    <row r="7949" spans="1:1" x14ac:dyDescent="0.25">
      <c r="A7949" t="s">
        <v>35</v>
      </c>
    </row>
    <row r="7950" spans="1:1" x14ac:dyDescent="0.25">
      <c r="A7950" t="s">
        <v>35</v>
      </c>
    </row>
    <row r="7951" spans="1:1" x14ac:dyDescent="0.25">
      <c r="A7951" t="s">
        <v>35</v>
      </c>
    </row>
    <row r="7952" spans="1:1" x14ac:dyDescent="0.25">
      <c r="A7952" t="s">
        <v>35</v>
      </c>
    </row>
    <row r="7953" spans="1:1" x14ac:dyDescent="0.25">
      <c r="A7953" t="s">
        <v>35</v>
      </c>
    </row>
    <row r="7954" spans="1:1" hidden="1" x14ac:dyDescent="0.25">
      <c r="A7954">
        <v>0</v>
      </c>
    </row>
    <row r="7955" spans="1:1" x14ac:dyDescent="0.25">
      <c r="A7955" t="s">
        <v>35</v>
      </c>
    </row>
    <row r="7956" spans="1:1" x14ac:dyDescent="0.25">
      <c r="A7956" t="s">
        <v>35</v>
      </c>
    </row>
    <row r="7957" spans="1:1" x14ac:dyDescent="0.25">
      <c r="A7957" t="s">
        <v>35</v>
      </c>
    </row>
    <row r="7958" spans="1:1" x14ac:dyDescent="0.25">
      <c r="A7958" t="s">
        <v>35</v>
      </c>
    </row>
    <row r="7959" spans="1:1" x14ac:dyDescent="0.25">
      <c r="A7959" t="s">
        <v>35</v>
      </c>
    </row>
    <row r="7960" spans="1:1" x14ac:dyDescent="0.25">
      <c r="A7960" t="s">
        <v>35</v>
      </c>
    </row>
    <row r="7961" spans="1:1" x14ac:dyDescent="0.25">
      <c r="A7961" t="s">
        <v>35</v>
      </c>
    </row>
    <row r="7962" spans="1:1" x14ac:dyDescent="0.25">
      <c r="A7962" t="s">
        <v>35</v>
      </c>
    </row>
    <row r="7963" spans="1:1" x14ac:dyDescent="0.25">
      <c r="A7963" t="s">
        <v>35</v>
      </c>
    </row>
    <row r="7964" spans="1:1" x14ac:dyDescent="0.25">
      <c r="A7964" t="s">
        <v>35</v>
      </c>
    </row>
    <row r="7965" spans="1:1" x14ac:dyDescent="0.25">
      <c r="A7965" t="s">
        <v>35</v>
      </c>
    </row>
    <row r="7966" spans="1:1" x14ac:dyDescent="0.25">
      <c r="A7966" t="s">
        <v>35</v>
      </c>
    </row>
    <row r="7967" spans="1:1" x14ac:dyDescent="0.25">
      <c r="A7967" t="s">
        <v>35</v>
      </c>
    </row>
    <row r="7968" spans="1:1" x14ac:dyDescent="0.25">
      <c r="A7968" t="s">
        <v>35</v>
      </c>
    </row>
    <row r="7969" spans="1:1" x14ac:dyDescent="0.25">
      <c r="A7969" t="s">
        <v>35</v>
      </c>
    </row>
    <row r="7970" spans="1:1" x14ac:dyDescent="0.25">
      <c r="A7970" t="s">
        <v>35</v>
      </c>
    </row>
    <row r="7971" spans="1:1" x14ac:dyDescent="0.25">
      <c r="A7971" t="s">
        <v>35</v>
      </c>
    </row>
    <row r="7972" spans="1:1" x14ac:dyDescent="0.25">
      <c r="A7972" t="s">
        <v>35</v>
      </c>
    </row>
    <row r="7973" spans="1:1" x14ac:dyDescent="0.25">
      <c r="A7973" t="s">
        <v>35</v>
      </c>
    </row>
    <row r="7974" spans="1:1" x14ac:dyDescent="0.25">
      <c r="A7974" t="s">
        <v>35</v>
      </c>
    </row>
    <row r="7975" spans="1:1" x14ac:dyDescent="0.25">
      <c r="A7975" t="s">
        <v>35</v>
      </c>
    </row>
    <row r="7976" spans="1:1" x14ac:dyDescent="0.25">
      <c r="A7976" t="s">
        <v>35</v>
      </c>
    </row>
    <row r="7977" spans="1:1" x14ac:dyDescent="0.25">
      <c r="A7977" t="s">
        <v>35</v>
      </c>
    </row>
    <row r="7978" spans="1:1" x14ac:dyDescent="0.25">
      <c r="A7978" t="s">
        <v>35</v>
      </c>
    </row>
    <row r="7979" spans="1:1" x14ac:dyDescent="0.25">
      <c r="A7979" t="s">
        <v>35</v>
      </c>
    </row>
    <row r="7980" spans="1:1" x14ac:dyDescent="0.25">
      <c r="A7980" t="s">
        <v>35</v>
      </c>
    </row>
    <row r="7981" spans="1:1" x14ac:dyDescent="0.25">
      <c r="A7981" t="s">
        <v>35</v>
      </c>
    </row>
    <row r="7982" spans="1:1" x14ac:dyDescent="0.25">
      <c r="A7982" t="s">
        <v>35</v>
      </c>
    </row>
    <row r="7983" spans="1:1" x14ac:dyDescent="0.25">
      <c r="A7983" t="s">
        <v>35</v>
      </c>
    </row>
    <row r="7984" spans="1:1" x14ac:dyDescent="0.25">
      <c r="A7984" t="s">
        <v>35</v>
      </c>
    </row>
    <row r="7985" spans="1:1" x14ac:dyDescent="0.25">
      <c r="A7985" t="s">
        <v>35</v>
      </c>
    </row>
    <row r="7986" spans="1:1" x14ac:dyDescent="0.25">
      <c r="A7986" t="s">
        <v>35</v>
      </c>
    </row>
    <row r="7987" spans="1:1" hidden="1" x14ac:dyDescent="0.25">
      <c r="A7987">
        <v>0</v>
      </c>
    </row>
    <row r="7988" spans="1:1" x14ac:dyDescent="0.25">
      <c r="A7988" t="s">
        <v>35</v>
      </c>
    </row>
    <row r="7989" spans="1:1" x14ac:dyDescent="0.25">
      <c r="A7989" t="s">
        <v>35</v>
      </c>
    </row>
    <row r="7990" spans="1:1" x14ac:dyDescent="0.25">
      <c r="A7990" t="s">
        <v>35</v>
      </c>
    </row>
    <row r="7991" spans="1:1" x14ac:dyDescent="0.25">
      <c r="A7991" t="s">
        <v>35</v>
      </c>
    </row>
    <row r="7992" spans="1:1" x14ac:dyDescent="0.25">
      <c r="A7992" t="s">
        <v>35</v>
      </c>
    </row>
    <row r="7993" spans="1:1" x14ac:dyDescent="0.25">
      <c r="A7993" t="s">
        <v>35</v>
      </c>
    </row>
    <row r="7994" spans="1:1" x14ac:dyDescent="0.25">
      <c r="A7994" t="s">
        <v>35</v>
      </c>
    </row>
    <row r="7995" spans="1:1" x14ac:dyDescent="0.25">
      <c r="A7995" t="s">
        <v>35</v>
      </c>
    </row>
    <row r="7996" spans="1:1" x14ac:dyDescent="0.25">
      <c r="A7996" t="s">
        <v>35</v>
      </c>
    </row>
    <row r="7997" spans="1:1" x14ac:dyDescent="0.25">
      <c r="A7997" t="s">
        <v>35</v>
      </c>
    </row>
    <row r="7998" spans="1:1" x14ac:dyDescent="0.25">
      <c r="A7998" t="s">
        <v>35</v>
      </c>
    </row>
    <row r="7999" spans="1:1" x14ac:dyDescent="0.25">
      <c r="A7999" t="s">
        <v>35</v>
      </c>
    </row>
    <row r="8000" spans="1:1" x14ac:dyDescent="0.25">
      <c r="A8000" t="s">
        <v>35</v>
      </c>
    </row>
    <row r="8001" spans="1:1" x14ac:dyDescent="0.25">
      <c r="A8001" t="s">
        <v>35</v>
      </c>
    </row>
    <row r="8002" spans="1:1" x14ac:dyDescent="0.25">
      <c r="A8002" t="s">
        <v>35</v>
      </c>
    </row>
    <row r="8003" spans="1:1" x14ac:dyDescent="0.25">
      <c r="A8003" t="s">
        <v>35</v>
      </c>
    </row>
    <row r="8004" spans="1:1" x14ac:dyDescent="0.25">
      <c r="A8004" t="s">
        <v>35</v>
      </c>
    </row>
    <row r="8005" spans="1:1" x14ac:dyDescent="0.25">
      <c r="A8005" t="s">
        <v>35</v>
      </c>
    </row>
    <row r="8006" spans="1:1" x14ac:dyDescent="0.25">
      <c r="A8006" t="s">
        <v>35</v>
      </c>
    </row>
    <row r="8007" spans="1:1" x14ac:dyDescent="0.25">
      <c r="A8007" t="s">
        <v>35</v>
      </c>
    </row>
    <row r="8008" spans="1:1" x14ac:dyDescent="0.25">
      <c r="A8008" t="s">
        <v>35</v>
      </c>
    </row>
    <row r="8009" spans="1:1" x14ac:dyDescent="0.25">
      <c r="A8009" t="s">
        <v>35</v>
      </c>
    </row>
    <row r="8010" spans="1:1" x14ac:dyDescent="0.25">
      <c r="A8010" t="s">
        <v>35</v>
      </c>
    </row>
    <row r="8011" spans="1:1" x14ac:dyDescent="0.25">
      <c r="A8011" t="s">
        <v>35</v>
      </c>
    </row>
    <row r="8012" spans="1:1" x14ac:dyDescent="0.25">
      <c r="A8012" t="s">
        <v>35</v>
      </c>
    </row>
    <row r="8013" spans="1:1" x14ac:dyDescent="0.25">
      <c r="A8013" t="s">
        <v>35</v>
      </c>
    </row>
    <row r="8014" spans="1:1" x14ac:dyDescent="0.25">
      <c r="A8014" t="s">
        <v>35</v>
      </c>
    </row>
    <row r="8015" spans="1:1" x14ac:dyDescent="0.25">
      <c r="A8015" t="s">
        <v>35</v>
      </c>
    </row>
    <row r="8016" spans="1:1" x14ac:dyDescent="0.25">
      <c r="A8016" t="s">
        <v>35</v>
      </c>
    </row>
    <row r="8017" spans="1:1" x14ac:dyDescent="0.25">
      <c r="A8017" t="s">
        <v>35</v>
      </c>
    </row>
    <row r="8018" spans="1:1" x14ac:dyDescent="0.25">
      <c r="A8018" t="s">
        <v>35</v>
      </c>
    </row>
    <row r="8019" spans="1:1" x14ac:dyDescent="0.25">
      <c r="A8019" t="s">
        <v>35</v>
      </c>
    </row>
    <row r="8020" spans="1:1" hidden="1" x14ac:dyDescent="0.25">
      <c r="A8020">
        <v>0</v>
      </c>
    </row>
    <row r="8021" spans="1:1" x14ac:dyDescent="0.25">
      <c r="A8021" t="s">
        <v>35</v>
      </c>
    </row>
    <row r="8022" spans="1:1" x14ac:dyDescent="0.25">
      <c r="A8022" t="s">
        <v>35</v>
      </c>
    </row>
    <row r="8023" spans="1:1" x14ac:dyDescent="0.25">
      <c r="A8023" t="s">
        <v>35</v>
      </c>
    </row>
    <row r="8024" spans="1:1" x14ac:dyDescent="0.25">
      <c r="A8024" t="s">
        <v>35</v>
      </c>
    </row>
    <row r="8025" spans="1:1" x14ac:dyDescent="0.25">
      <c r="A8025" t="s">
        <v>35</v>
      </c>
    </row>
    <row r="8026" spans="1:1" x14ac:dyDescent="0.25">
      <c r="A8026" t="s">
        <v>35</v>
      </c>
    </row>
    <row r="8027" spans="1:1" x14ac:dyDescent="0.25">
      <c r="A8027" t="s">
        <v>35</v>
      </c>
    </row>
    <row r="8028" spans="1:1" x14ac:dyDescent="0.25">
      <c r="A8028" t="s">
        <v>35</v>
      </c>
    </row>
    <row r="8029" spans="1:1" x14ac:dyDescent="0.25">
      <c r="A8029" t="s">
        <v>35</v>
      </c>
    </row>
    <row r="8030" spans="1:1" x14ac:dyDescent="0.25">
      <c r="A8030" t="s">
        <v>35</v>
      </c>
    </row>
    <row r="8031" spans="1:1" x14ac:dyDescent="0.25">
      <c r="A8031" t="s">
        <v>35</v>
      </c>
    </row>
    <row r="8032" spans="1:1" x14ac:dyDescent="0.25">
      <c r="A8032" t="s">
        <v>35</v>
      </c>
    </row>
    <row r="8033" spans="1:1" x14ac:dyDescent="0.25">
      <c r="A8033" t="s">
        <v>35</v>
      </c>
    </row>
    <row r="8034" spans="1:1" x14ac:dyDescent="0.25">
      <c r="A8034" t="s">
        <v>35</v>
      </c>
    </row>
    <row r="8035" spans="1:1" x14ac:dyDescent="0.25">
      <c r="A8035" t="s">
        <v>35</v>
      </c>
    </row>
    <row r="8036" spans="1:1" x14ac:dyDescent="0.25">
      <c r="A8036" t="s">
        <v>35</v>
      </c>
    </row>
    <row r="8037" spans="1:1" x14ac:dyDescent="0.25">
      <c r="A8037" t="s">
        <v>35</v>
      </c>
    </row>
    <row r="8038" spans="1:1" x14ac:dyDescent="0.25">
      <c r="A8038" t="s">
        <v>35</v>
      </c>
    </row>
    <row r="8039" spans="1:1" x14ac:dyDescent="0.25">
      <c r="A8039" t="s">
        <v>35</v>
      </c>
    </row>
    <row r="8040" spans="1:1" x14ac:dyDescent="0.25">
      <c r="A8040" t="s">
        <v>35</v>
      </c>
    </row>
    <row r="8041" spans="1:1" x14ac:dyDescent="0.25">
      <c r="A8041" t="s">
        <v>35</v>
      </c>
    </row>
    <row r="8042" spans="1:1" x14ac:dyDescent="0.25">
      <c r="A8042" t="s">
        <v>35</v>
      </c>
    </row>
    <row r="8043" spans="1:1" x14ac:dyDescent="0.25">
      <c r="A8043" t="s">
        <v>35</v>
      </c>
    </row>
    <row r="8044" spans="1:1" x14ac:dyDescent="0.25">
      <c r="A8044" t="s">
        <v>35</v>
      </c>
    </row>
    <row r="8045" spans="1:1" x14ac:dyDescent="0.25">
      <c r="A8045" t="s">
        <v>35</v>
      </c>
    </row>
    <row r="8046" spans="1:1" x14ac:dyDescent="0.25">
      <c r="A8046" t="s">
        <v>35</v>
      </c>
    </row>
    <row r="8047" spans="1:1" x14ac:dyDescent="0.25">
      <c r="A8047" t="s">
        <v>35</v>
      </c>
    </row>
    <row r="8048" spans="1:1" x14ac:dyDescent="0.25">
      <c r="A8048" t="s">
        <v>35</v>
      </c>
    </row>
    <row r="8049" spans="1:1" x14ac:dyDescent="0.25">
      <c r="A8049" t="s">
        <v>35</v>
      </c>
    </row>
    <row r="8050" spans="1:1" x14ac:dyDescent="0.25">
      <c r="A8050" t="s">
        <v>35</v>
      </c>
    </row>
    <row r="8051" spans="1:1" x14ac:dyDescent="0.25">
      <c r="A8051" t="s">
        <v>35</v>
      </c>
    </row>
    <row r="8052" spans="1:1" x14ac:dyDescent="0.25">
      <c r="A8052" t="s">
        <v>35</v>
      </c>
    </row>
    <row r="8053" spans="1:1" hidden="1" x14ac:dyDescent="0.25">
      <c r="A8053">
        <v>0</v>
      </c>
    </row>
    <row r="8054" spans="1:1" x14ac:dyDescent="0.25">
      <c r="A8054" t="s">
        <v>35</v>
      </c>
    </row>
    <row r="8055" spans="1:1" x14ac:dyDescent="0.25">
      <c r="A8055" t="s">
        <v>35</v>
      </c>
    </row>
    <row r="8056" spans="1:1" x14ac:dyDescent="0.25">
      <c r="A8056" t="s">
        <v>35</v>
      </c>
    </row>
    <row r="8057" spans="1:1" x14ac:dyDescent="0.25">
      <c r="A8057" t="s">
        <v>35</v>
      </c>
    </row>
    <row r="8058" spans="1:1" x14ac:dyDescent="0.25">
      <c r="A8058" t="s">
        <v>35</v>
      </c>
    </row>
    <row r="8059" spans="1:1" x14ac:dyDescent="0.25">
      <c r="A8059" t="s">
        <v>35</v>
      </c>
    </row>
    <row r="8060" spans="1:1" x14ac:dyDescent="0.25">
      <c r="A8060" t="s">
        <v>35</v>
      </c>
    </row>
    <row r="8061" spans="1:1" x14ac:dyDescent="0.25">
      <c r="A8061" t="s">
        <v>35</v>
      </c>
    </row>
    <row r="8062" spans="1:1" x14ac:dyDescent="0.25">
      <c r="A8062" t="s">
        <v>35</v>
      </c>
    </row>
    <row r="8063" spans="1:1" x14ac:dyDescent="0.25">
      <c r="A8063" t="s">
        <v>35</v>
      </c>
    </row>
    <row r="8064" spans="1:1" x14ac:dyDescent="0.25">
      <c r="A8064" t="s">
        <v>35</v>
      </c>
    </row>
    <row r="8065" spans="1:1" x14ac:dyDescent="0.25">
      <c r="A8065" t="s">
        <v>35</v>
      </c>
    </row>
    <row r="8066" spans="1:1" x14ac:dyDescent="0.25">
      <c r="A8066" t="s">
        <v>35</v>
      </c>
    </row>
    <row r="8067" spans="1:1" x14ac:dyDescent="0.25">
      <c r="A8067" t="s">
        <v>35</v>
      </c>
    </row>
    <row r="8068" spans="1:1" x14ac:dyDescent="0.25">
      <c r="A8068" t="s">
        <v>35</v>
      </c>
    </row>
    <row r="8069" spans="1:1" x14ac:dyDescent="0.25">
      <c r="A8069" t="s">
        <v>35</v>
      </c>
    </row>
    <row r="8070" spans="1:1" x14ac:dyDescent="0.25">
      <c r="A8070" t="s">
        <v>35</v>
      </c>
    </row>
    <row r="8071" spans="1:1" x14ac:dyDescent="0.25">
      <c r="A8071" t="s">
        <v>35</v>
      </c>
    </row>
    <row r="8072" spans="1:1" x14ac:dyDescent="0.25">
      <c r="A8072" t="s">
        <v>35</v>
      </c>
    </row>
    <row r="8073" spans="1:1" x14ac:dyDescent="0.25">
      <c r="A8073" t="s">
        <v>35</v>
      </c>
    </row>
    <row r="8074" spans="1:1" x14ac:dyDescent="0.25">
      <c r="A8074" t="s">
        <v>35</v>
      </c>
    </row>
    <row r="8075" spans="1:1" x14ac:dyDescent="0.25">
      <c r="A8075" t="s">
        <v>35</v>
      </c>
    </row>
    <row r="8076" spans="1:1" x14ac:dyDescent="0.25">
      <c r="A8076" t="s">
        <v>35</v>
      </c>
    </row>
    <row r="8077" spans="1:1" x14ac:dyDescent="0.25">
      <c r="A8077" t="s">
        <v>35</v>
      </c>
    </row>
    <row r="8078" spans="1:1" x14ac:dyDescent="0.25">
      <c r="A8078" t="s">
        <v>35</v>
      </c>
    </row>
    <row r="8079" spans="1:1" x14ac:dyDescent="0.25">
      <c r="A8079" t="s">
        <v>35</v>
      </c>
    </row>
    <row r="8080" spans="1:1" x14ac:dyDescent="0.25">
      <c r="A8080" t="s">
        <v>35</v>
      </c>
    </row>
    <row r="8081" spans="1:1" x14ac:dyDescent="0.25">
      <c r="A8081" t="s">
        <v>35</v>
      </c>
    </row>
    <row r="8082" spans="1:1" x14ac:dyDescent="0.25">
      <c r="A8082" t="s">
        <v>35</v>
      </c>
    </row>
    <row r="8083" spans="1:1" x14ac:dyDescent="0.25">
      <c r="A8083" t="s">
        <v>35</v>
      </c>
    </row>
    <row r="8084" spans="1:1" x14ac:dyDescent="0.25">
      <c r="A8084" t="s">
        <v>35</v>
      </c>
    </row>
    <row r="8085" spans="1:1" x14ac:dyDescent="0.25">
      <c r="A8085" t="s">
        <v>35</v>
      </c>
    </row>
    <row r="8086" spans="1:1" hidden="1" x14ac:dyDescent="0.25">
      <c r="A8086">
        <v>0</v>
      </c>
    </row>
    <row r="8087" spans="1:1" x14ac:dyDescent="0.25">
      <c r="A8087" t="s">
        <v>35</v>
      </c>
    </row>
    <row r="8088" spans="1:1" x14ac:dyDescent="0.25">
      <c r="A8088" t="s">
        <v>35</v>
      </c>
    </row>
    <row r="8089" spans="1:1" x14ac:dyDescent="0.25">
      <c r="A8089" t="s">
        <v>35</v>
      </c>
    </row>
    <row r="8090" spans="1:1" x14ac:dyDescent="0.25">
      <c r="A8090" t="s">
        <v>35</v>
      </c>
    </row>
    <row r="8091" spans="1:1" x14ac:dyDescent="0.25">
      <c r="A8091" t="s">
        <v>35</v>
      </c>
    </row>
    <row r="8092" spans="1:1" x14ac:dyDescent="0.25">
      <c r="A8092" t="s">
        <v>35</v>
      </c>
    </row>
    <row r="8093" spans="1:1" x14ac:dyDescent="0.25">
      <c r="A8093" t="s">
        <v>35</v>
      </c>
    </row>
    <row r="8094" spans="1:1" x14ac:dyDescent="0.25">
      <c r="A8094" t="s">
        <v>35</v>
      </c>
    </row>
    <row r="8095" spans="1:1" x14ac:dyDescent="0.25">
      <c r="A8095" t="s">
        <v>35</v>
      </c>
    </row>
    <row r="8096" spans="1:1" x14ac:dyDescent="0.25">
      <c r="A8096" t="s">
        <v>35</v>
      </c>
    </row>
    <row r="8097" spans="1:1" x14ac:dyDescent="0.25">
      <c r="A8097" t="s">
        <v>35</v>
      </c>
    </row>
    <row r="8098" spans="1:1" x14ac:dyDescent="0.25">
      <c r="A8098" t="s">
        <v>35</v>
      </c>
    </row>
    <row r="8099" spans="1:1" x14ac:dyDescent="0.25">
      <c r="A8099" t="s">
        <v>35</v>
      </c>
    </row>
    <row r="8100" spans="1:1" x14ac:dyDescent="0.25">
      <c r="A8100" t="s">
        <v>35</v>
      </c>
    </row>
    <row r="8101" spans="1:1" x14ac:dyDescent="0.25">
      <c r="A8101" t="s">
        <v>35</v>
      </c>
    </row>
    <row r="8102" spans="1:1" x14ac:dyDescent="0.25">
      <c r="A8102" t="s">
        <v>35</v>
      </c>
    </row>
    <row r="8103" spans="1:1" x14ac:dyDescent="0.25">
      <c r="A8103" t="s">
        <v>35</v>
      </c>
    </row>
    <row r="8104" spans="1:1" x14ac:dyDescent="0.25">
      <c r="A8104" t="s">
        <v>35</v>
      </c>
    </row>
    <row r="8105" spans="1:1" x14ac:dyDescent="0.25">
      <c r="A8105" t="s">
        <v>35</v>
      </c>
    </row>
    <row r="8106" spans="1:1" x14ac:dyDescent="0.25">
      <c r="A8106" t="s">
        <v>35</v>
      </c>
    </row>
    <row r="8107" spans="1:1" x14ac:dyDescent="0.25">
      <c r="A8107" t="s">
        <v>35</v>
      </c>
    </row>
    <row r="8108" spans="1:1" x14ac:dyDescent="0.25">
      <c r="A8108" t="s">
        <v>35</v>
      </c>
    </row>
    <row r="8109" spans="1:1" x14ac:dyDescent="0.25">
      <c r="A8109" t="s">
        <v>35</v>
      </c>
    </row>
    <row r="8110" spans="1:1" x14ac:dyDescent="0.25">
      <c r="A8110" t="s">
        <v>35</v>
      </c>
    </row>
    <row r="8111" spans="1:1" x14ac:dyDescent="0.25">
      <c r="A8111" t="s">
        <v>35</v>
      </c>
    </row>
    <row r="8112" spans="1:1" x14ac:dyDescent="0.25">
      <c r="A8112" t="s">
        <v>35</v>
      </c>
    </row>
    <row r="8113" spans="1:1" x14ac:dyDescent="0.25">
      <c r="A8113" t="s">
        <v>35</v>
      </c>
    </row>
    <row r="8114" spans="1:1" x14ac:dyDescent="0.25">
      <c r="A8114" t="s">
        <v>35</v>
      </c>
    </row>
    <row r="8115" spans="1:1" x14ac:dyDescent="0.25">
      <c r="A8115" t="s">
        <v>35</v>
      </c>
    </row>
    <row r="8116" spans="1:1" x14ac:dyDescent="0.25">
      <c r="A8116" t="s">
        <v>35</v>
      </c>
    </row>
    <row r="8117" spans="1:1" x14ac:dyDescent="0.25">
      <c r="A8117" t="s">
        <v>35</v>
      </c>
    </row>
    <row r="8118" spans="1:1" x14ac:dyDescent="0.25">
      <c r="A8118" t="s">
        <v>35</v>
      </c>
    </row>
    <row r="8119" spans="1:1" hidden="1" x14ac:dyDescent="0.25">
      <c r="A8119">
        <v>0</v>
      </c>
    </row>
    <row r="8120" spans="1:1" x14ac:dyDescent="0.25">
      <c r="A8120" t="s">
        <v>35</v>
      </c>
    </row>
    <row r="8121" spans="1:1" x14ac:dyDescent="0.25">
      <c r="A8121" t="s">
        <v>35</v>
      </c>
    </row>
    <row r="8122" spans="1:1" x14ac:dyDescent="0.25">
      <c r="A8122" t="s">
        <v>35</v>
      </c>
    </row>
    <row r="8123" spans="1:1" x14ac:dyDescent="0.25">
      <c r="A8123" t="s">
        <v>35</v>
      </c>
    </row>
    <row r="8124" spans="1:1" x14ac:dyDescent="0.25">
      <c r="A8124" t="s">
        <v>35</v>
      </c>
    </row>
    <row r="8125" spans="1:1" x14ac:dyDescent="0.25">
      <c r="A8125" t="s">
        <v>35</v>
      </c>
    </row>
    <row r="8126" spans="1:1" x14ac:dyDescent="0.25">
      <c r="A8126" t="s">
        <v>35</v>
      </c>
    </row>
    <row r="8127" spans="1:1" x14ac:dyDescent="0.25">
      <c r="A8127" t="s">
        <v>35</v>
      </c>
    </row>
    <row r="8128" spans="1:1" x14ac:dyDescent="0.25">
      <c r="A8128" t="s">
        <v>35</v>
      </c>
    </row>
    <row r="8129" spans="1:1" x14ac:dyDescent="0.25">
      <c r="A8129" t="s">
        <v>35</v>
      </c>
    </row>
    <row r="8130" spans="1:1" x14ac:dyDescent="0.25">
      <c r="A8130" t="s">
        <v>35</v>
      </c>
    </row>
    <row r="8131" spans="1:1" x14ac:dyDescent="0.25">
      <c r="A8131" t="s">
        <v>35</v>
      </c>
    </row>
    <row r="8132" spans="1:1" x14ac:dyDescent="0.25">
      <c r="A8132" t="s">
        <v>35</v>
      </c>
    </row>
    <row r="8133" spans="1:1" x14ac:dyDescent="0.25">
      <c r="A8133" t="s">
        <v>35</v>
      </c>
    </row>
    <row r="8134" spans="1:1" x14ac:dyDescent="0.25">
      <c r="A8134" t="s">
        <v>35</v>
      </c>
    </row>
    <row r="8135" spans="1:1" x14ac:dyDescent="0.25">
      <c r="A8135" t="s">
        <v>35</v>
      </c>
    </row>
    <row r="8136" spans="1:1" x14ac:dyDescent="0.25">
      <c r="A8136" t="s">
        <v>35</v>
      </c>
    </row>
    <row r="8137" spans="1:1" x14ac:dyDescent="0.25">
      <c r="A8137" t="s">
        <v>35</v>
      </c>
    </row>
    <row r="8138" spans="1:1" x14ac:dyDescent="0.25">
      <c r="A8138" t="s">
        <v>35</v>
      </c>
    </row>
    <row r="8139" spans="1:1" x14ac:dyDescent="0.25">
      <c r="A8139" t="s">
        <v>35</v>
      </c>
    </row>
    <row r="8140" spans="1:1" x14ac:dyDescent="0.25">
      <c r="A8140" t="s">
        <v>35</v>
      </c>
    </row>
    <row r="8141" spans="1:1" x14ac:dyDescent="0.25">
      <c r="A8141" t="s">
        <v>35</v>
      </c>
    </row>
    <row r="8142" spans="1:1" x14ac:dyDescent="0.25">
      <c r="A8142" t="s">
        <v>35</v>
      </c>
    </row>
    <row r="8143" spans="1:1" x14ac:dyDescent="0.25">
      <c r="A8143" t="s">
        <v>35</v>
      </c>
    </row>
    <row r="8144" spans="1:1" x14ac:dyDescent="0.25">
      <c r="A8144" t="s">
        <v>35</v>
      </c>
    </row>
    <row r="8145" spans="1:1" x14ac:dyDescent="0.25">
      <c r="A8145" t="s">
        <v>35</v>
      </c>
    </row>
    <row r="8146" spans="1:1" x14ac:dyDescent="0.25">
      <c r="A8146" t="s">
        <v>35</v>
      </c>
    </row>
    <row r="8147" spans="1:1" x14ac:dyDescent="0.25">
      <c r="A8147" t="s">
        <v>35</v>
      </c>
    </row>
    <row r="8148" spans="1:1" x14ac:dyDescent="0.25">
      <c r="A8148" t="s">
        <v>35</v>
      </c>
    </row>
    <row r="8149" spans="1:1" x14ac:dyDescent="0.25">
      <c r="A8149" t="s">
        <v>35</v>
      </c>
    </row>
    <row r="8150" spans="1:1" x14ac:dyDescent="0.25">
      <c r="A8150" t="s">
        <v>35</v>
      </c>
    </row>
    <row r="8151" spans="1:1" x14ac:dyDescent="0.25">
      <c r="A8151" t="s">
        <v>35</v>
      </c>
    </row>
    <row r="8152" spans="1:1" hidden="1" x14ac:dyDescent="0.25">
      <c r="A8152">
        <v>0</v>
      </c>
    </row>
    <row r="8153" spans="1:1" x14ac:dyDescent="0.25">
      <c r="A8153" t="s">
        <v>35</v>
      </c>
    </row>
    <row r="8154" spans="1:1" x14ac:dyDescent="0.25">
      <c r="A8154" t="s">
        <v>35</v>
      </c>
    </row>
    <row r="8155" spans="1:1" x14ac:dyDescent="0.25">
      <c r="A8155" t="s">
        <v>35</v>
      </c>
    </row>
    <row r="8156" spans="1:1" x14ac:dyDescent="0.25">
      <c r="A8156" t="s">
        <v>35</v>
      </c>
    </row>
    <row r="8157" spans="1:1" x14ac:dyDescent="0.25">
      <c r="A8157" t="s">
        <v>35</v>
      </c>
    </row>
    <row r="8158" spans="1:1" x14ac:dyDescent="0.25">
      <c r="A8158" t="s">
        <v>35</v>
      </c>
    </row>
    <row r="8159" spans="1:1" x14ac:dyDescent="0.25">
      <c r="A8159" t="s">
        <v>35</v>
      </c>
    </row>
    <row r="8160" spans="1:1" x14ac:dyDescent="0.25">
      <c r="A8160" t="s">
        <v>35</v>
      </c>
    </row>
    <row r="8161" spans="1:1" x14ac:dyDescent="0.25">
      <c r="A8161" t="s">
        <v>35</v>
      </c>
    </row>
    <row r="8162" spans="1:1" x14ac:dyDescent="0.25">
      <c r="A8162" t="s">
        <v>35</v>
      </c>
    </row>
    <row r="8163" spans="1:1" x14ac:dyDescent="0.25">
      <c r="A8163" t="s">
        <v>35</v>
      </c>
    </row>
    <row r="8164" spans="1:1" x14ac:dyDescent="0.25">
      <c r="A8164" t="s">
        <v>35</v>
      </c>
    </row>
    <row r="8165" spans="1:1" x14ac:dyDescent="0.25">
      <c r="A8165" t="s">
        <v>35</v>
      </c>
    </row>
    <row r="8166" spans="1:1" x14ac:dyDescent="0.25">
      <c r="A8166" t="s">
        <v>35</v>
      </c>
    </row>
    <row r="8167" spans="1:1" x14ac:dyDescent="0.25">
      <c r="A8167" t="s">
        <v>35</v>
      </c>
    </row>
    <row r="8168" spans="1:1" x14ac:dyDescent="0.25">
      <c r="A8168" t="s">
        <v>35</v>
      </c>
    </row>
    <row r="8169" spans="1:1" x14ac:dyDescent="0.25">
      <c r="A8169" t="s">
        <v>35</v>
      </c>
    </row>
    <row r="8170" spans="1:1" x14ac:dyDescent="0.25">
      <c r="A8170" t="s">
        <v>35</v>
      </c>
    </row>
    <row r="8171" spans="1:1" x14ac:dyDescent="0.25">
      <c r="A8171" t="s">
        <v>35</v>
      </c>
    </row>
    <row r="8172" spans="1:1" x14ac:dyDescent="0.25">
      <c r="A8172" t="s">
        <v>35</v>
      </c>
    </row>
    <row r="8173" spans="1:1" x14ac:dyDescent="0.25">
      <c r="A8173" t="s">
        <v>35</v>
      </c>
    </row>
    <row r="8174" spans="1:1" x14ac:dyDescent="0.25">
      <c r="A8174" t="s">
        <v>35</v>
      </c>
    </row>
    <row r="8175" spans="1:1" x14ac:dyDescent="0.25">
      <c r="A8175" t="s">
        <v>35</v>
      </c>
    </row>
    <row r="8176" spans="1:1" x14ac:dyDescent="0.25">
      <c r="A8176" t="s">
        <v>35</v>
      </c>
    </row>
    <row r="8177" spans="1:1" x14ac:dyDescent="0.25">
      <c r="A8177" t="s">
        <v>35</v>
      </c>
    </row>
    <row r="8178" spans="1:1" x14ac:dyDescent="0.25">
      <c r="A8178" t="s">
        <v>35</v>
      </c>
    </row>
    <row r="8179" spans="1:1" x14ac:dyDescent="0.25">
      <c r="A8179" t="s">
        <v>35</v>
      </c>
    </row>
    <row r="8180" spans="1:1" x14ac:dyDescent="0.25">
      <c r="A8180" t="s">
        <v>35</v>
      </c>
    </row>
    <row r="8181" spans="1:1" x14ac:dyDescent="0.25">
      <c r="A8181" t="s">
        <v>35</v>
      </c>
    </row>
    <row r="8182" spans="1:1" x14ac:dyDescent="0.25">
      <c r="A8182" t="s">
        <v>35</v>
      </c>
    </row>
    <row r="8183" spans="1:1" x14ac:dyDescent="0.25">
      <c r="A8183" t="s">
        <v>35</v>
      </c>
    </row>
    <row r="8184" spans="1:1" x14ac:dyDescent="0.25">
      <c r="A8184" t="s">
        <v>35</v>
      </c>
    </row>
    <row r="8185" spans="1:1" hidden="1" x14ac:dyDescent="0.25">
      <c r="A8185">
        <v>0</v>
      </c>
    </row>
    <row r="8186" spans="1:1" x14ac:dyDescent="0.25">
      <c r="A8186" t="s">
        <v>35</v>
      </c>
    </row>
    <row r="8187" spans="1:1" x14ac:dyDescent="0.25">
      <c r="A8187" t="s">
        <v>35</v>
      </c>
    </row>
    <row r="8188" spans="1:1" x14ac:dyDescent="0.25">
      <c r="A8188" t="s">
        <v>35</v>
      </c>
    </row>
    <row r="8189" spans="1:1" x14ac:dyDescent="0.25">
      <c r="A8189" t="s">
        <v>35</v>
      </c>
    </row>
    <row r="8190" spans="1:1" x14ac:dyDescent="0.25">
      <c r="A8190" t="s">
        <v>35</v>
      </c>
    </row>
    <row r="8191" spans="1:1" x14ac:dyDescent="0.25">
      <c r="A8191" t="s">
        <v>35</v>
      </c>
    </row>
    <row r="8192" spans="1:1" x14ac:dyDescent="0.25">
      <c r="A8192" t="s">
        <v>35</v>
      </c>
    </row>
    <row r="8193" spans="1:1" x14ac:dyDescent="0.25">
      <c r="A8193" t="s">
        <v>35</v>
      </c>
    </row>
    <row r="8194" spans="1:1" x14ac:dyDescent="0.25">
      <c r="A8194" t="s">
        <v>35</v>
      </c>
    </row>
    <row r="8195" spans="1:1" x14ac:dyDescent="0.25">
      <c r="A8195" t="s">
        <v>35</v>
      </c>
    </row>
    <row r="8196" spans="1:1" x14ac:dyDescent="0.25">
      <c r="A8196" t="s">
        <v>35</v>
      </c>
    </row>
    <row r="8197" spans="1:1" x14ac:dyDescent="0.25">
      <c r="A8197" t="s">
        <v>35</v>
      </c>
    </row>
    <row r="8198" spans="1:1" x14ac:dyDescent="0.25">
      <c r="A8198" t="s">
        <v>35</v>
      </c>
    </row>
    <row r="8199" spans="1:1" x14ac:dyDescent="0.25">
      <c r="A8199" t="s">
        <v>35</v>
      </c>
    </row>
    <row r="8200" spans="1:1" x14ac:dyDescent="0.25">
      <c r="A8200" t="s">
        <v>35</v>
      </c>
    </row>
    <row r="8201" spans="1:1" x14ac:dyDescent="0.25">
      <c r="A8201" t="s">
        <v>35</v>
      </c>
    </row>
    <row r="8202" spans="1:1" x14ac:dyDescent="0.25">
      <c r="A8202" t="s">
        <v>35</v>
      </c>
    </row>
    <row r="8203" spans="1:1" x14ac:dyDescent="0.25">
      <c r="A8203" t="s">
        <v>35</v>
      </c>
    </row>
    <row r="8204" spans="1:1" x14ac:dyDescent="0.25">
      <c r="A8204" t="s">
        <v>35</v>
      </c>
    </row>
    <row r="8205" spans="1:1" x14ac:dyDescent="0.25">
      <c r="A8205" t="s">
        <v>35</v>
      </c>
    </row>
    <row r="8206" spans="1:1" x14ac:dyDescent="0.25">
      <c r="A8206" t="s">
        <v>35</v>
      </c>
    </row>
    <row r="8207" spans="1:1" x14ac:dyDescent="0.25">
      <c r="A8207" t="s">
        <v>35</v>
      </c>
    </row>
    <row r="8208" spans="1:1" x14ac:dyDescent="0.25">
      <c r="A8208" t="s">
        <v>35</v>
      </c>
    </row>
    <row r="8209" spans="1:1" x14ac:dyDescent="0.25">
      <c r="A8209" t="s">
        <v>35</v>
      </c>
    </row>
    <row r="8210" spans="1:1" x14ac:dyDescent="0.25">
      <c r="A8210" t="s">
        <v>35</v>
      </c>
    </row>
    <row r="8211" spans="1:1" x14ac:dyDescent="0.25">
      <c r="A8211" t="s">
        <v>35</v>
      </c>
    </row>
    <row r="8212" spans="1:1" x14ac:dyDescent="0.25">
      <c r="A8212" t="s">
        <v>35</v>
      </c>
    </row>
    <row r="8213" spans="1:1" x14ac:dyDescent="0.25">
      <c r="A8213" t="s">
        <v>35</v>
      </c>
    </row>
    <row r="8214" spans="1:1" x14ac:dyDescent="0.25">
      <c r="A8214" t="s">
        <v>35</v>
      </c>
    </row>
    <row r="8215" spans="1:1" x14ac:dyDescent="0.25">
      <c r="A8215" t="s">
        <v>35</v>
      </c>
    </row>
    <row r="8216" spans="1:1" x14ac:dyDescent="0.25">
      <c r="A8216" t="s">
        <v>35</v>
      </c>
    </row>
    <row r="8217" spans="1:1" x14ac:dyDescent="0.25">
      <c r="A8217" t="s">
        <v>35</v>
      </c>
    </row>
    <row r="8218" spans="1:1" hidden="1" x14ac:dyDescent="0.25">
      <c r="A8218">
        <v>0</v>
      </c>
    </row>
    <row r="8219" spans="1:1" x14ac:dyDescent="0.25">
      <c r="A8219" t="s">
        <v>35</v>
      </c>
    </row>
    <row r="8220" spans="1:1" x14ac:dyDescent="0.25">
      <c r="A8220" t="s">
        <v>35</v>
      </c>
    </row>
    <row r="8221" spans="1:1" x14ac:dyDescent="0.25">
      <c r="A8221" t="s">
        <v>35</v>
      </c>
    </row>
    <row r="8222" spans="1:1" x14ac:dyDescent="0.25">
      <c r="A8222" t="s">
        <v>35</v>
      </c>
    </row>
    <row r="8223" spans="1:1" x14ac:dyDescent="0.25">
      <c r="A8223" t="s">
        <v>35</v>
      </c>
    </row>
    <row r="8224" spans="1:1" x14ac:dyDescent="0.25">
      <c r="A8224" t="s">
        <v>35</v>
      </c>
    </row>
    <row r="8225" spans="1:1" x14ac:dyDescent="0.25">
      <c r="A8225" t="s">
        <v>35</v>
      </c>
    </row>
    <row r="8226" spans="1:1" x14ac:dyDescent="0.25">
      <c r="A8226" t="s">
        <v>35</v>
      </c>
    </row>
    <row r="8227" spans="1:1" x14ac:dyDescent="0.25">
      <c r="A8227" t="s">
        <v>35</v>
      </c>
    </row>
    <row r="8228" spans="1:1" x14ac:dyDescent="0.25">
      <c r="A8228" t="s">
        <v>35</v>
      </c>
    </row>
    <row r="8229" spans="1:1" x14ac:dyDescent="0.25">
      <c r="A8229" t="s">
        <v>35</v>
      </c>
    </row>
    <row r="8230" spans="1:1" x14ac:dyDescent="0.25">
      <c r="A8230" t="s">
        <v>35</v>
      </c>
    </row>
    <row r="8231" spans="1:1" x14ac:dyDescent="0.25">
      <c r="A8231" t="s">
        <v>35</v>
      </c>
    </row>
    <row r="8232" spans="1:1" x14ac:dyDescent="0.25">
      <c r="A8232" t="s">
        <v>35</v>
      </c>
    </row>
    <row r="8233" spans="1:1" x14ac:dyDescent="0.25">
      <c r="A8233" t="s">
        <v>35</v>
      </c>
    </row>
    <row r="8234" spans="1:1" x14ac:dyDescent="0.25">
      <c r="A8234" t="s">
        <v>35</v>
      </c>
    </row>
    <row r="8235" spans="1:1" x14ac:dyDescent="0.25">
      <c r="A8235" t="s">
        <v>35</v>
      </c>
    </row>
    <row r="8236" spans="1:1" x14ac:dyDescent="0.25">
      <c r="A8236" t="s">
        <v>35</v>
      </c>
    </row>
    <row r="8237" spans="1:1" x14ac:dyDescent="0.25">
      <c r="A8237" t="s">
        <v>35</v>
      </c>
    </row>
    <row r="8238" spans="1:1" x14ac:dyDescent="0.25">
      <c r="A8238" t="s">
        <v>35</v>
      </c>
    </row>
    <row r="8239" spans="1:1" x14ac:dyDescent="0.25">
      <c r="A8239" t="s">
        <v>35</v>
      </c>
    </row>
    <row r="8240" spans="1:1" x14ac:dyDescent="0.25">
      <c r="A8240" t="s">
        <v>35</v>
      </c>
    </row>
    <row r="8241" spans="1:1" x14ac:dyDescent="0.25">
      <c r="A8241" t="s">
        <v>35</v>
      </c>
    </row>
    <row r="8242" spans="1:1" x14ac:dyDescent="0.25">
      <c r="A8242" t="s">
        <v>35</v>
      </c>
    </row>
    <row r="8243" spans="1:1" x14ac:dyDescent="0.25">
      <c r="A8243" t="s">
        <v>35</v>
      </c>
    </row>
    <row r="8244" spans="1:1" x14ac:dyDescent="0.25">
      <c r="A8244" t="s">
        <v>35</v>
      </c>
    </row>
    <row r="8245" spans="1:1" x14ac:dyDescent="0.25">
      <c r="A8245" t="s">
        <v>35</v>
      </c>
    </row>
    <row r="8246" spans="1:1" x14ac:dyDescent="0.25">
      <c r="A8246" t="s">
        <v>35</v>
      </c>
    </row>
    <row r="8247" spans="1:1" x14ac:dyDescent="0.25">
      <c r="A8247" t="s">
        <v>35</v>
      </c>
    </row>
    <row r="8248" spans="1:1" x14ac:dyDescent="0.25">
      <c r="A8248" t="s">
        <v>35</v>
      </c>
    </row>
    <row r="8249" spans="1:1" x14ac:dyDescent="0.25">
      <c r="A8249" t="s">
        <v>35</v>
      </c>
    </row>
    <row r="8250" spans="1:1" x14ac:dyDescent="0.25">
      <c r="A8250" t="s">
        <v>35</v>
      </c>
    </row>
    <row r="8251" spans="1:1" hidden="1" x14ac:dyDescent="0.25">
      <c r="A8251">
        <v>0</v>
      </c>
    </row>
    <row r="8252" spans="1:1" x14ac:dyDescent="0.25">
      <c r="A8252" t="s">
        <v>35</v>
      </c>
    </row>
    <row r="8253" spans="1:1" x14ac:dyDescent="0.25">
      <c r="A8253" t="s">
        <v>35</v>
      </c>
    </row>
    <row r="8254" spans="1:1" x14ac:dyDescent="0.25">
      <c r="A8254" t="s">
        <v>35</v>
      </c>
    </row>
    <row r="8255" spans="1:1" x14ac:dyDescent="0.25">
      <c r="A8255" t="s">
        <v>35</v>
      </c>
    </row>
    <row r="8256" spans="1:1" x14ac:dyDescent="0.25">
      <c r="A8256" t="s">
        <v>35</v>
      </c>
    </row>
    <row r="8257" spans="1:1" x14ac:dyDescent="0.25">
      <c r="A8257" t="s">
        <v>35</v>
      </c>
    </row>
    <row r="8258" spans="1:1" x14ac:dyDescent="0.25">
      <c r="A8258" t="s">
        <v>35</v>
      </c>
    </row>
    <row r="8259" spans="1:1" x14ac:dyDescent="0.25">
      <c r="A8259" t="s">
        <v>35</v>
      </c>
    </row>
    <row r="8260" spans="1:1" x14ac:dyDescent="0.25">
      <c r="A8260" t="s">
        <v>35</v>
      </c>
    </row>
    <row r="8261" spans="1:1" x14ac:dyDescent="0.25">
      <c r="A8261" t="s">
        <v>35</v>
      </c>
    </row>
    <row r="8262" spans="1:1" x14ac:dyDescent="0.25">
      <c r="A8262" t="s">
        <v>35</v>
      </c>
    </row>
    <row r="8263" spans="1:1" x14ac:dyDescent="0.25">
      <c r="A8263" t="s">
        <v>35</v>
      </c>
    </row>
    <row r="8264" spans="1:1" x14ac:dyDescent="0.25">
      <c r="A8264" t="s">
        <v>35</v>
      </c>
    </row>
    <row r="8265" spans="1:1" x14ac:dyDescent="0.25">
      <c r="A8265" t="s">
        <v>35</v>
      </c>
    </row>
    <row r="8266" spans="1:1" x14ac:dyDescent="0.25">
      <c r="A8266" t="s">
        <v>35</v>
      </c>
    </row>
    <row r="8267" spans="1:1" x14ac:dyDescent="0.25">
      <c r="A8267" t="s">
        <v>35</v>
      </c>
    </row>
    <row r="8268" spans="1:1" x14ac:dyDescent="0.25">
      <c r="A8268" t="s">
        <v>35</v>
      </c>
    </row>
    <row r="8269" spans="1:1" x14ac:dyDescent="0.25">
      <c r="A8269" t="s">
        <v>35</v>
      </c>
    </row>
    <row r="8270" spans="1:1" x14ac:dyDescent="0.25">
      <c r="A8270" t="s">
        <v>35</v>
      </c>
    </row>
    <row r="8271" spans="1:1" x14ac:dyDescent="0.25">
      <c r="A8271" t="s">
        <v>35</v>
      </c>
    </row>
    <row r="8272" spans="1:1" x14ac:dyDescent="0.25">
      <c r="A8272" t="s">
        <v>35</v>
      </c>
    </row>
    <row r="8273" spans="1:1" x14ac:dyDescent="0.25">
      <c r="A8273" t="s">
        <v>35</v>
      </c>
    </row>
    <row r="8274" spans="1:1" x14ac:dyDescent="0.25">
      <c r="A8274" t="s">
        <v>35</v>
      </c>
    </row>
    <row r="8275" spans="1:1" x14ac:dyDescent="0.25">
      <c r="A8275" t="s">
        <v>35</v>
      </c>
    </row>
    <row r="8276" spans="1:1" x14ac:dyDescent="0.25">
      <c r="A8276" t="s">
        <v>35</v>
      </c>
    </row>
    <row r="8277" spans="1:1" x14ac:dyDescent="0.25">
      <c r="A8277" t="s">
        <v>35</v>
      </c>
    </row>
    <row r="8278" spans="1:1" x14ac:dyDescent="0.25">
      <c r="A8278" t="s">
        <v>35</v>
      </c>
    </row>
    <row r="8279" spans="1:1" x14ac:dyDescent="0.25">
      <c r="A8279" t="s">
        <v>35</v>
      </c>
    </row>
    <row r="8280" spans="1:1" x14ac:dyDescent="0.25">
      <c r="A8280" t="s">
        <v>35</v>
      </c>
    </row>
    <row r="8281" spans="1:1" x14ac:dyDescent="0.25">
      <c r="A8281" t="s">
        <v>35</v>
      </c>
    </row>
    <row r="8282" spans="1:1" x14ac:dyDescent="0.25">
      <c r="A8282" t="s">
        <v>35</v>
      </c>
    </row>
    <row r="8283" spans="1:1" x14ac:dyDescent="0.25">
      <c r="A8283" t="s">
        <v>35</v>
      </c>
    </row>
    <row r="8284" spans="1:1" hidden="1" x14ac:dyDescent="0.25">
      <c r="A8284">
        <v>0</v>
      </c>
    </row>
    <row r="8285" spans="1:1" x14ac:dyDescent="0.25">
      <c r="A8285" t="s">
        <v>35</v>
      </c>
    </row>
    <row r="8286" spans="1:1" x14ac:dyDescent="0.25">
      <c r="A8286" t="s">
        <v>35</v>
      </c>
    </row>
    <row r="8287" spans="1:1" x14ac:dyDescent="0.25">
      <c r="A8287" t="s">
        <v>35</v>
      </c>
    </row>
    <row r="8288" spans="1:1" x14ac:dyDescent="0.25">
      <c r="A8288" t="s">
        <v>35</v>
      </c>
    </row>
    <row r="8289" spans="1:1" x14ac:dyDescent="0.25">
      <c r="A8289" t="s">
        <v>35</v>
      </c>
    </row>
    <row r="8290" spans="1:1" x14ac:dyDescent="0.25">
      <c r="A8290" t="s">
        <v>35</v>
      </c>
    </row>
    <row r="8291" spans="1:1" x14ac:dyDescent="0.25">
      <c r="A8291" t="s">
        <v>35</v>
      </c>
    </row>
    <row r="8292" spans="1:1" x14ac:dyDescent="0.25">
      <c r="A8292" t="s">
        <v>35</v>
      </c>
    </row>
    <row r="8293" spans="1:1" x14ac:dyDescent="0.25">
      <c r="A8293" t="s">
        <v>35</v>
      </c>
    </row>
    <row r="8294" spans="1:1" x14ac:dyDescent="0.25">
      <c r="A8294" t="s">
        <v>35</v>
      </c>
    </row>
    <row r="8295" spans="1:1" x14ac:dyDescent="0.25">
      <c r="A8295" t="s">
        <v>35</v>
      </c>
    </row>
    <row r="8296" spans="1:1" x14ac:dyDescent="0.25">
      <c r="A8296" t="s">
        <v>35</v>
      </c>
    </row>
    <row r="8297" spans="1:1" x14ac:dyDescent="0.25">
      <c r="A8297" t="s">
        <v>35</v>
      </c>
    </row>
    <row r="8298" spans="1:1" x14ac:dyDescent="0.25">
      <c r="A8298" t="s">
        <v>35</v>
      </c>
    </row>
    <row r="8299" spans="1:1" x14ac:dyDescent="0.25">
      <c r="A8299" t="s">
        <v>35</v>
      </c>
    </row>
    <row r="8300" spans="1:1" x14ac:dyDescent="0.25">
      <c r="A8300" t="s">
        <v>35</v>
      </c>
    </row>
    <row r="8301" spans="1:1" x14ac:dyDescent="0.25">
      <c r="A8301" t="s">
        <v>35</v>
      </c>
    </row>
    <row r="8302" spans="1:1" x14ac:dyDescent="0.25">
      <c r="A8302" t="s">
        <v>35</v>
      </c>
    </row>
    <row r="8303" spans="1:1" x14ac:dyDescent="0.25">
      <c r="A8303" t="s">
        <v>35</v>
      </c>
    </row>
    <row r="8304" spans="1:1" x14ac:dyDescent="0.25">
      <c r="A8304" t="s">
        <v>35</v>
      </c>
    </row>
    <row r="8305" spans="1:1" x14ac:dyDescent="0.25">
      <c r="A8305" t="s">
        <v>35</v>
      </c>
    </row>
    <row r="8306" spans="1:1" x14ac:dyDescent="0.25">
      <c r="A8306" t="s">
        <v>35</v>
      </c>
    </row>
    <row r="8307" spans="1:1" x14ac:dyDescent="0.25">
      <c r="A8307" t="s">
        <v>35</v>
      </c>
    </row>
    <row r="8308" spans="1:1" x14ac:dyDescent="0.25">
      <c r="A8308" t="s">
        <v>35</v>
      </c>
    </row>
    <row r="8309" spans="1:1" x14ac:dyDescent="0.25">
      <c r="A8309" t="s">
        <v>35</v>
      </c>
    </row>
    <row r="8310" spans="1:1" x14ac:dyDescent="0.25">
      <c r="A8310" t="s">
        <v>35</v>
      </c>
    </row>
    <row r="8311" spans="1:1" x14ac:dyDescent="0.25">
      <c r="A8311" t="s">
        <v>35</v>
      </c>
    </row>
    <row r="8312" spans="1:1" x14ac:dyDescent="0.25">
      <c r="A8312" t="s">
        <v>35</v>
      </c>
    </row>
    <row r="8313" spans="1:1" x14ac:dyDescent="0.25">
      <c r="A8313" t="s">
        <v>35</v>
      </c>
    </row>
    <row r="8314" spans="1:1" x14ac:dyDescent="0.25">
      <c r="A8314" t="s">
        <v>35</v>
      </c>
    </row>
    <row r="8315" spans="1:1" x14ac:dyDescent="0.25">
      <c r="A8315" t="s">
        <v>35</v>
      </c>
    </row>
    <row r="8316" spans="1:1" x14ac:dyDescent="0.25">
      <c r="A8316" t="s">
        <v>35</v>
      </c>
    </row>
    <row r="8317" spans="1:1" hidden="1" x14ac:dyDescent="0.25">
      <c r="A8317">
        <v>0</v>
      </c>
    </row>
    <row r="8318" spans="1:1" x14ac:dyDescent="0.25">
      <c r="A8318" t="s">
        <v>36</v>
      </c>
    </row>
    <row r="8319" spans="1:1" x14ac:dyDescent="0.25">
      <c r="A8319" t="s">
        <v>36</v>
      </c>
    </row>
    <row r="8320" spans="1:1" x14ac:dyDescent="0.25">
      <c r="A8320" t="s">
        <v>36</v>
      </c>
    </row>
    <row r="8321" spans="1:1" x14ac:dyDescent="0.25">
      <c r="A8321" t="s">
        <v>36</v>
      </c>
    </row>
    <row r="8322" spans="1:1" x14ac:dyDescent="0.25">
      <c r="A8322" t="s">
        <v>36</v>
      </c>
    </row>
    <row r="8323" spans="1:1" x14ac:dyDescent="0.25">
      <c r="A8323" t="s">
        <v>36</v>
      </c>
    </row>
    <row r="8324" spans="1:1" x14ac:dyDescent="0.25">
      <c r="A8324" t="s">
        <v>36</v>
      </c>
    </row>
    <row r="8325" spans="1:1" x14ac:dyDescent="0.25">
      <c r="A8325" t="s">
        <v>36</v>
      </c>
    </row>
    <row r="8326" spans="1:1" x14ac:dyDescent="0.25">
      <c r="A8326" t="s">
        <v>36</v>
      </c>
    </row>
    <row r="8327" spans="1:1" x14ac:dyDescent="0.25">
      <c r="A8327" t="s">
        <v>36</v>
      </c>
    </row>
    <row r="8328" spans="1:1" x14ac:dyDescent="0.25">
      <c r="A8328" t="s">
        <v>36</v>
      </c>
    </row>
    <row r="8329" spans="1:1" x14ac:dyDescent="0.25">
      <c r="A8329" t="s">
        <v>36</v>
      </c>
    </row>
    <row r="8330" spans="1:1" x14ac:dyDescent="0.25">
      <c r="A8330" t="s">
        <v>36</v>
      </c>
    </row>
    <row r="8331" spans="1:1" x14ac:dyDescent="0.25">
      <c r="A8331" t="s">
        <v>36</v>
      </c>
    </row>
    <row r="8332" spans="1:1" x14ac:dyDescent="0.25">
      <c r="A8332" t="s">
        <v>36</v>
      </c>
    </row>
    <row r="8333" spans="1:1" x14ac:dyDescent="0.25">
      <c r="A8333" t="s">
        <v>36</v>
      </c>
    </row>
    <row r="8334" spans="1:1" x14ac:dyDescent="0.25">
      <c r="A8334" t="s">
        <v>36</v>
      </c>
    </row>
    <row r="8335" spans="1:1" x14ac:dyDescent="0.25">
      <c r="A8335" t="s">
        <v>36</v>
      </c>
    </row>
    <row r="8336" spans="1:1" x14ac:dyDescent="0.25">
      <c r="A8336" t="s">
        <v>36</v>
      </c>
    </row>
    <row r="8337" spans="1:1" x14ac:dyDescent="0.25">
      <c r="A8337" t="s">
        <v>36</v>
      </c>
    </row>
    <row r="8338" spans="1:1" x14ac:dyDescent="0.25">
      <c r="A8338" t="s">
        <v>36</v>
      </c>
    </row>
    <row r="8339" spans="1:1" x14ac:dyDescent="0.25">
      <c r="A8339" t="s">
        <v>36</v>
      </c>
    </row>
    <row r="8340" spans="1:1" x14ac:dyDescent="0.25">
      <c r="A8340" t="s">
        <v>36</v>
      </c>
    </row>
    <row r="8341" spans="1:1" x14ac:dyDescent="0.25">
      <c r="A8341" t="s">
        <v>36</v>
      </c>
    </row>
    <row r="8342" spans="1:1" x14ac:dyDescent="0.25">
      <c r="A8342" t="s">
        <v>36</v>
      </c>
    </row>
    <row r="8343" spans="1:1" x14ac:dyDescent="0.25">
      <c r="A8343" t="s">
        <v>36</v>
      </c>
    </row>
    <row r="8344" spans="1:1" x14ac:dyDescent="0.25">
      <c r="A8344" t="s">
        <v>36</v>
      </c>
    </row>
    <row r="8345" spans="1:1" x14ac:dyDescent="0.25">
      <c r="A8345" t="s">
        <v>36</v>
      </c>
    </row>
    <row r="8346" spans="1:1" x14ac:dyDescent="0.25">
      <c r="A8346" t="s">
        <v>36</v>
      </c>
    </row>
    <row r="8347" spans="1:1" x14ac:dyDescent="0.25">
      <c r="A8347" t="s">
        <v>36</v>
      </c>
    </row>
    <row r="8348" spans="1:1" x14ac:dyDescent="0.25">
      <c r="A8348" t="s">
        <v>36</v>
      </c>
    </row>
    <row r="8349" spans="1:1" x14ac:dyDescent="0.25">
      <c r="A8349" t="s">
        <v>36</v>
      </c>
    </row>
    <row r="8350" spans="1:1" hidden="1" x14ac:dyDescent="0.25">
      <c r="A8350">
        <v>0</v>
      </c>
    </row>
    <row r="8351" spans="1:1" x14ac:dyDescent="0.25">
      <c r="A8351" t="s">
        <v>36</v>
      </c>
    </row>
    <row r="8352" spans="1:1" x14ac:dyDescent="0.25">
      <c r="A8352" t="s">
        <v>36</v>
      </c>
    </row>
    <row r="8353" spans="1:1" x14ac:dyDescent="0.25">
      <c r="A8353" t="s">
        <v>36</v>
      </c>
    </row>
    <row r="8354" spans="1:1" x14ac:dyDescent="0.25">
      <c r="A8354" t="s">
        <v>36</v>
      </c>
    </row>
    <row r="8355" spans="1:1" x14ac:dyDescent="0.25">
      <c r="A8355" t="s">
        <v>36</v>
      </c>
    </row>
    <row r="8356" spans="1:1" x14ac:dyDescent="0.25">
      <c r="A8356" t="s">
        <v>36</v>
      </c>
    </row>
    <row r="8357" spans="1:1" x14ac:dyDescent="0.25">
      <c r="A8357" t="s">
        <v>36</v>
      </c>
    </row>
    <row r="8358" spans="1:1" x14ac:dyDescent="0.25">
      <c r="A8358" t="s">
        <v>36</v>
      </c>
    </row>
    <row r="8359" spans="1:1" x14ac:dyDescent="0.25">
      <c r="A8359" t="s">
        <v>36</v>
      </c>
    </row>
    <row r="8360" spans="1:1" x14ac:dyDescent="0.25">
      <c r="A8360" t="s">
        <v>36</v>
      </c>
    </row>
    <row r="8361" spans="1:1" x14ac:dyDescent="0.25">
      <c r="A8361" t="s">
        <v>36</v>
      </c>
    </row>
    <row r="8362" spans="1:1" x14ac:dyDescent="0.25">
      <c r="A8362" t="s">
        <v>36</v>
      </c>
    </row>
    <row r="8363" spans="1:1" x14ac:dyDescent="0.25">
      <c r="A8363" t="s">
        <v>36</v>
      </c>
    </row>
    <row r="8364" spans="1:1" x14ac:dyDescent="0.25">
      <c r="A8364" t="s">
        <v>36</v>
      </c>
    </row>
    <row r="8365" spans="1:1" x14ac:dyDescent="0.25">
      <c r="A8365" t="s">
        <v>36</v>
      </c>
    </row>
    <row r="8366" spans="1:1" x14ac:dyDescent="0.25">
      <c r="A8366" t="s">
        <v>36</v>
      </c>
    </row>
    <row r="8367" spans="1:1" x14ac:dyDescent="0.25">
      <c r="A8367" t="s">
        <v>36</v>
      </c>
    </row>
    <row r="8368" spans="1:1" x14ac:dyDescent="0.25">
      <c r="A8368" t="s">
        <v>36</v>
      </c>
    </row>
    <row r="8369" spans="1:1" x14ac:dyDescent="0.25">
      <c r="A8369" t="s">
        <v>36</v>
      </c>
    </row>
    <row r="8370" spans="1:1" x14ac:dyDescent="0.25">
      <c r="A8370" t="s">
        <v>36</v>
      </c>
    </row>
    <row r="8371" spans="1:1" x14ac:dyDescent="0.25">
      <c r="A8371" t="s">
        <v>36</v>
      </c>
    </row>
    <row r="8372" spans="1:1" x14ac:dyDescent="0.25">
      <c r="A8372" t="s">
        <v>36</v>
      </c>
    </row>
    <row r="8373" spans="1:1" x14ac:dyDescent="0.25">
      <c r="A8373" t="s">
        <v>36</v>
      </c>
    </row>
    <row r="8374" spans="1:1" x14ac:dyDescent="0.25">
      <c r="A8374" t="s">
        <v>36</v>
      </c>
    </row>
    <row r="8375" spans="1:1" x14ac:dyDescent="0.25">
      <c r="A8375" t="s">
        <v>36</v>
      </c>
    </row>
    <row r="8376" spans="1:1" x14ac:dyDescent="0.25">
      <c r="A8376" t="s">
        <v>36</v>
      </c>
    </row>
    <row r="8377" spans="1:1" x14ac:dyDescent="0.25">
      <c r="A8377" t="s">
        <v>36</v>
      </c>
    </row>
    <row r="8378" spans="1:1" x14ac:dyDescent="0.25">
      <c r="A8378" t="s">
        <v>36</v>
      </c>
    </row>
    <row r="8379" spans="1:1" x14ac:dyDescent="0.25">
      <c r="A8379" t="s">
        <v>36</v>
      </c>
    </row>
    <row r="8380" spans="1:1" x14ac:dyDescent="0.25">
      <c r="A8380" t="s">
        <v>36</v>
      </c>
    </row>
    <row r="8381" spans="1:1" x14ac:dyDescent="0.25">
      <c r="A8381" t="s">
        <v>36</v>
      </c>
    </row>
    <row r="8382" spans="1:1" x14ac:dyDescent="0.25">
      <c r="A8382" t="s">
        <v>36</v>
      </c>
    </row>
    <row r="8383" spans="1:1" hidden="1" x14ac:dyDescent="0.25">
      <c r="A8383">
        <v>0</v>
      </c>
    </row>
    <row r="8384" spans="1:1" x14ac:dyDescent="0.25">
      <c r="A8384" t="s">
        <v>36</v>
      </c>
    </row>
    <row r="8385" spans="1:1" x14ac:dyDescent="0.25">
      <c r="A8385" t="s">
        <v>36</v>
      </c>
    </row>
    <row r="8386" spans="1:1" x14ac:dyDescent="0.25">
      <c r="A8386" t="s">
        <v>36</v>
      </c>
    </row>
    <row r="8387" spans="1:1" x14ac:dyDescent="0.25">
      <c r="A8387" t="s">
        <v>36</v>
      </c>
    </row>
    <row r="8388" spans="1:1" x14ac:dyDescent="0.25">
      <c r="A8388" t="s">
        <v>36</v>
      </c>
    </row>
    <row r="8389" spans="1:1" x14ac:dyDescent="0.25">
      <c r="A8389" t="s">
        <v>36</v>
      </c>
    </row>
    <row r="8390" spans="1:1" x14ac:dyDescent="0.25">
      <c r="A8390" t="s">
        <v>36</v>
      </c>
    </row>
    <row r="8391" spans="1:1" x14ac:dyDescent="0.25">
      <c r="A8391" t="s">
        <v>36</v>
      </c>
    </row>
    <row r="8392" spans="1:1" x14ac:dyDescent="0.25">
      <c r="A8392" t="s">
        <v>36</v>
      </c>
    </row>
    <row r="8393" spans="1:1" x14ac:dyDescent="0.25">
      <c r="A8393" t="s">
        <v>36</v>
      </c>
    </row>
    <row r="8394" spans="1:1" x14ac:dyDescent="0.25">
      <c r="A8394" t="s">
        <v>36</v>
      </c>
    </row>
    <row r="8395" spans="1:1" x14ac:dyDescent="0.25">
      <c r="A8395" t="s">
        <v>36</v>
      </c>
    </row>
    <row r="8396" spans="1:1" x14ac:dyDescent="0.25">
      <c r="A8396" t="s">
        <v>36</v>
      </c>
    </row>
    <row r="8397" spans="1:1" x14ac:dyDescent="0.25">
      <c r="A8397" t="s">
        <v>36</v>
      </c>
    </row>
    <row r="8398" spans="1:1" x14ac:dyDescent="0.25">
      <c r="A8398" t="s">
        <v>36</v>
      </c>
    </row>
    <row r="8399" spans="1:1" x14ac:dyDescent="0.25">
      <c r="A8399" t="s">
        <v>36</v>
      </c>
    </row>
    <row r="8400" spans="1:1" x14ac:dyDescent="0.25">
      <c r="A8400" t="s">
        <v>36</v>
      </c>
    </row>
    <row r="8401" spans="1:1" x14ac:dyDescent="0.25">
      <c r="A8401" t="s">
        <v>36</v>
      </c>
    </row>
    <row r="8402" spans="1:1" x14ac:dyDescent="0.25">
      <c r="A8402" t="s">
        <v>36</v>
      </c>
    </row>
    <row r="8403" spans="1:1" x14ac:dyDescent="0.25">
      <c r="A8403" t="s">
        <v>36</v>
      </c>
    </row>
    <row r="8404" spans="1:1" x14ac:dyDescent="0.25">
      <c r="A8404" t="s">
        <v>36</v>
      </c>
    </row>
    <row r="8405" spans="1:1" x14ac:dyDescent="0.25">
      <c r="A8405" t="s">
        <v>36</v>
      </c>
    </row>
    <row r="8406" spans="1:1" x14ac:dyDescent="0.25">
      <c r="A8406" t="s">
        <v>36</v>
      </c>
    </row>
    <row r="8407" spans="1:1" x14ac:dyDescent="0.25">
      <c r="A8407" t="s">
        <v>36</v>
      </c>
    </row>
    <row r="8408" spans="1:1" x14ac:dyDescent="0.25">
      <c r="A8408" t="s">
        <v>36</v>
      </c>
    </row>
    <row r="8409" spans="1:1" x14ac:dyDescent="0.25">
      <c r="A8409" t="s">
        <v>36</v>
      </c>
    </row>
    <row r="8410" spans="1:1" x14ac:dyDescent="0.25">
      <c r="A8410" t="s">
        <v>36</v>
      </c>
    </row>
    <row r="8411" spans="1:1" x14ac:dyDescent="0.25">
      <c r="A8411" t="s">
        <v>36</v>
      </c>
    </row>
    <row r="8412" spans="1:1" x14ac:dyDescent="0.25">
      <c r="A8412" t="s">
        <v>36</v>
      </c>
    </row>
    <row r="8413" spans="1:1" x14ac:dyDescent="0.25">
      <c r="A8413" t="s">
        <v>36</v>
      </c>
    </row>
    <row r="8414" spans="1:1" x14ac:dyDescent="0.25">
      <c r="A8414" t="s">
        <v>36</v>
      </c>
    </row>
    <row r="8415" spans="1:1" x14ac:dyDescent="0.25">
      <c r="A8415" t="s">
        <v>36</v>
      </c>
    </row>
    <row r="8416" spans="1:1" hidden="1" x14ac:dyDescent="0.25">
      <c r="A8416">
        <v>0</v>
      </c>
    </row>
    <row r="8417" spans="1:1" x14ac:dyDescent="0.25">
      <c r="A8417" t="s">
        <v>36</v>
      </c>
    </row>
    <row r="8418" spans="1:1" x14ac:dyDescent="0.25">
      <c r="A8418" t="s">
        <v>36</v>
      </c>
    </row>
    <row r="8419" spans="1:1" x14ac:dyDescent="0.25">
      <c r="A8419" t="s">
        <v>36</v>
      </c>
    </row>
    <row r="8420" spans="1:1" x14ac:dyDescent="0.25">
      <c r="A8420" t="s">
        <v>36</v>
      </c>
    </row>
    <row r="8421" spans="1:1" x14ac:dyDescent="0.25">
      <c r="A8421" t="s">
        <v>36</v>
      </c>
    </row>
    <row r="8422" spans="1:1" x14ac:dyDescent="0.25">
      <c r="A8422" t="s">
        <v>36</v>
      </c>
    </row>
    <row r="8423" spans="1:1" x14ac:dyDescent="0.25">
      <c r="A8423" t="s">
        <v>36</v>
      </c>
    </row>
    <row r="8424" spans="1:1" x14ac:dyDescent="0.25">
      <c r="A8424" t="s">
        <v>36</v>
      </c>
    </row>
    <row r="8425" spans="1:1" x14ac:dyDescent="0.25">
      <c r="A8425" t="s">
        <v>36</v>
      </c>
    </row>
    <row r="8426" spans="1:1" x14ac:dyDescent="0.25">
      <c r="A8426" t="s">
        <v>36</v>
      </c>
    </row>
    <row r="8427" spans="1:1" x14ac:dyDescent="0.25">
      <c r="A8427" t="s">
        <v>36</v>
      </c>
    </row>
    <row r="8428" spans="1:1" x14ac:dyDescent="0.25">
      <c r="A8428" t="s">
        <v>36</v>
      </c>
    </row>
    <row r="8429" spans="1:1" x14ac:dyDescent="0.25">
      <c r="A8429" t="s">
        <v>36</v>
      </c>
    </row>
    <row r="8430" spans="1:1" x14ac:dyDescent="0.25">
      <c r="A8430" t="s">
        <v>36</v>
      </c>
    </row>
    <row r="8431" spans="1:1" x14ac:dyDescent="0.25">
      <c r="A8431" t="s">
        <v>36</v>
      </c>
    </row>
    <row r="8432" spans="1:1" x14ac:dyDescent="0.25">
      <c r="A8432" t="s">
        <v>36</v>
      </c>
    </row>
    <row r="8433" spans="1:1" x14ac:dyDescent="0.25">
      <c r="A8433" t="s">
        <v>36</v>
      </c>
    </row>
    <row r="8434" spans="1:1" x14ac:dyDescent="0.25">
      <c r="A8434" t="s">
        <v>36</v>
      </c>
    </row>
    <row r="8435" spans="1:1" x14ac:dyDescent="0.25">
      <c r="A8435" t="s">
        <v>36</v>
      </c>
    </row>
    <row r="8436" spans="1:1" x14ac:dyDescent="0.25">
      <c r="A8436" t="s">
        <v>36</v>
      </c>
    </row>
    <row r="8437" spans="1:1" x14ac:dyDescent="0.25">
      <c r="A8437" t="s">
        <v>36</v>
      </c>
    </row>
    <row r="8438" spans="1:1" x14ac:dyDescent="0.25">
      <c r="A8438" t="s">
        <v>36</v>
      </c>
    </row>
    <row r="8439" spans="1:1" x14ac:dyDescent="0.25">
      <c r="A8439" t="s">
        <v>36</v>
      </c>
    </row>
    <row r="8440" spans="1:1" x14ac:dyDescent="0.25">
      <c r="A8440" t="s">
        <v>36</v>
      </c>
    </row>
    <row r="8441" spans="1:1" x14ac:dyDescent="0.25">
      <c r="A8441" t="s">
        <v>36</v>
      </c>
    </row>
    <row r="8442" spans="1:1" x14ac:dyDescent="0.25">
      <c r="A8442" t="s">
        <v>36</v>
      </c>
    </row>
    <row r="8443" spans="1:1" x14ac:dyDescent="0.25">
      <c r="A8443" t="s">
        <v>36</v>
      </c>
    </row>
    <row r="8444" spans="1:1" x14ac:dyDescent="0.25">
      <c r="A8444" t="s">
        <v>36</v>
      </c>
    </row>
    <row r="8445" spans="1:1" x14ac:dyDescent="0.25">
      <c r="A8445" t="s">
        <v>36</v>
      </c>
    </row>
    <row r="8446" spans="1:1" x14ac:dyDescent="0.25">
      <c r="A8446" t="s">
        <v>36</v>
      </c>
    </row>
    <row r="8447" spans="1:1" x14ac:dyDescent="0.25">
      <c r="A8447" t="s">
        <v>36</v>
      </c>
    </row>
    <row r="8448" spans="1:1" x14ac:dyDescent="0.25">
      <c r="A8448" t="s">
        <v>36</v>
      </c>
    </row>
    <row r="8449" spans="1:1" hidden="1" x14ac:dyDescent="0.25">
      <c r="A8449">
        <v>0</v>
      </c>
    </row>
    <row r="8450" spans="1:1" x14ac:dyDescent="0.25">
      <c r="A8450" t="s">
        <v>36</v>
      </c>
    </row>
    <row r="8451" spans="1:1" x14ac:dyDescent="0.25">
      <c r="A8451" t="s">
        <v>36</v>
      </c>
    </row>
    <row r="8452" spans="1:1" x14ac:dyDescent="0.25">
      <c r="A8452" t="s">
        <v>36</v>
      </c>
    </row>
    <row r="8453" spans="1:1" x14ac:dyDescent="0.25">
      <c r="A8453" t="s">
        <v>36</v>
      </c>
    </row>
    <row r="8454" spans="1:1" x14ac:dyDescent="0.25">
      <c r="A8454" t="s">
        <v>36</v>
      </c>
    </row>
    <row r="8455" spans="1:1" x14ac:dyDescent="0.25">
      <c r="A8455" t="s">
        <v>36</v>
      </c>
    </row>
    <row r="8456" spans="1:1" x14ac:dyDescent="0.25">
      <c r="A8456" t="s">
        <v>36</v>
      </c>
    </row>
    <row r="8457" spans="1:1" x14ac:dyDescent="0.25">
      <c r="A8457" t="s">
        <v>36</v>
      </c>
    </row>
    <row r="8458" spans="1:1" x14ac:dyDescent="0.25">
      <c r="A8458" t="s">
        <v>36</v>
      </c>
    </row>
    <row r="8459" spans="1:1" x14ac:dyDescent="0.25">
      <c r="A8459" t="s">
        <v>36</v>
      </c>
    </row>
    <row r="8460" spans="1:1" x14ac:dyDescent="0.25">
      <c r="A8460" t="s">
        <v>36</v>
      </c>
    </row>
    <row r="8461" spans="1:1" x14ac:dyDescent="0.25">
      <c r="A8461" t="s">
        <v>36</v>
      </c>
    </row>
    <row r="8462" spans="1:1" x14ac:dyDescent="0.25">
      <c r="A8462" t="s">
        <v>36</v>
      </c>
    </row>
    <row r="8463" spans="1:1" x14ac:dyDescent="0.25">
      <c r="A8463" t="s">
        <v>36</v>
      </c>
    </row>
    <row r="8464" spans="1:1" x14ac:dyDescent="0.25">
      <c r="A8464" t="s">
        <v>36</v>
      </c>
    </row>
    <row r="8465" spans="1:1" x14ac:dyDescent="0.25">
      <c r="A8465" t="s">
        <v>36</v>
      </c>
    </row>
    <row r="8466" spans="1:1" x14ac:dyDescent="0.25">
      <c r="A8466" t="s">
        <v>36</v>
      </c>
    </row>
    <row r="8467" spans="1:1" x14ac:dyDescent="0.25">
      <c r="A8467" t="s">
        <v>36</v>
      </c>
    </row>
    <row r="8468" spans="1:1" x14ac:dyDescent="0.25">
      <c r="A8468" t="s">
        <v>36</v>
      </c>
    </row>
    <row r="8469" spans="1:1" x14ac:dyDescent="0.25">
      <c r="A8469" t="s">
        <v>36</v>
      </c>
    </row>
    <row r="8470" spans="1:1" x14ac:dyDescent="0.25">
      <c r="A8470" t="s">
        <v>36</v>
      </c>
    </row>
    <row r="8471" spans="1:1" x14ac:dyDescent="0.25">
      <c r="A8471" t="s">
        <v>36</v>
      </c>
    </row>
    <row r="8472" spans="1:1" x14ac:dyDescent="0.25">
      <c r="A8472" t="s">
        <v>36</v>
      </c>
    </row>
    <row r="8473" spans="1:1" x14ac:dyDescent="0.25">
      <c r="A8473" t="s">
        <v>36</v>
      </c>
    </row>
    <row r="8474" spans="1:1" x14ac:dyDescent="0.25">
      <c r="A8474" t="s">
        <v>36</v>
      </c>
    </row>
    <row r="8475" spans="1:1" x14ac:dyDescent="0.25">
      <c r="A8475" t="s">
        <v>36</v>
      </c>
    </row>
    <row r="8476" spans="1:1" x14ac:dyDescent="0.25">
      <c r="A8476" t="s">
        <v>36</v>
      </c>
    </row>
    <row r="8477" spans="1:1" x14ac:dyDescent="0.25">
      <c r="A8477" t="s">
        <v>36</v>
      </c>
    </row>
    <row r="8478" spans="1:1" x14ac:dyDescent="0.25">
      <c r="A8478" t="s">
        <v>36</v>
      </c>
    </row>
    <row r="8479" spans="1:1" x14ac:dyDescent="0.25">
      <c r="A8479" t="s">
        <v>36</v>
      </c>
    </row>
    <row r="8480" spans="1:1" x14ac:dyDescent="0.25">
      <c r="A8480" t="s">
        <v>36</v>
      </c>
    </row>
    <row r="8481" spans="1:1" x14ac:dyDescent="0.25">
      <c r="A8481" t="s">
        <v>36</v>
      </c>
    </row>
    <row r="8482" spans="1:1" hidden="1" x14ac:dyDescent="0.25">
      <c r="A8482">
        <v>0</v>
      </c>
    </row>
    <row r="8483" spans="1:1" x14ac:dyDescent="0.25">
      <c r="A8483" t="s">
        <v>36</v>
      </c>
    </row>
    <row r="8484" spans="1:1" x14ac:dyDescent="0.25">
      <c r="A8484" t="s">
        <v>36</v>
      </c>
    </row>
    <row r="8485" spans="1:1" x14ac:dyDescent="0.25">
      <c r="A8485" t="s">
        <v>36</v>
      </c>
    </row>
    <row r="8486" spans="1:1" x14ac:dyDescent="0.25">
      <c r="A8486" t="s">
        <v>36</v>
      </c>
    </row>
    <row r="8487" spans="1:1" x14ac:dyDescent="0.25">
      <c r="A8487" t="s">
        <v>36</v>
      </c>
    </row>
    <row r="8488" spans="1:1" x14ac:dyDescent="0.25">
      <c r="A8488" t="s">
        <v>36</v>
      </c>
    </row>
    <row r="8489" spans="1:1" x14ac:dyDescent="0.25">
      <c r="A8489" t="s">
        <v>36</v>
      </c>
    </row>
    <row r="8490" spans="1:1" x14ac:dyDescent="0.25">
      <c r="A8490" t="s">
        <v>36</v>
      </c>
    </row>
    <row r="8491" spans="1:1" x14ac:dyDescent="0.25">
      <c r="A8491" t="s">
        <v>36</v>
      </c>
    </row>
    <row r="8492" spans="1:1" x14ac:dyDescent="0.25">
      <c r="A8492" t="s">
        <v>36</v>
      </c>
    </row>
    <row r="8493" spans="1:1" x14ac:dyDescent="0.25">
      <c r="A8493" t="s">
        <v>36</v>
      </c>
    </row>
    <row r="8494" spans="1:1" x14ac:dyDescent="0.25">
      <c r="A8494" t="s">
        <v>36</v>
      </c>
    </row>
    <row r="8495" spans="1:1" x14ac:dyDescent="0.25">
      <c r="A8495" t="s">
        <v>36</v>
      </c>
    </row>
    <row r="8496" spans="1:1" x14ac:dyDescent="0.25">
      <c r="A8496" t="s">
        <v>36</v>
      </c>
    </row>
    <row r="8497" spans="1:1" x14ac:dyDescent="0.25">
      <c r="A8497" t="s">
        <v>36</v>
      </c>
    </row>
    <row r="8498" spans="1:1" x14ac:dyDescent="0.25">
      <c r="A8498" t="s">
        <v>36</v>
      </c>
    </row>
    <row r="8499" spans="1:1" x14ac:dyDescent="0.25">
      <c r="A8499" t="s">
        <v>36</v>
      </c>
    </row>
    <row r="8500" spans="1:1" x14ac:dyDescent="0.25">
      <c r="A8500" t="s">
        <v>36</v>
      </c>
    </row>
    <row r="8501" spans="1:1" x14ac:dyDescent="0.25">
      <c r="A8501" t="s">
        <v>36</v>
      </c>
    </row>
    <row r="8502" spans="1:1" x14ac:dyDescent="0.25">
      <c r="A8502" t="s">
        <v>36</v>
      </c>
    </row>
    <row r="8503" spans="1:1" x14ac:dyDescent="0.25">
      <c r="A8503" t="s">
        <v>36</v>
      </c>
    </row>
    <row r="8504" spans="1:1" x14ac:dyDescent="0.25">
      <c r="A8504" t="s">
        <v>36</v>
      </c>
    </row>
    <row r="8505" spans="1:1" x14ac:dyDescent="0.25">
      <c r="A8505" t="s">
        <v>36</v>
      </c>
    </row>
    <row r="8506" spans="1:1" x14ac:dyDescent="0.25">
      <c r="A8506" t="s">
        <v>36</v>
      </c>
    </row>
    <row r="8507" spans="1:1" x14ac:dyDescent="0.25">
      <c r="A8507" t="s">
        <v>36</v>
      </c>
    </row>
    <row r="8508" spans="1:1" x14ac:dyDescent="0.25">
      <c r="A8508" t="s">
        <v>36</v>
      </c>
    </row>
    <row r="8509" spans="1:1" x14ac:dyDescent="0.25">
      <c r="A8509" t="s">
        <v>36</v>
      </c>
    </row>
    <row r="8510" spans="1:1" x14ac:dyDescent="0.25">
      <c r="A8510" t="s">
        <v>36</v>
      </c>
    </row>
    <row r="8511" spans="1:1" x14ac:dyDescent="0.25">
      <c r="A8511" t="s">
        <v>36</v>
      </c>
    </row>
    <row r="8512" spans="1:1" x14ac:dyDescent="0.25">
      <c r="A8512" t="s">
        <v>36</v>
      </c>
    </row>
    <row r="8513" spans="1:1" x14ac:dyDescent="0.25">
      <c r="A8513" t="s">
        <v>36</v>
      </c>
    </row>
    <row r="8514" spans="1:1" x14ac:dyDescent="0.25">
      <c r="A8514" t="s">
        <v>36</v>
      </c>
    </row>
    <row r="8515" spans="1:1" hidden="1" x14ac:dyDescent="0.25">
      <c r="A8515">
        <v>0</v>
      </c>
    </row>
    <row r="8516" spans="1:1" x14ac:dyDescent="0.25">
      <c r="A8516" t="s">
        <v>36</v>
      </c>
    </row>
    <row r="8517" spans="1:1" x14ac:dyDescent="0.25">
      <c r="A8517" t="s">
        <v>36</v>
      </c>
    </row>
    <row r="8518" spans="1:1" x14ac:dyDescent="0.25">
      <c r="A8518" t="s">
        <v>36</v>
      </c>
    </row>
    <row r="8519" spans="1:1" x14ac:dyDescent="0.25">
      <c r="A8519" t="s">
        <v>36</v>
      </c>
    </row>
    <row r="8520" spans="1:1" x14ac:dyDescent="0.25">
      <c r="A8520" t="s">
        <v>36</v>
      </c>
    </row>
    <row r="8521" spans="1:1" x14ac:dyDescent="0.25">
      <c r="A8521" t="s">
        <v>36</v>
      </c>
    </row>
    <row r="8522" spans="1:1" x14ac:dyDescent="0.25">
      <c r="A8522" t="s">
        <v>36</v>
      </c>
    </row>
    <row r="8523" spans="1:1" x14ac:dyDescent="0.25">
      <c r="A8523" t="s">
        <v>36</v>
      </c>
    </row>
    <row r="8524" spans="1:1" x14ac:dyDescent="0.25">
      <c r="A8524" t="s">
        <v>36</v>
      </c>
    </row>
    <row r="8525" spans="1:1" x14ac:dyDescent="0.25">
      <c r="A8525" t="s">
        <v>36</v>
      </c>
    </row>
    <row r="8526" spans="1:1" x14ac:dyDescent="0.25">
      <c r="A8526" t="s">
        <v>36</v>
      </c>
    </row>
    <row r="8527" spans="1:1" x14ac:dyDescent="0.25">
      <c r="A8527" t="s">
        <v>36</v>
      </c>
    </row>
    <row r="8528" spans="1:1" x14ac:dyDescent="0.25">
      <c r="A8528" t="s">
        <v>36</v>
      </c>
    </row>
    <row r="8529" spans="1:1" x14ac:dyDescent="0.25">
      <c r="A8529" t="s">
        <v>36</v>
      </c>
    </row>
    <row r="8530" spans="1:1" x14ac:dyDescent="0.25">
      <c r="A8530" t="s">
        <v>36</v>
      </c>
    </row>
    <row r="8531" spans="1:1" x14ac:dyDescent="0.25">
      <c r="A8531" t="s">
        <v>36</v>
      </c>
    </row>
    <row r="8532" spans="1:1" x14ac:dyDescent="0.25">
      <c r="A8532" t="s">
        <v>36</v>
      </c>
    </row>
    <row r="8533" spans="1:1" x14ac:dyDescent="0.25">
      <c r="A8533" t="s">
        <v>36</v>
      </c>
    </row>
    <row r="8534" spans="1:1" x14ac:dyDescent="0.25">
      <c r="A8534" t="s">
        <v>36</v>
      </c>
    </row>
    <row r="8535" spans="1:1" x14ac:dyDescent="0.25">
      <c r="A8535" t="s">
        <v>36</v>
      </c>
    </row>
    <row r="8536" spans="1:1" x14ac:dyDescent="0.25">
      <c r="A8536" t="s">
        <v>36</v>
      </c>
    </row>
    <row r="8537" spans="1:1" x14ac:dyDescent="0.25">
      <c r="A8537" t="s">
        <v>36</v>
      </c>
    </row>
    <row r="8538" spans="1:1" x14ac:dyDescent="0.25">
      <c r="A8538" t="s">
        <v>36</v>
      </c>
    </row>
    <row r="8539" spans="1:1" x14ac:dyDescent="0.25">
      <c r="A8539" t="s">
        <v>36</v>
      </c>
    </row>
    <row r="8540" spans="1:1" x14ac:dyDescent="0.25">
      <c r="A8540" t="s">
        <v>36</v>
      </c>
    </row>
    <row r="8541" spans="1:1" x14ac:dyDescent="0.25">
      <c r="A8541" t="s">
        <v>36</v>
      </c>
    </row>
    <row r="8542" spans="1:1" x14ac:dyDescent="0.25">
      <c r="A8542" t="s">
        <v>36</v>
      </c>
    </row>
    <row r="8543" spans="1:1" x14ac:dyDescent="0.25">
      <c r="A8543" t="s">
        <v>36</v>
      </c>
    </row>
    <row r="8544" spans="1:1" x14ac:dyDescent="0.25">
      <c r="A8544" t="s">
        <v>36</v>
      </c>
    </row>
    <row r="8545" spans="1:1" x14ac:dyDescent="0.25">
      <c r="A8545" t="s">
        <v>36</v>
      </c>
    </row>
    <row r="8546" spans="1:1" x14ac:dyDescent="0.25">
      <c r="A8546" t="s">
        <v>36</v>
      </c>
    </row>
    <row r="8547" spans="1:1" x14ac:dyDescent="0.25">
      <c r="A8547" t="s">
        <v>36</v>
      </c>
    </row>
    <row r="8548" spans="1:1" hidden="1" x14ac:dyDescent="0.25">
      <c r="A8548">
        <v>0</v>
      </c>
    </row>
    <row r="8549" spans="1:1" x14ac:dyDescent="0.25">
      <c r="A8549" t="s">
        <v>36</v>
      </c>
    </row>
    <row r="8550" spans="1:1" x14ac:dyDescent="0.25">
      <c r="A8550" t="s">
        <v>36</v>
      </c>
    </row>
    <row r="8551" spans="1:1" x14ac:dyDescent="0.25">
      <c r="A8551" t="s">
        <v>36</v>
      </c>
    </row>
    <row r="8552" spans="1:1" x14ac:dyDescent="0.25">
      <c r="A8552" t="s">
        <v>36</v>
      </c>
    </row>
    <row r="8553" spans="1:1" x14ac:dyDescent="0.25">
      <c r="A8553" t="s">
        <v>36</v>
      </c>
    </row>
    <row r="8554" spans="1:1" x14ac:dyDescent="0.25">
      <c r="A8554" t="s">
        <v>36</v>
      </c>
    </row>
    <row r="8555" spans="1:1" x14ac:dyDescent="0.25">
      <c r="A8555" t="s">
        <v>36</v>
      </c>
    </row>
    <row r="8556" spans="1:1" x14ac:dyDescent="0.25">
      <c r="A8556" t="s">
        <v>36</v>
      </c>
    </row>
    <row r="8557" spans="1:1" x14ac:dyDescent="0.25">
      <c r="A8557" t="s">
        <v>36</v>
      </c>
    </row>
    <row r="8558" spans="1:1" x14ac:dyDescent="0.25">
      <c r="A8558" t="s">
        <v>36</v>
      </c>
    </row>
    <row r="8559" spans="1:1" x14ac:dyDescent="0.25">
      <c r="A8559" t="s">
        <v>36</v>
      </c>
    </row>
    <row r="8560" spans="1:1" x14ac:dyDescent="0.25">
      <c r="A8560" t="s">
        <v>36</v>
      </c>
    </row>
    <row r="8561" spans="1:1" x14ac:dyDescent="0.25">
      <c r="A8561" t="s">
        <v>36</v>
      </c>
    </row>
    <row r="8562" spans="1:1" x14ac:dyDescent="0.25">
      <c r="A8562" t="s">
        <v>36</v>
      </c>
    </row>
    <row r="8563" spans="1:1" x14ac:dyDescent="0.25">
      <c r="A8563" t="s">
        <v>36</v>
      </c>
    </row>
    <row r="8564" spans="1:1" x14ac:dyDescent="0.25">
      <c r="A8564" t="s">
        <v>36</v>
      </c>
    </row>
    <row r="8565" spans="1:1" x14ac:dyDescent="0.25">
      <c r="A8565" t="s">
        <v>36</v>
      </c>
    </row>
    <row r="8566" spans="1:1" x14ac:dyDescent="0.25">
      <c r="A8566" t="s">
        <v>36</v>
      </c>
    </row>
    <row r="8567" spans="1:1" x14ac:dyDescent="0.25">
      <c r="A8567" t="s">
        <v>36</v>
      </c>
    </row>
    <row r="8568" spans="1:1" x14ac:dyDescent="0.25">
      <c r="A8568" t="s">
        <v>36</v>
      </c>
    </row>
    <row r="8569" spans="1:1" x14ac:dyDescent="0.25">
      <c r="A8569" t="s">
        <v>36</v>
      </c>
    </row>
    <row r="8570" spans="1:1" x14ac:dyDescent="0.25">
      <c r="A8570" t="s">
        <v>36</v>
      </c>
    </row>
    <row r="8571" spans="1:1" x14ac:dyDescent="0.25">
      <c r="A8571" t="s">
        <v>36</v>
      </c>
    </row>
    <row r="8572" spans="1:1" x14ac:dyDescent="0.25">
      <c r="A8572" t="s">
        <v>36</v>
      </c>
    </row>
    <row r="8573" spans="1:1" x14ac:dyDescent="0.25">
      <c r="A8573" t="s">
        <v>36</v>
      </c>
    </row>
    <row r="8574" spans="1:1" x14ac:dyDescent="0.25">
      <c r="A8574" t="s">
        <v>36</v>
      </c>
    </row>
    <row r="8575" spans="1:1" x14ac:dyDescent="0.25">
      <c r="A8575" t="s">
        <v>36</v>
      </c>
    </row>
    <row r="8576" spans="1:1" x14ac:dyDescent="0.25">
      <c r="A8576" t="s">
        <v>36</v>
      </c>
    </row>
    <row r="8577" spans="1:1" x14ac:dyDescent="0.25">
      <c r="A8577" t="s">
        <v>36</v>
      </c>
    </row>
    <row r="8578" spans="1:1" x14ac:dyDescent="0.25">
      <c r="A8578" t="s">
        <v>36</v>
      </c>
    </row>
    <row r="8579" spans="1:1" x14ac:dyDescent="0.25">
      <c r="A8579" t="s">
        <v>36</v>
      </c>
    </row>
    <row r="8580" spans="1:1" x14ac:dyDescent="0.25">
      <c r="A8580" t="s">
        <v>36</v>
      </c>
    </row>
    <row r="8581" spans="1:1" hidden="1" x14ac:dyDescent="0.25">
      <c r="A8581">
        <v>0</v>
      </c>
    </row>
    <row r="8582" spans="1:1" x14ac:dyDescent="0.25">
      <c r="A8582" t="s">
        <v>36</v>
      </c>
    </row>
    <row r="8583" spans="1:1" x14ac:dyDescent="0.25">
      <c r="A8583" t="s">
        <v>36</v>
      </c>
    </row>
    <row r="8584" spans="1:1" x14ac:dyDescent="0.25">
      <c r="A8584" t="s">
        <v>36</v>
      </c>
    </row>
    <row r="8585" spans="1:1" x14ac:dyDescent="0.25">
      <c r="A8585" t="s">
        <v>36</v>
      </c>
    </row>
    <row r="8586" spans="1:1" x14ac:dyDescent="0.25">
      <c r="A8586" t="s">
        <v>36</v>
      </c>
    </row>
    <row r="8587" spans="1:1" x14ac:dyDescent="0.25">
      <c r="A8587" t="s">
        <v>36</v>
      </c>
    </row>
    <row r="8588" spans="1:1" x14ac:dyDescent="0.25">
      <c r="A8588" t="s">
        <v>36</v>
      </c>
    </row>
    <row r="8589" spans="1:1" x14ac:dyDescent="0.25">
      <c r="A8589" t="s">
        <v>36</v>
      </c>
    </row>
    <row r="8590" spans="1:1" x14ac:dyDescent="0.25">
      <c r="A8590" t="s">
        <v>36</v>
      </c>
    </row>
    <row r="8591" spans="1:1" x14ac:dyDescent="0.25">
      <c r="A8591" t="s">
        <v>36</v>
      </c>
    </row>
    <row r="8592" spans="1:1" x14ac:dyDescent="0.25">
      <c r="A8592" t="s">
        <v>36</v>
      </c>
    </row>
    <row r="8593" spans="1:1" x14ac:dyDescent="0.25">
      <c r="A8593" t="s">
        <v>36</v>
      </c>
    </row>
    <row r="8594" spans="1:1" x14ac:dyDescent="0.25">
      <c r="A8594" t="s">
        <v>36</v>
      </c>
    </row>
    <row r="8595" spans="1:1" x14ac:dyDescent="0.25">
      <c r="A8595" t="s">
        <v>36</v>
      </c>
    </row>
    <row r="8596" spans="1:1" x14ac:dyDescent="0.25">
      <c r="A8596" t="s">
        <v>36</v>
      </c>
    </row>
    <row r="8597" spans="1:1" x14ac:dyDescent="0.25">
      <c r="A8597" t="s">
        <v>36</v>
      </c>
    </row>
    <row r="8598" spans="1:1" x14ac:dyDescent="0.25">
      <c r="A8598" t="s">
        <v>36</v>
      </c>
    </row>
    <row r="8599" spans="1:1" x14ac:dyDescent="0.25">
      <c r="A8599" t="s">
        <v>36</v>
      </c>
    </row>
    <row r="8600" spans="1:1" x14ac:dyDescent="0.25">
      <c r="A8600" t="s">
        <v>36</v>
      </c>
    </row>
    <row r="8601" spans="1:1" x14ac:dyDescent="0.25">
      <c r="A8601" t="s">
        <v>36</v>
      </c>
    </row>
    <row r="8602" spans="1:1" x14ac:dyDescent="0.25">
      <c r="A8602" t="s">
        <v>36</v>
      </c>
    </row>
    <row r="8603" spans="1:1" x14ac:dyDescent="0.25">
      <c r="A8603" t="s">
        <v>36</v>
      </c>
    </row>
    <row r="8604" spans="1:1" x14ac:dyDescent="0.25">
      <c r="A8604" t="s">
        <v>36</v>
      </c>
    </row>
    <row r="8605" spans="1:1" x14ac:dyDescent="0.25">
      <c r="A8605" t="s">
        <v>36</v>
      </c>
    </row>
    <row r="8606" spans="1:1" x14ac:dyDescent="0.25">
      <c r="A8606" t="s">
        <v>36</v>
      </c>
    </row>
    <row r="8607" spans="1:1" x14ac:dyDescent="0.25">
      <c r="A8607" t="s">
        <v>36</v>
      </c>
    </row>
    <row r="8608" spans="1:1" x14ac:dyDescent="0.25">
      <c r="A8608" t="s">
        <v>36</v>
      </c>
    </row>
    <row r="8609" spans="1:1" x14ac:dyDescent="0.25">
      <c r="A8609" t="s">
        <v>36</v>
      </c>
    </row>
    <row r="8610" spans="1:1" x14ac:dyDescent="0.25">
      <c r="A8610" t="s">
        <v>36</v>
      </c>
    </row>
    <row r="8611" spans="1:1" x14ac:dyDescent="0.25">
      <c r="A8611" t="s">
        <v>36</v>
      </c>
    </row>
    <row r="8612" spans="1:1" x14ac:dyDescent="0.25">
      <c r="A8612" t="s">
        <v>36</v>
      </c>
    </row>
    <row r="8613" spans="1:1" x14ac:dyDescent="0.25">
      <c r="A8613" t="s">
        <v>36</v>
      </c>
    </row>
    <row r="8614" spans="1:1" hidden="1" x14ac:dyDescent="0.25">
      <c r="A8614">
        <v>0</v>
      </c>
    </row>
    <row r="8615" spans="1:1" x14ac:dyDescent="0.25">
      <c r="A8615" t="s">
        <v>36</v>
      </c>
    </row>
    <row r="8616" spans="1:1" x14ac:dyDescent="0.25">
      <c r="A8616" t="s">
        <v>36</v>
      </c>
    </row>
    <row r="8617" spans="1:1" x14ac:dyDescent="0.25">
      <c r="A8617" t="s">
        <v>36</v>
      </c>
    </row>
    <row r="8618" spans="1:1" x14ac:dyDescent="0.25">
      <c r="A8618" t="s">
        <v>36</v>
      </c>
    </row>
    <row r="8619" spans="1:1" x14ac:dyDescent="0.25">
      <c r="A8619" t="s">
        <v>36</v>
      </c>
    </row>
    <row r="8620" spans="1:1" x14ac:dyDescent="0.25">
      <c r="A8620" t="s">
        <v>36</v>
      </c>
    </row>
    <row r="8621" spans="1:1" x14ac:dyDescent="0.25">
      <c r="A8621" t="s">
        <v>36</v>
      </c>
    </row>
    <row r="8622" spans="1:1" x14ac:dyDescent="0.25">
      <c r="A8622" t="s">
        <v>36</v>
      </c>
    </row>
    <row r="8623" spans="1:1" x14ac:dyDescent="0.25">
      <c r="A8623" t="s">
        <v>36</v>
      </c>
    </row>
    <row r="8624" spans="1:1" x14ac:dyDescent="0.25">
      <c r="A8624" t="s">
        <v>36</v>
      </c>
    </row>
    <row r="8625" spans="1:1" x14ac:dyDescent="0.25">
      <c r="A8625" t="s">
        <v>36</v>
      </c>
    </row>
    <row r="8626" spans="1:1" x14ac:dyDescent="0.25">
      <c r="A8626" t="s">
        <v>36</v>
      </c>
    </row>
    <row r="8627" spans="1:1" x14ac:dyDescent="0.25">
      <c r="A8627" t="s">
        <v>36</v>
      </c>
    </row>
    <row r="8628" spans="1:1" x14ac:dyDescent="0.25">
      <c r="A8628" t="s">
        <v>36</v>
      </c>
    </row>
    <row r="8629" spans="1:1" x14ac:dyDescent="0.25">
      <c r="A8629" t="s">
        <v>36</v>
      </c>
    </row>
    <row r="8630" spans="1:1" x14ac:dyDescent="0.25">
      <c r="A8630" t="s">
        <v>36</v>
      </c>
    </row>
    <row r="8631" spans="1:1" x14ac:dyDescent="0.25">
      <c r="A8631" t="s">
        <v>36</v>
      </c>
    </row>
    <row r="8632" spans="1:1" x14ac:dyDescent="0.25">
      <c r="A8632" t="s">
        <v>36</v>
      </c>
    </row>
    <row r="8633" spans="1:1" x14ac:dyDescent="0.25">
      <c r="A8633" t="s">
        <v>36</v>
      </c>
    </row>
    <row r="8634" spans="1:1" x14ac:dyDescent="0.25">
      <c r="A8634" t="s">
        <v>36</v>
      </c>
    </row>
    <row r="8635" spans="1:1" x14ac:dyDescent="0.25">
      <c r="A8635" t="s">
        <v>36</v>
      </c>
    </row>
    <row r="8636" spans="1:1" x14ac:dyDescent="0.25">
      <c r="A8636" t="s">
        <v>36</v>
      </c>
    </row>
    <row r="8637" spans="1:1" x14ac:dyDescent="0.25">
      <c r="A8637" t="s">
        <v>36</v>
      </c>
    </row>
    <row r="8638" spans="1:1" x14ac:dyDescent="0.25">
      <c r="A8638" t="s">
        <v>36</v>
      </c>
    </row>
    <row r="8639" spans="1:1" x14ac:dyDescent="0.25">
      <c r="A8639" t="s">
        <v>36</v>
      </c>
    </row>
    <row r="8640" spans="1:1" x14ac:dyDescent="0.25">
      <c r="A8640" t="s">
        <v>36</v>
      </c>
    </row>
    <row r="8641" spans="1:1" x14ac:dyDescent="0.25">
      <c r="A8641" t="s">
        <v>36</v>
      </c>
    </row>
    <row r="8642" spans="1:1" x14ac:dyDescent="0.25">
      <c r="A8642" t="s">
        <v>36</v>
      </c>
    </row>
    <row r="8643" spans="1:1" x14ac:dyDescent="0.25">
      <c r="A8643" t="s">
        <v>36</v>
      </c>
    </row>
    <row r="8644" spans="1:1" x14ac:dyDescent="0.25">
      <c r="A8644" t="s">
        <v>36</v>
      </c>
    </row>
    <row r="8645" spans="1:1" x14ac:dyDescent="0.25">
      <c r="A8645" t="s">
        <v>36</v>
      </c>
    </row>
    <row r="8646" spans="1:1" x14ac:dyDescent="0.25">
      <c r="A8646" t="s">
        <v>36</v>
      </c>
    </row>
    <row r="8647" spans="1:1" hidden="1" x14ac:dyDescent="0.25">
      <c r="A8647">
        <v>0</v>
      </c>
    </row>
    <row r="8648" spans="1:1" x14ac:dyDescent="0.25">
      <c r="A8648" t="s">
        <v>36</v>
      </c>
    </row>
    <row r="8649" spans="1:1" x14ac:dyDescent="0.25">
      <c r="A8649" t="s">
        <v>36</v>
      </c>
    </row>
    <row r="8650" spans="1:1" x14ac:dyDescent="0.25">
      <c r="A8650" t="s">
        <v>36</v>
      </c>
    </row>
    <row r="8651" spans="1:1" x14ac:dyDescent="0.25">
      <c r="A8651" t="s">
        <v>36</v>
      </c>
    </row>
    <row r="8652" spans="1:1" x14ac:dyDescent="0.25">
      <c r="A8652" t="s">
        <v>36</v>
      </c>
    </row>
    <row r="8653" spans="1:1" x14ac:dyDescent="0.25">
      <c r="A8653" t="s">
        <v>36</v>
      </c>
    </row>
    <row r="8654" spans="1:1" x14ac:dyDescent="0.25">
      <c r="A8654" t="s">
        <v>36</v>
      </c>
    </row>
    <row r="8655" spans="1:1" x14ac:dyDescent="0.25">
      <c r="A8655" t="s">
        <v>36</v>
      </c>
    </row>
    <row r="8656" spans="1:1" x14ac:dyDescent="0.25">
      <c r="A8656" t="s">
        <v>36</v>
      </c>
    </row>
    <row r="8657" spans="1:1" x14ac:dyDescent="0.25">
      <c r="A8657" t="s">
        <v>36</v>
      </c>
    </row>
    <row r="8658" spans="1:1" x14ac:dyDescent="0.25">
      <c r="A8658" t="s">
        <v>36</v>
      </c>
    </row>
    <row r="8659" spans="1:1" x14ac:dyDescent="0.25">
      <c r="A8659" t="s">
        <v>36</v>
      </c>
    </row>
    <row r="8660" spans="1:1" x14ac:dyDescent="0.25">
      <c r="A8660" t="s">
        <v>36</v>
      </c>
    </row>
    <row r="8661" spans="1:1" x14ac:dyDescent="0.25">
      <c r="A8661" t="s">
        <v>36</v>
      </c>
    </row>
    <row r="8662" spans="1:1" x14ac:dyDescent="0.25">
      <c r="A8662" t="s">
        <v>36</v>
      </c>
    </row>
    <row r="8663" spans="1:1" x14ac:dyDescent="0.25">
      <c r="A8663" t="s">
        <v>36</v>
      </c>
    </row>
    <row r="8664" spans="1:1" x14ac:dyDescent="0.25">
      <c r="A8664" t="s">
        <v>36</v>
      </c>
    </row>
    <row r="8665" spans="1:1" x14ac:dyDescent="0.25">
      <c r="A8665" t="s">
        <v>36</v>
      </c>
    </row>
    <row r="8666" spans="1:1" x14ac:dyDescent="0.25">
      <c r="A8666" t="s">
        <v>36</v>
      </c>
    </row>
    <row r="8667" spans="1:1" x14ac:dyDescent="0.25">
      <c r="A8667" t="s">
        <v>36</v>
      </c>
    </row>
    <row r="8668" spans="1:1" x14ac:dyDescent="0.25">
      <c r="A8668" t="s">
        <v>36</v>
      </c>
    </row>
    <row r="8669" spans="1:1" x14ac:dyDescent="0.25">
      <c r="A8669" t="s">
        <v>36</v>
      </c>
    </row>
    <row r="8670" spans="1:1" x14ac:dyDescent="0.25">
      <c r="A8670" t="s">
        <v>36</v>
      </c>
    </row>
    <row r="8671" spans="1:1" x14ac:dyDescent="0.25">
      <c r="A8671" t="s">
        <v>36</v>
      </c>
    </row>
    <row r="8672" spans="1:1" x14ac:dyDescent="0.25">
      <c r="A8672" t="s">
        <v>36</v>
      </c>
    </row>
    <row r="8673" spans="1:1" x14ac:dyDescent="0.25">
      <c r="A8673" t="s">
        <v>36</v>
      </c>
    </row>
    <row r="8674" spans="1:1" x14ac:dyDescent="0.25">
      <c r="A8674" t="s">
        <v>36</v>
      </c>
    </row>
    <row r="8675" spans="1:1" x14ac:dyDescent="0.25">
      <c r="A8675" t="s">
        <v>36</v>
      </c>
    </row>
    <row r="8676" spans="1:1" x14ac:dyDescent="0.25">
      <c r="A8676" t="s">
        <v>36</v>
      </c>
    </row>
    <row r="8677" spans="1:1" x14ac:dyDescent="0.25">
      <c r="A8677" t="s">
        <v>36</v>
      </c>
    </row>
    <row r="8678" spans="1:1" x14ac:dyDescent="0.25">
      <c r="A8678" t="s">
        <v>36</v>
      </c>
    </row>
    <row r="8679" spans="1:1" x14ac:dyDescent="0.25">
      <c r="A8679" t="s">
        <v>36</v>
      </c>
    </row>
    <row r="8680" spans="1:1" hidden="1" x14ac:dyDescent="0.25">
      <c r="A8680">
        <v>0</v>
      </c>
    </row>
    <row r="8681" spans="1:1" x14ac:dyDescent="0.25">
      <c r="A8681" t="s">
        <v>36</v>
      </c>
    </row>
    <row r="8682" spans="1:1" x14ac:dyDescent="0.25">
      <c r="A8682" t="s">
        <v>36</v>
      </c>
    </row>
    <row r="8683" spans="1:1" x14ac:dyDescent="0.25">
      <c r="A8683" t="s">
        <v>36</v>
      </c>
    </row>
    <row r="8684" spans="1:1" x14ac:dyDescent="0.25">
      <c r="A8684" t="s">
        <v>36</v>
      </c>
    </row>
    <row r="8685" spans="1:1" x14ac:dyDescent="0.25">
      <c r="A8685" t="s">
        <v>36</v>
      </c>
    </row>
    <row r="8686" spans="1:1" x14ac:dyDescent="0.25">
      <c r="A8686" t="s">
        <v>36</v>
      </c>
    </row>
    <row r="8687" spans="1:1" x14ac:dyDescent="0.25">
      <c r="A8687" t="s">
        <v>36</v>
      </c>
    </row>
    <row r="8688" spans="1:1" x14ac:dyDescent="0.25">
      <c r="A8688" t="s">
        <v>36</v>
      </c>
    </row>
    <row r="8689" spans="1:1" x14ac:dyDescent="0.25">
      <c r="A8689" t="s">
        <v>36</v>
      </c>
    </row>
    <row r="8690" spans="1:1" x14ac:dyDescent="0.25">
      <c r="A8690" t="s">
        <v>36</v>
      </c>
    </row>
    <row r="8691" spans="1:1" x14ac:dyDescent="0.25">
      <c r="A8691" t="s">
        <v>36</v>
      </c>
    </row>
    <row r="8692" spans="1:1" x14ac:dyDescent="0.25">
      <c r="A8692" t="s">
        <v>36</v>
      </c>
    </row>
    <row r="8693" spans="1:1" x14ac:dyDescent="0.25">
      <c r="A8693" t="s">
        <v>36</v>
      </c>
    </row>
    <row r="8694" spans="1:1" x14ac:dyDescent="0.25">
      <c r="A8694" t="s">
        <v>36</v>
      </c>
    </row>
    <row r="8695" spans="1:1" x14ac:dyDescent="0.25">
      <c r="A8695" t="s">
        <v>36</v>
      </c>
    </row>
    <row r="8696" spans="1:1" x14ac:dyDescent="0.25">
      <c r="A8696" t="s">
        <v>36</v>
      </c>
    </row>
    <row r="8697" spans="1:1" x14ac:dyDescent="0.25">
      <c r="A8697" t="s">
        <v>36</v>
      </c>
    </row>
    <row r="8698" spans="1:1" x14ac:dyDescent="0.25">
      <c r="A8698" t="s">
        <v>36</v>
      </c>
    </row>
    <row r="8699" spans="1:1" x14ac:dyDescent="0.25">
      <c r="A8699" t="s">
        <v>36</v>
      </c>
    </row>
    <row r="8700" spans="1:1" x14ac:dyDescent="0.25">
      <c r="A8700" t="s">
        <v>36</v>
      </c>
    </row>
    <row r="8701" spans="1:1" x14ac:dyDescent="0.25">
      <c r="A8701" t="s">
        <v>36</v>
      </c>
    </row>
    <row r="8702" spans="1:1" x14ac:dyDescent="0.25">
      <c r="A8702" t="s">
        <v>36</v>
      </c>
    </row>
    <row r="8703" spans="1:1" x14ac:dyDescent="0.25">
      <c r="A8703" t="s">
        <v>36</v>
      </c>
    </row>
    <row r="8704" spans="1:1" x14ac:dyDescent="0.25">
      <c r="A8704" t="s">
        <v>36</v>
      </c>
    </row>
    <row r="8705" spans="1:1" x14ac:dyDescent="0.25">
      <c r="A8705" t="s">
        <v>36</v>
      </c>
    </row>
    <row r="8706" spans="1:1" x14ac:dyDescent="0.25">
      <c r="A8706" t="s">
        <v>36</v>
      </c>
    </row>
    <row r="8707" spans="1:1" x14ac:dyDescent="0.25">
      <c r="A8707" t="s">
        <v>36</v>
      </c>
    </row>
    <row r="8708" spans="1:1" x14ac:dyDescent="0.25">
      <c r="A8708" t="s">
        <v>36</v>
      </c>
    </row>
    <row r="8709" spans="1:1" x14ac:dyDescent="0.25">
      <c r="A8709" t="s">
        <v>36</v>
      </c>
    </row>
    <row r="8710" spans="1:1" x14ac:dyDescent="0.25">
      <c r="A8710" t="s">
        <v>36</v>
      </c>
    </row>
    <row r="8711" spans="1:1" x14ac:dyDescent="0.25">
      <c r="A8711" t="s">
        <v>36</v>
      </c>
    </row>
    <row r="8712" spans="1:1" x14ac:dyDescent="0.25">
      <c r="A8712" t="s">
        <v>36</v>
      </c>
    </row>
    <row r="8713" spans="1:1" hidden="1" x14ac:dyDescent="0.25">
      <c r="A8713">
        <v>0</v>
      </c>
    </row>
    <row r="8714" spans="1:1" x14ac:dyDescent="0.25">
      <c r="A8714" t="s">
        <v>37</v>
      </c>
    </row>
    <row r="8715" spans="1:1" x14ac:dyDescent="0.25">
      <c r="A8715" t="s">
        <v>37</v>
      </c>
    </row>
    <row r="8716" spans="1:1" x14ac:dyDescent="0.25">
      <c r="A8716" t="s">
        <v>37</v>
      </c>
    </row>
    <row r="8717" spans="1:1" x14ac:dyDescent="0.25">
      <c r="A8717" t="s">
        <v>37</v>
      </c>
    </row>
    <row r="8718" spans="1:1" x14ac:dyDescent="0.25">
      <c r="A8718" t="s">
        <v>37</v>
      </c>
    </row>
    <row r="8719" spans="1:1" x14ac:dyDescent="0.25">
      <c r="A8719" t="s">
        <v>37</v>
      </c>
    </row>
    <row r="8720" spans="1:1" x14ac:dyDescent="0.25">
      <c r="A8720" t="s">
        <v>37</v>
      </c>
    </row>
    <row r="8721" spans="1:1" x14ac:dyDescent="0.25">
      <c r="A8721" t="s">
        <v>37</v>
      </c>
    </row>
    <row r="8722" spans="1:1" x14ac:dyDescent="0.25">
      <c r="A8722" t="s">
        <v>37</v>
      </c>
    </row>
    <row r="8723" spans="1:1" x14ac:dyDescent="0.25">
      <c r="A8723" t="s">
        <v>37</v>
      </c>
    </row>
    <row r="8724" spans="1:1" x14ac:dyDescent="0.25">
      <c r="A8724" t="s">
        <v>37</v>
      </c>
    </row>
    <row r="8725" spans="1:1" x14ac:dyDescent="0.25">
      <c r="A8725" t="s">
        <v>37</v>
      </c>
    </row>
    <row r="8726" spans="1:1" x14ac:dyDescent="0.25">
      <c r="A8726" t="s">
        <v>37</v>
      </c>
    </row>
    <row r="8727" spans="1:1" x14ac:dyDescent="0.25">
      <c r="A8727" t="s">
        <v>37</v>
      </c>
    </row>
    <row r="8728" spans="1:1" x14ac:dyDescent="0.25">
      <c r="A8728" t="s">
        <v>37</v>
      </c>
    </row>
    <row r="8729" spans="1:1" x14ac:dyDescent="0.25">
      <c r="A8729" t="s">
        <v>37</v>
      </c>
    </row>
    <row r="8730" spans="1:1" x14ac:dyDescent="0.25">
      <c r="A8730" t="s">
        <v>37</v>
      </c>
    </row>
    <row r="8731" spans="1:1" x14ac:dyDescent="0.25">
      <c r="A8731" t="s">
        <v>37</v>
      </c>
    </row>
    <row r="8732" spans="1:1" x14ac:dyDescent="0.25">
      <c r="A8732" t="s">
        <v>37</v>
      </c>
    </row>
    <row r="8733" spans="1:1" x14ac:dyDescent="0.25">
      <c r="A8733" t="s">
        <v>37</v>
      </c>
    </row>
    <row r="8734" spans="1:1" x14ac:dyDescent="0.25">
      <c r="A8734" t="s">
        <v>37</v>
      </c>
    </row>
    <row r="8735" spans="1:1" x14ac:dyDescent="0.25">
      <c r="A8735" t="s">
        <v>37</v>
      </c>
    </row>
    <row r="8736" spans="1:1" x14ac:dyDescent="0.25">
      <c r="A8736" t="s">
        <v>37</v>
      </c>
    </row>
    <row r="8737" spans="1:1" x14ac:dyDescent="0.25">
      <c r="A8737" t="s">
        <v>37</v>
      </c>
    </row>
    <row r="8738" spans="1:1" x14ac:dyDescent="0.25">
      <c r="A8738" t="s">
        <v>37</v>
      </c>
    </row>
    <row r="8739" spans="1:1" x14ac:dyDescent="0.25">
      <c r="A8739" t="s">
        <v>37</v>
      </c>
    </row>
    <row r="8740" spans="1:1" x14ac:dyDescent="0.25">
      <c r="A8740" t="s">
        <v>37</v>
      </c>
    </row>
    <row r="8741" spans="1:1" x14ac:dyDescent="0.25">
      <c r="A8741" t="s">
        <v>37</v>
      </c>
    </row>
    <row r="8742" spans="1:1" x14ac:dyDescent="0.25">
      <c r="A8742" t="s">
        <v>37</v>
      </c>
    </row>
    <row r="8743" spans="1:1" x14ac:dyDescent="0.25">
      <c r="A8743" t="s">
        <v>37</v>
      </c>
    </row>
    <row r="8744" spans="1:1" x14ac:dyDescent="0.25">
      <c r="A8744" t="s">
        <v>37</v>
      </c>
    </row>
    <row r="8745" spans="1:1" x14ac:dyDescent="0.25">
      <c r="A8745" t="s">
        <v>37</v>
      </c>
    </row>
    <row r="8746" spans="1:1" hidden="1" x14ac:dyDescent="0.25">
      <c r="A8746">
        <v>0</v>
      </c>
    </row>
    <row r="8747" spans="1:1" x14ac:dyDescent="0.25">
      <c r="A8747" t="s">
        <v>37</v>
      </c>
    </row>
    <row r="8748" spans="1:1" x14ac:dyDescent="0.25">
      <c r="A8748" t="s">
        <v>37</v>
      </c>
    </row>
    <row r="8749" spans="1:1" x14ac:dyDescent="0.25">
      <c r="A8749" t="s">
        <v>37</v>
      </c>
    </row>
    <row r="8750" spans="1:1" x14ac:dyDescent="0.25">
      <c r="A8750" t="s">
        <v>37</v>
      </c>
    </row>
    <row r="8751" spans="1:1" x14ac:dyDescent="0.25">
      <c r="A8751" t="s">
        <v>37</v>
      </c>
    </row>
    <row r="8752" spans="1:1" x14ac:dyDescent="0.25">
      <c r="A8752" t="s">
        <v>37</v>
      </c>
    </row>
    <row r="8753" spans="1:1" x14ac:dyDescent="0.25">
      <c r="A8753" t="s">
        <v>37</v>
      </c>
    </row>
    <row r="8754" spans="1:1" x14ac:dyDescent="0.25">
      <c r="A8754" t="s">
        <v>37</v>
      </c>
    </row>
    <row r="8755" spans="1:1" x14ac:dyDescent="0.25">
      <c r="A8755" t="s">
        <v>37</v>
      </c>
    </row>
    <row r="8756" spans="1:1" x14ac:dyDescent="0.25">
      <c r="A8756" t="s">
        <v>37</v>
      </c>
    </row>
    <row r="8757" spans="1:1" x14ac:dyDescent="0.25">
      <c r="A8757" t="s">
        <v>37</v>
      </c>
    </row>
    <row r="8758" spans="1:1" x14ac:dyDescent="0.25">
      <c r="A8758" t="s">
        <v>37</v>
      </c>
    </row>
    <row r="8759" spans="1:1" x14ac:dyDescent="0.25">
      <c r="A8759" t="s">
        <v>37</v>
      </c>
    </row>
    <row r="8760" spans="1:1" x14ac:dyDescent="0.25">
      <c r="A8760" t="s">
        <v>37</v>
      </c>
    </row>
    <row r="8761" spans="1:1" x14ac:dyDescent="0.25">
      <c r="A8761" t="s">
        <v>37</v>
      </c>
    </row>
    <row r="8762" spans="1:1" x14ac:dyDescent="0.25">
      <c r="A8762" t="s">
        <v>37</v>
      </c>
    </row>
    <row r="8763" spans="1:1" x14ac:dyDescent="0.25">
      <c r="A8763" t="s">
        <v>37</v>
      </c>
    </row>
    <row r="8764" spans="1:1" x14ac:dyDescent="0.25">
      <c r="A8764" t="s">
        <v>37</v>
      </c>
    </row>
    <row r="8765" spans="1:1" x14ac:dyDescent="0.25">
      <c r="A8765" t="s">
        <v>37</v>
      </c>
    </row>
    <row r="8766" spans="1:1" x14ac:dyDescent="0.25">
      <c r="A8766" t="s">
        <v>37</v>
      </c>
    </row>
    <row r="8767" spans="1:1" x14ac:dyDescent="0.25">
      <c r="A8767" t="s">
        <v>37</v>
      </c>
    </row>
    <row r="8768" spans="1:1" x14ac:dyDescent="0.25">
      <c r="A8768" t="s">
        <v>37</v>
      </c>
    </row>
    <row r="8769" spans="1:1" x14ac:dyDescent="0.25">
      <c r="A8769" t="s">
        <v>37</v>
      </c>
    </row>
    <row r="8770" spans="1:1" x14ac:dyDescent="0.25">
      <c r="A8770" t="s">
        <v>37</v>
      </c>
    </row>
    <row r="8771" spans="1:1" x14ac:dyDescent="0.25">
      <c r="A8771" t="s">
        <v>37</v>
      </c>
    </row>
    <row r="8772" spans="1:1" x14ac:dyDescent="0.25">
      <c r="A8772" t="s">
        <v>37</v>
      </c>
    </row>
    <row r="8773" spans="1:1" x14ac:dyDescent="0.25">
      <c r="A8773" t="s">
        <v>37</v>
      </c>
    </row>
    <row r="8774" spans="1:1" x14ac:dyDescent="0.25">
      <c r="A8774" t="s">
        <v>37</v>
      </c>
    </row>
    <row r="8775" spans="1:1" x14ac:dyDescent="0.25">
      <c r="A8775" t="s">
        <v>37</v>
      </c>
    </row>
    <row r="8776" spans="1:1" x14ac:dyDescent="0.25">
      <c r="A8776" t="s">
        <v>37</v>
      </c>
    </row>
    <row r="8777" spans="1:1" x14ac:dyDescent="0.25">
      <c r="A8777" t="s">
        <v>37</v>
      </c>
    </row>
    <row r="8778" spans="1:1" x14ac:dyDescent="0.25">
      <c r="A8778" t="s">
        <v>37</v>
      </c>
    </row>
    <row r="8779" spans="1:1" hidden="1" x14ac:dyDescent="0.25">
      <c r="A8779">
        <v>0</v>
      </c>
    </row>
    <row r="8780" spans="1:1" x14ac:dyDescent="0.25">
      <c r="A8780" t="s">
        <v>37</v>
      </c>
    </row>
    <row r="8781" spans="1:1" x14ac:dyDescent="0.25">
      <c r="A8781" t="s">
        <v>37</v>
      </c>
    </row>
    <row r="8782" spans="1:1" x14ac:dyDescent="0.25">
      <c r="A8782" t="s">
        <v>37</v>
      </c>
    </row>
    <row r="8783" spans="1:1" x14ac:dyDescent="0.25">
      <c r="A8783" t="s">
        <v>37</v>
      </c>
    </row>
    <row r="8784" spans="1:1" x14ac:dyDescent="0.25">
      <c r="A8784" t="s">
        <v>37</v>
      </c>
    </row>
    <row r="8785" spans="1:1" x14ac:dyDescent="0.25">
      <c r="A8785" t="s">
        <v>37</v>
      </c>
    </row>
    <row r="8786" spans="1:1" x14ac:dyDescent="0.25">
      <c r="A8786" t="s">
        <v>37</v>
      </c>
    </row>
    <row r="8787" spans="1:1" x14ac:dyDescent="0.25">
      <c r="A8787" t="s">
        <v>37</v>
      </c>
    </row>
    <row r="8788" spans="1:1" x14ac:dyDescent="0.25">
      <c r="A8788" t="s">
        <v>37</v>
      </c>
    </row>
    <row r="8789" spans="1:1" x14ac:dyDescent="0.25">
      <c r="A8789" t="s">
        <v>37</v>
      </c>
    </row>
    <row r="8790" spans="1:1" x14ac:dyDescent="0.25">
      <c r="A8790" t="s">
        <v>37</v>
      </c>
    </row>
    <row r="8791" spans="1:1" x14ac:dyDescent="0.25">
      <c r="A8791" t="s">
        <v>37</v>
      </c>
    </row>
    <row r="8792" spans="1:1" x14ac:dyDescent="0.25">
      <c r="A8792" t="s">
        <v>37</v>
      </c>
    </row>
    <row r="8793" spans="1:1" x14ac:dyDescent="0.25">
      <c r="A8793" t="s">
        <v>37</v>
      </c>
    </row>
    <row r="8794" spans="1:1" x14ac:dyDescent="0.25">
      <c r="A8794" t="s">
        <v>37</v>
      </c>
    </row>
    <row r="8795" spans="1:1" x14ac:dyDescent="0.25">
      <c r="A8795" t="s">
        <v>37</v>
      </c>
    </row>
    <row r="8796" spans="1:1" x14ac:dyDescent="0.25">
      <c r="A8796" t="s">
        <v>37</v>
      </c>
    </row>
    <row r="8797" spans="1:1" x14ac:dyDescent="0.25">
      <c r="A8797" t="s">
        <v>37</v>
      </c>
    </row>
    <row r="8798" spans="1:1" x14ac:dyDescent="0.25">
      <c r="A8798" t="s">
        <v>37</v>
      </c>
    </row>
    <row r="8799" spans="1:1" x14ac:dyDescent="0.25">
      <c r="A8799" t="s">
        <v>37</v>
      </c>
    </row>
    <row r="8800" spans="1:1" x14ac:dyDescent="0.25">
      <c r="A8800" t="s">
        <v>37</v>
      </c>
    </row>
    <row r="8801" spans="1:1" x14ac:dyDescent="0.25">
      <c r="A8801" t="s">
        <v>37</v>
      </c>
    </row>
    <row r="8802" spans="1:1" x14ac:dyDescent="0.25">
      <c r="A8802" t="s">
        <v>37</v>
      </c>
    </row>
    <row r="8803" spans="1:1" x14ac:dyDescent="0.25">
      <c r="A8803" t="s">
        <v>37</v>
      </c>
    </row>
    <row r="8804" spans="1:1" x14ac:dyDescent="0.25">
      <c r="A8804" t="s">
        <v>37</v>
      </c>
    </row>
    <row r="8805" spans="1:1" x14ac:dyDescent="0.25">
      <c r="A8805" t="s">
        <v>37</v>
      </c>
    </row>
    <row r="8806" spans="1:1" x14ac:dyDescent="0.25">
      <c r="A8806" t="s">
        <v>37</v>
      </c>
    </row>
    <row r="8807" spans="1:1" x14ac:dyDescent="0.25">
      <c r="A8807" t="s">
        <v>37</v>
      </c>
    </row>
    <row r="8808" spans="1:1" x14ac:dyDescent="0.25">
      <c r="A8808" t="s">
        <v>37</v>
      </c>
    </row>
    <row r="8809" spans="1:1" x14ac:dyDescent="0.25">
      <c r="A8809" t="s">
        <v>37</v>
      </c>
    </row>
    <row r="8810" spans="1:1" x14ac:dyDescent="0.25">
      <c r="A8810" t="s">
        <v>37</v>
      </c>
    </row>
    <row r="8811" spans="1:1" x14ac:dyDescent="0.25">
      <c r="A8811" t="s">
        <v>37</v>
      </c>
    </row>
    <row r="8812" spans="1:1" hidden="1" x14ac:dyDescent="0.25">
      <c r="A8812">
        <v>0</v>
      </c>
    </row>
    <row r="8813" spans="1:1" x14ac:dyDescent="0.25">
      <c r="A8813" t="s">
        <v>37</v>
      </c>
    </row>
    <row r="8814" spans="1:1" x14ac:dyDescent="0.25">
      <c r="A8814" t="s">
        <v>37</v>
      </c>
    </row>
    <row r="8815" spans="1:1" x14ac:dyDescent="0.25">
      <c r="A8815" t="s">
        <v>37</v>
      </c>
    </row>
    <row r="8816" spans="1:1" x14ac:dyDescent="0.25">
      <c r="A8816" t="s">
        <v>37</v>
      </c>
    </row>
    <row r="8817" spans="1:1" x14ac:dyDescent="0.25">
      <c r="A8817" t="s">
        <v>37</v>
      </c>
    </row>
    <row r="8818" spans="1:1" x14ac:dyDescent="0.25">
      <c r="A8818" t="s">
        <v>37</v>
      </c>
    </row>
    <row r="8819" spans="1:1" x14ac:dyDescent="0.25">
      <c r="A8819" t="s">
        <v>37</v>
      </c>
    </row>
    <row r="8820" spans="1:1" x14ac:dyDescent="0.25">
      <c r="A8820" t="s">
        <v>37</v>
      </c>
    </row>
    <row r="8821" spans="1:1" x14ac:dyDescent="0.25">
      <c r="A8821" t="s">
        <v>37</v>
      </c>
    </row>
    <row r="8822" spans="1:1" x14ac:dyDescent="0.25">
      <c r="A8822" t="s">
        <v>37</v>
      </c>
    </row>
    <row r="8823" spans="1:1" x14ac:dyDescent="0.25">
      <c r="A8823" t="s">
        <v>37</v>
      </c>
    </row>
    <row r="8824" spans="1:1" x14ac:dyDescent="0.25">
      <c r="A8824" t="s">
        <v>37</v>
      </c>
    </row>
    <row r="8825" spans="1:1" x14ac:dyDescent="0.25">
      <c r="A8825" t="s">
        <v>37</v>
      </c>
    </row>
    <row r="8826" spans="1:1" x14ac:dyDescent="0.25">
      <c r="A8826" t="s">
        <v>37</v>
      </c>
    </row>
    <row r="8827" spans="1:1" x14ac:dyDescent="0.25">
      <c r="A8827" t="s">
        <v>37</v>
      </c>
    </row>
    <row r="8828" spans="1:1" x14ac:dyDescent="0.25">
      <c r="A8828" t="s">
        <v>37</v>
      </c>
    </row>
    <row r="8829" spans="1:1" x14ac:dyDescent="0.25">
      <c r="A8829" t="s">
        <v>37</v>
      </c>
    </row>
    <row r="8830" spans="1:1" x14ac:dyDescent="0.25">
      <c r="A8830" t="s">
        <v>37</v>
      </c>
    </row>
    <row r="8831" spans="1:1" x14ac:dyDescent="0.25">
      <c r="A8831" t="s">
        <v>37</v>
      </c>
    </row>
    <row r="8832" spans="1:1" x14ac:dyDescent="0.25">
      <c r="A8832" t="s">
        <v>37</v>
      </c>
    </row>
    <row r="8833" spans="1:1" x14ac:dyDescent="0.25">
      <c r="A8833" t="s">
        <v>37</v>
      </c>
    </row>
    <row r="8834" spans="1:1" x14ac:dyDescent="0.25">
      <c r="A8834" t="s">
        <v>37</v>
      </c>
    </row>
    <row r="8835" spans="1:1" x14ac:dyDescent="0.25">
      <c r="A8835" t="s">
        <v>37</v>
      </c>
    </row>
    <row r="8836" spans="1:1" x14ac:dyDescent="0.25">
      <c r="A8836" t="s">
        <v>37</v>
      </c>
    </row>
    <row r="8837" spans="1:1" x14ac:dyDescent="0.25">
      <c r="A8837" t="s">
        <v>37</v>
      </c>
    </row>
    <row r="8838" spans="1:1" x14ac:dyDescent="0.25">
      <c r="A8838" t="s">
        <v>37</v>
      </c>
    </row>
    <row r="8839" spans="1:1" x14ac:dyDescent="0.25">
      <c r="A8839" t="s">
        <v>37</v>
      </c>
    </row>
    <row r="8840" spans="1:1" x14ac:dyDescent="0.25">
      <c r="A8840" t="s">
        <v>37</v>
      </c>
    </row>
    <row r="8841" spans="1:1" x14ac:dyDescent="0.25">
      <c r="A8841" t="s">
        <v>37</v>
      </c>
    </row>
    <row r="8842" spans="1:1" x14ac:dyDescent="0.25">
      <c r="A8842" t="s">
        <v>37</v>
      </c>
    </row>
    <row r="8843" spans="1:1" x14ac:dyDescent="0.25">
      <c r="A8843" t="s">
        <v>37</v>
      </c>
    </row>
    <row r="8844" spans="1:1" x14ac:dyDescent="0.25">
      <c r="A8844" t="s">
        <v>37</v>
      </c>
    </row>
    <row r="8845" spans="1:1" hidden="1" x14ac:dyDescent="0.25">
      <c r="A8845">
        <v>0</v>
      </c>
    </row>
    <row r="8846" spans="1:1" x14ac:dyDescent="0.25">
      <c r="A8846" t="s">
        <v>37</v>
      </c>
    </row>
    <row r="8847" spans="1:1" x14ac:dyDescent="0.25">
      <c r="A8847" t="s">
        <v>37</v>
      </c>
    </row>
    <row r="8848" spans="1:1" x14ac:dyDescent="0.25">
      <c r="A8848" t="s">
        <v>37</v>
      </c>
    </row>
    <row r="8849" spans="1:1" x14ac:dyDescent="0.25">
      <c r="A8849" t="s">
        <v>37</v>
      </c>
    </row>
    <row r="8850" spans="1:1" x14ac:dyDescent="0.25">
      <c r="A8850" t="s">
        <v>37</v>
      </c>
    </row>
    <row r="8851" spans="1:1" x14ac:dyDescent="0.25">
      <c r="A8851" t="s">
        <v>37</v>
      </c>
    </row>
    <row r="8852" spans="1:1" x14ac:dyDescent="0.25">
      <c r="A8852" t="s">
        <v>37</v>
      </c>
    </row>
    <row r="8853" spans="1:1" x14ac:dyDescent="0.25">
      <c r="A8853" t="s">
        <v>37</v>
      </c>
    </row>
    <row r="8854" spans="1:1" x14ac:dyDescent="0.25">
      <c r="A8854" t="s">
        <v>37</v>
      </c>
    </row>
    <row r="8855" spans="1:1" x14ac:dyDescent="0.25">
      <c r="A8855" t="s">
        <v>37</v>
      </c>
    </row>
    <row r="8856" spans="1:1" x14ac:dyDescent="0.25">
      <c r="A8856" t="s">
        <v>37</v>
      </c>
    </row>
    <row r="8857" spans="1:1" x14ac:dyDescent="0.25">
      <c r="A8857" t="s">
        <v>37</v>
      </c>
    </row>
    <row r="8858" spans="1:1" x14ac:dyDescent="0.25">
      <c r="A8858" t="s">
        <v>37</v>
      </c>
    </row>
    <row r="8859" spans="1:1" x14ac:dyDescent="0.25">
      <c r="A8859" t="s">
        <v>37</v>
      </c>
    </row>
    <row r="8860" spans="1:1" x14ac:dyDescent="0.25">
      <c r="A8860" t="s">
        <v>37</v>
      </c>
    </row>
    <row r="8861" spans="1:1" x14ac:dyDescent="0.25">
      <c r="A8861" t="s">
        <v>37</v>
      </c>
    </row>
    <row r="8862" spans="1:1" x14ac:dyDescent="0.25">
      <c r="A8862" t="s">
        <v>37</v>
      </c>
    </row>
    <row r="8863" spans="1:1" x14ac:dyDescent="0.25">
      <c r="A8863" t="s">
        <v>37</v>
      </c>
    </row>
    <row r="8864" spans="1:1" x14ac:dyDescent="0.25">
      <c r="A8864" t="s">
        <v>37</v>
      </c>
    </row>
    <row r="8865" spans="1:1" x14ac:dyDescent="0.25">
      <c r="A8865" t="s">
        <v>37</v>
      </c>
    </row>
    <row r="8866" spans="1:1" x14ac:dyDescent="0.25">
      <c r="A8866" t="s">
        <v>37</v>
      </c>
    </row>
    <row r="8867" spans="1:1" x14ac:dyDescent="0.25">
      <c r="A8867" t="s">
        <v>37</v>
      </c>
    </row>
    <row r="8868" spans="1:1" x14ac:dyDescent="0.25">
      <c r="A8868" t="s">
        <v>37</v>
      </c>
    </row>
    <row r="8869" spans="1:1" x14ac:dyDescent="0.25">
      <c r="A8869" t="s">
        <v>37</v>
      </c>
    </row>
    <row r="8870" spans="1:1" x14ac:dyDescent="0.25">
      <c r="A8870" t="s">
        <v>37</v>
      </c>
    </row>
    <row r="8871" spans="1:1" x14ac:dyDescent="0.25">
      <c r="A8871" t="s">
        <v>37</v>
      </c>
    </row>
    <row r="8872" spans="1:1" x14ac:dyDescent="0.25">
      <c r="A8872" t="s">
        <v>37</v>
      </c>
    </row>
    <row r="8873" spans="1:1" x14ac:dyDescent="0.25">
      <c r="A8873" t="s">
        <v>37</v>
      </c>
    </row>
    <row r="8874" spans="1:1" x14ac:dyDescent="0.25">
      <c r="A8874" t="s">
        <v>37</v>
      </c>
    </row>
    <row r="8875" spans="1:1" x14ac:dyDescent="0.25">
      <c r="A8875" t="s">
        <v>37</v>
      </c>
    </row>
    <row r="8876" spans="1:1" x14ac:dyDescent="0.25">
      <c r="A8876" t="s">
        <v>37</v>
      </c>
    </row>
    <row r="8877" spans="1:1" x14ac:dyDescent="0.25">
      <c r="A8877" t="s">
        <v>37</v>
      </c>
    </row>
    <row r="8878" spans="1:1" hidden="1" x14ac:dyDescent="0.25">
      <c r="A8878">
        <v>0</v>
      </c>
    </row>
    <row r="8879" spans="1:1" x14ac:dyDescent="0.25">
      <c r="A8879" t="s">
        <v>37</v>
      </c>
    </row>
    <row r="8880" spans="1:1" x14ac:dyDescent="0.25">
      <c r="A8880" t="s">
        <v>37</v>
      </c>
    </row>
    <row r="8881" spans="1:1" x14ac:dyDescent="0.25">
      <c r="A8881" t="s">
        <v>37</v>
      </c>
    </row>
    <row r="8882" spans="1:1" x14ac:dyDescent="0.25">
      <c r="A8882" t="s">
        <v>37</v>
      </c>
    </row>
    <row r="8883" spans="1:1" x14ac:dyDescent="0.25">
      <c r="A8883" t="s">
        <v>37</v>
      </c>
    </row>
    <row r="8884" spans="1:1" x14ac:dyDescent="0.25">
      <c r="A8884" t="s">
        <v>37</v>
      </c>
    </row>
    <row r="8885" spans="1:1" x14ac:dyDescent="0.25">
      <c r="A8885" t="s">
        <v>37</v>
      </c>
    </row>
    <row r="8886" spans="1:1" x14ac:dyDescent="0.25">
      <c r="A8886" t="s">
        <v>37</v>
      </c>
    </row>
    <row r="8887" spans="1:1" x14ac:dyDescent="0.25">
      <c r="A8887" t="s">
        <v>37</v>
      </c>
    </row>
    <row r="8888" spans="1:1" x14ac:dyDescent="0.25">
      <c r="A8888" t="s">
        <v>37</v>
      </c>
    </row>
    <row r="8889" spans="1:1" x14ac:dyDescent="0.25">
      <c r="A8889" t="s">
        <v>37</v>
      </c>
    </row>
    <row r="8890" spans="1:1" x14ac:dyDescent="0.25">
      <c r="A8890" t="s">
        <v>37</v>
      </c>
    </row>
    <row r="8891" spans="1:1" x14ac:dyDescent="0.25">
      <c r="A8891" t="s">
        <v>37</v>
      </c>
    </row>
    <row r="8892" spans="1:1" x14ac:dyDescent="0.25">
      <c r="A8892" t="s">
        <v>37</v>
      </c>
    </row>
    <row r="8893" spans="1:1" x14ac:dyDescent="0.25">
      <c r="A8893" t="s">
        <v>37</v>
      </c>
    </row>
    <row r="8894" spans="1:1" x14ac:dyDescent="0.25">
      <c r="A8894" t="s">
        <v>37</v>
      </c>
    </row>
    <row r="8895" spans="1:1" x14ac:dyDescent="0.25">
      <c r="A8895" t="s">
        <v>37</v>
      </c>
    </row>
    <row r="8896" spans="1:1" x14ac:dyDescent="0.25">
      <c r="A8896" t="s">
        <v>37</v>
      </c>
    </row>
    <row r="8897" spans="1:1" x14ac:dyDescent="0.25">
      <c r="A8897" t="s">
        <v>37</v>
      </c>
    </row>
    <row r="8898" spans="1:1" x14ac:dyDescent="0.25">
      <c r="A8898" t="s">
        <v>37</v>
      </c>
    </row>
    <row r="8899" spans="1:1" x14ac:dyDescent="0.25">
      <c r="A8899" t="s">
        <v>37</v>
      </c>
    </row>
    <row r="8900" spans="1:1" x14ac:dyDescent="0.25">
      <c r="A8900" t="s">
        <v>37</v>
      </c>
    </row>
    <row r="8901" spans="1:1" x14ac:dyDescent="0.25">
      <c r="A8901" t="s">
        <v>37</v>
      </c>
    </row>
    <row r="8902" spans="1:1" x14ac:dyDescent="0.25">
      <c r="A8902" t="s">
        <v>37</v>
      </c>
    </row>
    <row r="8903" spans="1:1" x14ac:dyDescent="0.25">
      <c r="A8903" t="s">
        <v>37</v>
      </c>
    </row>
    <row r="8904" spans="1:1" x14ac:dyDescent="0.25">
      <c r="A8904" t="s">
        <v>37</v>
      </c>
    </row>
    <row r="8905" spans="1:1" x14ac:dyDescent="0.25">
      <c r="A8905" t="s">
        <v>37</v>
      </c>
    </row>
    <row r="8906" spans="1:1" x14ac:dyDescent="0.25">
      <c r="A8906" t="s">
        <v>37</v>
      </c>
    </row>
    <row r="8907" spans="1:1" x14ac:dyDescent="0.25">
      <c r="A8907" t="s">
        <v>37</v>
      </c>
    </row>
    <row r="8908" spans="1:1" x14ac:dyDescent="0.25">
      <c r="A8908" t="s">
        <v>37</v>
      </c>
    </row>
    <row r="8909" spans="1:1" x14ac:dyDescent="0.25">
      <c r="A8909" t="s">
        <v>37</v>
      </c>
    </row>
    <row r="8910" spans="1:1" x14ac:dyDescent="0.25">
      <c r="A8910" t="s">
        <v>37</v>
      </c>
    </row>
    <row r="8911" spans="1:1" hidden="1" x14ac:dyDescent="0.25">
      <c r="A8911">
        <v>0</v>
      </c>
    </row>
    <row r="8912" spans="1:1" x14ac:dyDescent="0.25">
      <c r="A8912" t="s">
        <v>37</v>
      </c>
    </row>
    <row r="8913" spans="1:1" x14ac:dyDescent="0.25">
      <c r="A8913" t="s">
        <v>37</v>
      </c>
    </row>
    <row r="8914" spans="1:1" x14ac:dyDescent="0.25">
      <c r="A8914" t="s">
        <v>37</v>
      </c>
    </row>
    <row r="8915" spans="1:1" x14ac:dyDescent="0.25">
      <c r="A8915" t="s">
        <v>37</v>
      </c>
    </row>
    <row r="8916" spans="1:1" x14ac:dyDescent="0.25">
      <c r="A8916" t="s">
        <v>37</v>
      </c>
    </row>
    <row r="8917" spans="1:1" x14ac:dyDescent="0.25">
      <c r="A8917" t="s">
        <v>37</v>
      </c>
    </row>
    <row r="8918" spans="1:1" x14ac:dyDescent="0.25">
      <c r="A8918" t="s">
        <v>37</v>
      </c>
    </row>
    <row r="8919" spans="1:1" x14ac:dyDescent="0.25">
      <c r="A8919" t="s">
        <v>37</v>
      </c>
    </row>
    <row r="8920" spans="1:1" x14ac:dyDescent="0.25">
      <c r="A8920" t="s">
        <v>37</v>
      </c>
    </row>
    <row r="8921" spans="1:1" x14ac:dyDescent="0.25">
      <c r="A8921" t="s">
        <v>37</v>
      </c>
    </row>
    <row r="8922" spans="1:1" x14ac:dyDescent="0.25">
      <c r="A8922" t="s">
        <v>37</v>
      </c>
    </row>
    <row r="8923" spans="1:1" x14ac:dyDescent="0.25">
      <c r="A8923" t="s">
        <v>37</v>
      </c>
    </row>
    <row r="8924" spans="1:1" x14ac:dyDescent="0.25">
      <c r="A8924" t="s">
        <v>37</v>
      </c>
    </row>
    <row r="8925" spans="1:1" x14ac:dyDescent="0.25">
      <c r="A8925" t="s">
        <v>37</v>
      </c>
    </row>
    <row r="8926" spans="1:1" x14ac:dyDescent="0.25">
      <c r="A8926" t="s">
        <v>37</v>
      </c>
    </row>
    <row r="8927" spans="1:1" x14ac:dyDescent="0.25">
      <c r="A8927" t="s">
        <v>37</v>
      </c>
    </row>
    <row r="8928" spans="1:1" x14ac:dyDescent="0.25">
      <c r="A8928" t="s">
        <v>37</v>
      </c>
    </row>
    <row r="8929" spans="1:1" x14ac:dyDescent="0.25">
      <c r="A8929" t="s">
        <v>37</v>
      </c>
    </row>
    <row r="8930" spans="1:1" x14ac:dyDescent="0.25">
      <c r="A8930" t="s">
        <v>37</v>
      </c>
    </row>
    <row r="8931" spans="1:1" x14ac:dyDescent="0.25">
      <c r="A8931" t="s">
        <v>37</v>
      </c>
    </row>
    <row r="8932" spans="1:1" x14ac:dyDescent="0.25">
      <c r="A8932" t="s">
        <v>37</v>
      </c>
    </row>
    <row r="8933" spans="1:1" x14ac:dyDescent="0.25">
      <c r="A8933" t="s">
        <v>37</v>
      </c>
    </row>
    <row r="8934" spans="1:1" x14ac:dyDescent="0.25">
      <c r="A8934" t="s">
        <v>37</v>
      </c>
    </row>
    <row r="8935" spans="1:1" x14ac:dyDescent="0.25">
      <c r="A8935" t="s">
        <v>37</v>
      </c>
    </row>
    <row r="8936" spans="1:1" x14ac:dyDescent="0.25">
      <c r="A8936" t="s">
        <v>37</v>
      </c>
    </row>
    <row r="8937" spans="1:1" x14ac:dyDescent="0.25">
      <c r="A8937" t="s">
        <v>37</v>
      </c>
    </row>
    <row r="8938" spans="1:1" x14ac:dyDescent="0.25">
      <c r="A8938" t="s">
        <v>37</v>
      </c>
    </row>
    <row r="8939" spans="1:1" x14ac:dyDescent="0.25">
      <c r="A8939" t="s">
        <v>37</v>
      </c>
    </row>
    <row r="8940" spans="1:1" x14ac:dyDescent="0.25">
      <c r="A8940" t="s">
        <v>37</v>
      </c>
    </row>
    <row r="8941" spans="1:1" x14ac:dyDescent="0.25">
      <c r="A8941" t="s">
        <v>37</v>
      </c>
    </row>
    <row r="8942" spans="1:1" x14ac:dyDescent="0.25">
      <c r="A8942" t="s">
        <v>37</v>
      </c>
    </row>
    <row r="8943" spans="1:1" x14ac:dyDescent="0.25">
      <c r="A8943" t="s">
        <v>37</v>
      </c>
    </row>
    <row r="8944" spans="1:1" hidden="1" x14ac:dyDescent="0.25">
      <c r="A8944">
        <v>0</v>
      </c>
    </row>
    <row r="8945" spans="1:1" x14ac:dyDescent="0.25">
      <c r="A8945" t="s">
        <v>37</v>
      </c>
    </row>
    <row r="8946" spans="1:1" x14ac:dyDescent="0.25">
      <c r="A8946" t="s">
        <v>37</v>
      </c>
    </row>
    <row r="8947" spans="1:1" x14ac:dyDescent="0.25">
      <c r="A8947" t="s">
        <v>37</v>
      </c>
    </row>
    <row r="8948" spans="1:1" x14ac:dyDescent="0.25">
      <c r="A8948" t="s">
        <v>37</v>
      </c>
    </row>
    <row r="8949" spans="1:1" x14ac:dyDescent="0.25">
      <c r="A8949" t="s">
        <v>37</v>
      </c>
    </row>
    <row r="8950" spans="1:1" x14ac:dyDescent="0.25">
      <c r="A8950" t="s">
        <v>37</v>
      </c>
    </row>
    <row r="8951" spans="1:1" x14ac:dyDescent="0.25">
      <c r="A8951" t="s">
        <v>37</v>
      </c>
    </row>
    <row r="8952" spans="1:1" x14ac:dyDescent="0.25">
      <c r="A8952" t="s">
        <v>37</v>
      </c>
    </row>
    <row r="8953" spans="1:1" x14ac:dyDescent="0.25">
      <c r="A8953" t="s">
        <v>37</v>
      </c>
    </row>
    <row r="8954" spans="1:1" x14ac:dyDescent="0.25">
      <c r="A8954" t="s">
        <v>37</v>
      </c>
    </row>
    <row r="8955" spans="1:1" x14ac:dyDescent="0.25">
      <c r="A8955" t="s">
        <v>37</v>
      </c>
    </row>
    <row r="8956" spans="1:1" x14ac:dyDescent="0.25">
      <c r="A8956" t="s">
        <v>37</v>
      </c>
    </row>
    <row r="8957" spans="1:1" x14ac:dyDescent="0.25">
      <c r="A8957" t="s">
        <v>37</v>
      </c>
    </row>
    <row r="8958" spans="1:1" x14ac:dyDescent="0.25">
      <c r="A8958" t="s">
        <v>37</v>
      </c>
    </row>
    <row r="8959" spans="1:1" x14ac:dyDescent="0.25">
      <c r="A8959" t="s">
        <v>37</v>
      </c>
    </row>
    <row r="8960" spans="1:1" x14ac:dyDescent="0.25">
      <c r="A8960" t="s">
        <v>37</v>
      </c>
    </row>
    <row r="8961" spans="1:1" x14ac:dyDescent="0.25">
      <c r="A8961" t="s">
        <v>37</v>
      </c>
    </row>
    <row r="8962" spans="1:1" x14ac:dyDescent="0.25">
      <c r="A8962" t="s">
        <v>37</v>
      </c>
    </row>
    <row r="8963" spans="1:1" x14ac:dyDescent="0.25">
      <c r="A8963" t="s">
        <v>37</v>
      </c>
    </row>
    <row r="8964" spans="1:1" x14ac:dyDescent="0.25">
      <c r="A8964" t="s">
        <v>37</v>
      </c>
    </row>
    <row r="8965" spans="1:1" x14ac:dyDescent="0.25">
      <c r="A8965" t="s">
        <v>37</v>
      </c>
    </row>
    <row r="8966" spans="1:1" x14ac:dyDescent="0.25">
      <c r="A8966" t="s">
        <v>37</v>
      </c>
    </row>
    <row r="8967" spans="1:1" x14ac:dyDescent="0.25">
      <c r="A8967" t="s">
        <v>37</v>
      </c>
    </row>
    <row r="8968" spans="1:1" x14ac:dyDescent="0.25">
      <c r="A8968" t="s">
        <v>37</v>
      </c>
    </row>
    <row r="8969" spans="1:1" x14ac:dyDescent="0.25">
      <c r="A8969" t="s">
        <v>37</v>
      </c>
    </row>
    <row r="8970" spans="1:1" x14ac:dyDescent="0.25">
      <c r="A8970" t="s">
        <v>37</v>
      </c>
    </row>
    <row r="8971" spans="1:1" x14ac:dyDescent="0.25">
      <c r="A8971" t="s">
        <v>37</v>
      </c>
    </row>
    <row r="8972" spans="1:1" x14ac:dyDescent="0.25">
      <c r="A8972" t="s">
        <v>37</v>
      </c>
    </row>
    <row r="8973" spans="1:1" x14ac:dyDescent="0.25">
      <c r="A8973" t="s">
        <v>37</v>
      </c>
    </row>
    <row r="8974" spans="1:1" x14ac:dyDescent="0.25">
      <c r="A8974" t="s">
        <v>37</v>
      </c>
    </row>
    <row r="8975" spans="1:1" x14ac:dyDescent="0.25">
      <c r="A8975" t="s">
        <v>37</v>
      </c>
    </row>
    <row r="8976" spans="1:1" x14ac:dyDescent="0.25">
      <c r="A8976" t="s">
        <v>37</v>
      </c>
    </row>
    <row r="8977" spans="1:1" hidden="1" x14ac:dyDescent="0.25">
      <c r="A8977">
        <v>0</v>
      </c>
    </row>
    <row r="8978" spans="1:1" x14ac:dyDescent="0.25">
      <c r="A8978" t="s">
        <v>37</v>
      </c>
    </row>
    <row r="8979" spans="1:1" x14ac:dyDescent="0.25">
      <c r="A8979" t="s">
        <v>37</v>
      </c>
    </row>
    <row r="8980" spans="1:1" x14ac:dyDescent="0.25">
      <c r="A8980" t="s">
        <v>37</v>
      </c>
    </row>
    <row r="8981" spans="1:1" x14ac:dyDescent="0.25">
      <c r="A8981" t="s">
        <v>37</v>
      </c>
    </row>
    <row r="8982" spans="1:1" x14ac:dyDescent="0.25">
      <c r="A8982" t="s">
        <v>37</v>
      </c>
    </row>
    <row r="8983" spans="1:1" x14ac:dyDescent="0.25">
      <c r="A8983" t="s">
        <v>37</v>
      </c>
    </row>
    <row r="8984" spans="1:1" x14ac:dyDescent="0.25">
      <c r="A8984" t="s">
        <v>37</v>
      </c>
    </row>
    <row r="8985" spans="1:1" x14ac:dyDescent="0.25">
      <c r="A8985" t="s">
        <v>37</v>
      </c>
    </row>
    <row r="8986" spans="1:1" x14ac:dyDescent="0.25">
      <c r="A8986" t="s">
        <v>37</v>
      </c>
    </row>
    <row r="8987" spans="1:1" x14ac:dyDescent="0.25">
      <c r="A8987" t="s">
        <v>37</v>
      </c>
    </row>
    <row r="8988" spans="1:1" x14ac:dyDescent="0.25">
      <c r="A8988" t="s">
        <v>37</v>
      </c>
    </row>
    <row r="8989" spans="1:1" x14ac:dyDescent="0.25">
      <c r="A8989" t="s">
        <v>37</v>
      </c>
    </row>
    <row r="8990" spans="1:1" x14ac:dyDescent="0.25">
      <c r="A8990" t="s">
        <v>37</v>
      </c>
    </row>
    <row r="8991" spans="1:1" x14ac:dyDescent="0.25">
      <c r="A8991" t="s">
        <v>37</v>
      </c>
    </row>
    <row r="8992" spans="1:1" x14ac:dyDescent="0.25">
      <c r="A8992" t="s">
        <v>37</v>
      </c>
    </row>
    <row r="8993" spans="1:1" x14ac:dyDescent="0.25">
      <c r="A8993" t="s">
        <v>37</v>
      </c>
    </row>
    <row r="8994" spans="1:1" x14ac:dyDescent="0.25">
      <c r="A8994" t="s">
        <v>37</v>
      </c>
    </row>
    <row r="8995" spans="1:1" x14ac:dyDescent="0.25">
      <c r="A8995" t="s">
        <v>37</v>
      </c>
    </row>
    <row r="8996" spans="1:1" x14ac:dyDescent="0.25">
      <c r="A8996" t="s">
        <v>37</v>
      </c>
    </row>
    <row r="8997" spans="1:1" x14ac:dyDescent="0.25">
      <c r="A8997" t="s">
        <v>37</v>
      </c>
    </row>
    <row r="8998" spans="1:1" x14ac:dyDescent="0.25">
      <c r="A8998" t="s">
        <v>37</v>
      </c>
    </row>
    <row r="8999" spans="1:1" x14ac:dyDescent="0.25">
      <c r="A8999" t="s">
        <v>37</v>
      </c>
    </row>
    <row r="9000" spans="1:1" x14ac:dyDescent="0.25">
      <c r="A9000" t="s">
        <v>37</v>
      </c>
    </row>
    <row r="9001" spans="1:1" x14ac:dyDescent="0.25">
      <c r="A9001" t="s">
        <v>37</v>
      </c>
    </row>
    <row r="9002" spans="1:1" x14ac:dyDescent="0.25">
      <c r="A9002" t="s">
        <v>37</v>
      </c>
    </row>
    <row r="9003" spans="1:1" x14ac:dyDescent="0.25">
      <c r="A9003" t="s">
        <v>37</v>
      </c>
    </row>
    <row r="9004" spans="1:1" x14ac:dyDescent="0.25">
      <c r="A9004" t="s">
        <v>37</v>
      </c>
    </row>
    <row r="9005" spans="1:1" x14ac:dyDescent="0.25">
      <c r="A9005" t="s">
        <v>37</v>
      </c>
    </row>
    <row r="9006" spans="1:1" x14ac:dyDescent="0.25">
      <c r="A9006" t="s">
        <v>37</v>
      </c>
    </row>
    <row r="9007" spans="1:1" x14ac:dyDescent="0.25">
      <c r="A9007" t="s">
        <v>37</v>
      </c>
    </row>
    <row r="9008" spans="1:1" x14ac:dyDescent="0.25">
      <c r="A9008" t="s">
        <v>37</v>
      </c>
    </row>
    <row r="9009" spans="1:1" x14ac:dyDescent="0.25">
      <c r="A9009" t="s">
        <v>37</v>
      </c>
    </row>
    <row r="9010" spans="1:1" hidden="1" x14ac:dyDescent="0.25">
      <c r="A9010">
        <v>0</v>
      </c>
    </row>
    <row r="9011" spans="1:1" x14ac:dyDescent="0.25">
      <c r="A9011" t="s">
        <v>37</v>
      </c>
    </row>
    <row r="9012" spans="1:1" x14ac:dyDescent="0.25">
      <c r="A9012" t="s">
        <v>37</v>
      </c>
    </row>
    <row r="9013" spans="1:1" x14ac:dyDescent="0.25">
      <c r="A9013" t="s">
        <v>37</v>
      </c>
    </row>
    <row r="9014" spans="1:1" x14ac:dyDescent="0.25">
      <c r="A9014" t="s">
        <v>37</v>
      </c>
    </row>
    <row r="9015" spans="1:1" x14ac:dyDescent="0.25">
      <c r="A9015" t="s">
        <v>37</v>
      </c>
    </row>
    <row r="9016" spans="1:1" x14ac:dyDescent="0.25">
      <c r="A9016" t="s">
        <v>37</v>
      </c>
    </row>
    <row r="9017" spans="1:1" x14ac:dyDescent="0.25">
      <c r="A9017" t="s">
        <v>37</v>
      </c>
    </row>
    <row r="9018" spans="1:1" x14ac:dyDescent="0.25">
      <c r="A9018" t="s">
        <v>37</v>
      </c>
    </row>
    <row r="9019" spans="1:1" x14ac:dyDescent="0.25">
      <c r="A9019" t="s">
        <v>37</v>
      </c>
    </row>
    <row r="9020" spans="1:1" x14ac:dyDescent="0.25">
      <c r="A9020" t="s">
        <v>37</v>
      </c>
    </row>
    <row r="9021" spans="1:1" x14ac:dyDescent="0.25">
      <c r="A9021" t="s">
        <v>37</v>
      </c>
    </row>
    <row r="9022" spans="1:1" x14ac:dyDescent="0.25">
      <c r="A9022" t="s">
        <v>37</v>
      </c>
    </row>
    <row r="9023" spans="1:1" x14ac:dyDescent="0.25">
      <c r="A9023" t="s">
        <v>37</v>
      </c>
    </row>
    <row r="9024" spans="1:1" x14ac:dyDescent="0.25">
      <c r="A9024" t="s">
        <v>37</v>
      </c>
    </row>
    <row r="9025" spans="1:1" x14ac:dyDescent="0.25">
      <c r="A9025" t="s">
        <v>37</v>
      </c>
    </row>
    <row r="9026" spans="1:1" x14ac:dyDescent="0.25">
      <c r="A9026" t="s">
        <v>37</v>
      </c>
    </row>
    <row r="9027" spans="1:1" x14ac:dyDescent="0.25">
      <c r="A9027" t="s">
        <v>37</v>
      </c>
    </row>
    <row r="9028" spans="1:1" x14ac:dyDescent="0.25">
      <c r="A9028" t="s">
        <v>37</v>
      </c>
    </row>
    <row r="9029" spans="1:1" x14ac:dyDescent="0.25">
      <c r="A9029" t="s">
        <v>37</v>
      </c>
    </row>
    <row r="9030" spans="1:1" x14ac:dyDescent="0.25">
      <c r="A9030" t="s">
        <v>37</v>
      </c>
    </row>
    <row r="9031" spans="1:1" x14ac:dyDescent="0.25">
      <c r="A9031" t="s">
        <v>37</v>
      </c>
    </row>
    <row r="9032" spans="1:1" x14ac:dyDescent="0.25">
      <c r="A9032" t="s">
        <v>37</v>
      </c>
    </row>
    <row r="9033" spans="1:1" x14ac:dyDescent="0.25">
      <c r="A9033" t="s">
        <v>37</v>
      </c>
    </row>
    <row r="9034" spans="1:1" x14ac:dyDescent="0.25">
      <c r="A9034" t="s">
        <v>37</v>
      </c>
    </row>
    <row r="9035" spans="1:1" x14ac:dyDescent="0.25">
      <c r="A9035" t="s">
        <v>37</v>
      </c>
    </row>
    <row r="9036" spans="1:1" x14ac:dyDescent="0.25">
      <c r="A9036" t="s">
        <v>37</v>
      </c>
    </row>
    <row r="9037" spans="1:1" x14ac:dyDescent="0.25">
      <c r="A9037" t="s">
        <v>37</v>
      </c>
    </row>
    <row r="9038" spans="1:1" x14ac:dyDescent="0.25">
      <c r="A9038" t="s">
        <v>37</v>
      </c>
    </row>
    <row r="9039" spans="1:1" x14ac:dyDescent="0.25">
      <c r="A9039" t="s">
        <v>37</v>
      </c>
    </row>
    <row r="9040" spans="1:1" x14ac:dyDescent="0.25">
      <c r="A9040" t="s">
        <v>37</v>
      </c>
    </row>
    <row r="9041" spans="1:1" x14ac:dyDescent="0.25">
      <c r="A9041" t="s">
        <v>37</v>
      </c>
    </row>
    <row r="9042" spans="1:1" x14ac:dyDescent="0.25">
      <c r="A9042" t="s">
        <v>37</v>
      </c>
    </row>
    <row r="9043" spans="1:1" hidden="1" x14ac:dyDescent="0.25">
      <c r="A9043">
        <v>0</v>
      </c>
    </row>
    <row r="9044" spans="1:1" x14ac:dyDescent="0.25">
      <c r="A9044" t="s">
        <v>37</v>
      </c>
    </row>
    <row r="9045" spans="1:1" x14ac:dyDescent="0.25">
      <c r="A9045" t="s">
        <v>37</v>
      </c>
    </row>
    <row r="9046" spans="1:1" x14ac:dyDescent="0.25">
      <c r="A9046" t="s">
        <v>37</v>
      </c>
    </row>
    <row r="9047" spans="1:1" x14ac:dyDescent="0.25">
      <c r="A9047" t="s">
        <v>37</v>
      </c>
    </row>
    <row r="9048" spans="1:1" x14ac:dyDescent="0.25">
      <c r="A9048" t="s">
        <v>37</v>
      </c>
    </row>
    <row r="9049" spans="1:1" x14ac:dyDescent="0.25">
      <c r="A9049" t="s">
        <v>37</v>
      </c>
    </row>
    <row r="9050" spans="1:1" x14ac:dyDescent="0.25">
      <c r="A9050" t="s">
        <v>37</v>
      </c>
    </row>
    <row r="9051" spans="1:1" x14ac:dyDescent="0.25">
      <c r="A9051" t="s">
        <v>37</v>
      </c>
    </row>
    <row r="9052" spans="1:1" x14ac:dyDescent="0.25">
      <c r="A9052" t="s">
        <v>37</v>
      </c>
    </row>
    <row r="9053" spans="1:1" x14ac:dyDescent="0.25">
      <c r="A9053" t="s">
        <v>37</v>
      </c>
    </row>
    <row r="9054" spans="1:1" x14ac:dyDescent="0.25">
      <c r="A9054" t="s">
        <v>37</v>
      </c>
    </row>
    <row r="9055" spans="1:1" x14ac:dyDescent="0.25">
      <c r="A9055" t="s">
        <v>37</v>
      </c>
    </row>
    <row r="9056" spans="1:1" x14ac:dyDescent="0.25">
      <c r="A9056" t="s">
        <v>37</v>
      </c>
    </row>
    <row r="9057" spans="1:1" x14ac:dyDescent="0.25">
      <c r="A9057" t="s">
        <v>37</v>
      </c>
    </row>
    <row r="9058" spans="1:1" x14ac:dyDescent="0.25">
      <c r="A9058" t="s">
        <v>37</v>
      </c>
    </row>
    <row r="9059" spans="1:1" x14ac:dyDescent="0.25">
      <c r="A9059" t="s">
        <v>37</v>
      </c>
    </row>
    <row r="9060" spans="1:1" x14ac:dyDescent="0.25">
      <c r="A9060" t="s">
        <v>37</v>
      </c>
    </row>
    <row r="9061" spans="1:1" x14ac:dyDescent="0.25">
      <c r="A9061" t="s">
        <v>37</v>
      </c>
    </row>
    <row r="9062" spans="1:1" x14ac:dyDescent="0.25">
      <c r="A9062" t="s">
        <v>37</v>
      </c>
    </row>
    <row r="9063" spans="1:1" x14ac:dyDescent="0.25">
      <c r="A9063" t="s">
        <v>37</v>
      </c>
    </row>
    <row r="9064" spans="1:1" x14ac:dyDescent="0.25">
      <c r="A9064" t="s">
        <v>37</v>
      </c>
    </row>
    <row r="9065" spans="1:1" x14ac:dyDescent="0.25">
      <c r="A9065" t="s">
        <v>37</v>
      </c>
    </row>
    <row r="9066" spans="1:1" x14ac:dyDescent="0.25">
      <c r="A9066" t="s">
        <v>37</v>
      </c>
    </row>
    <row r="9067" spans="1:1" x14ac:dyDescent="0.25">
      <c r="A9067" t="s">
        <v>37</v>
      </c>
    </row>
    <row r="9068" spans="1:1" x14ac:dyDescent="0.25">
      <c r="A9068" t="s">
        <v>37</v>
      </c>
    </row>
    <row r="9069" spans="1:1" x14ac:dyDescent="0.25">
      <c r="A9069" t="s">
        <v>37</v>
      </c>
    </row>
    <row r="9070" spans="1:1" x14ac:dyDescent="0.25">
      <c r="A9070" t="s">
        <v>37</v>
      </c>
    </row>
    <row r="9071" spans="1:1" x14ac:dyDescent="0.25">
      <c r="A9071" t="s">
        <v>37</v>
      </c>
    </row>
    <row r="9072" spans="1:1" x14ac:dyDescent="0.25">
      <c r="A9072" t="s">
        <v>37</v>
      </c>
    </row>
    <row r="9073" spans="1:1" x14ac:dyDescent="0.25">
      <c r="A9073" t="s">
        <v>37</v>
      </c>
    </row>
    <row r="9074" spans="1:1" x14ac:dyDescent="0.25">
      <c r="A9074" t="s">
        <v>37</v>
      </c>
    </row>
    <row r="9075" spans="1:1" x14ac:dyDescent="0.25">
      <c r="A9075" t="s">
        <v>37</v>
      </c>
    </row>
    <row r="9076" spans="1:1" hidden="1" x14ac:dyDescent="0.25">
      <c r="A9076">
        <v>0</v>
      </c>
    </row>
    <row r="9077" spans="1:1" x14ac:dyDescent="0.25">
      <c r="A9077" t="s">
        <v>37</v>
      </c>
    </row>
    <row r="9078" spans="1:1" x14ac:dyDescent="0.25">
      <c r="A9078" t="s">
        <v>37</v>
      </c>
    </row>
    <row r="9079" spans="1:1" x14ac:dyDescent="0.25">
      <c r="A9079" t="s">
        <v>37</v>
      </c>
    </row>
    <row r="9080" spans="1:1" x14ac:dyDescent="0.25">
      <c r="A9080" t="s">
        <v>37</v>
      </c>
    </row>
    <row r="9081" spans="1:1" x14ac:dyDescent="0.25">
      <c r="A9081" t="s">
        <v>37</v>
      </c>
    </row>
    <row r="9082" spans="1:1" x14ac:dyDescent="0.25">
      <c r="A9082" t="s">
        <v>37</v>
      </c>
    </row>
    <row r="9083" spans="1:1" x14ac:dyDescent="0.25">
      <c r="A9083" t="s">
        <v>37</v>
      </c>
    </row>
    <row r="9084" spans="1:1" x14ac:dyDescent="0.25">
      <c r="A9084" t="s">
        <v>37</v>
      </c>
    </row>
    <row r="9085" spans="1:1" x14ac:dyDescent="0.25">
      <c r="A9085" t="s">
        <v>37</v>
      </c>
    </row>
    <row r="9086" spans="1:1" x14ac:dyDescent="0.25">
      <c r="A9086" t="s">
        <v>37</v>
      </c>
    </row>
    <row r="9087" spans="1:1" x14ac:dyDescent="0.25">
      <c r="A9087" t="s">
        <v>37</v>
      </c>
    </row>
    <row r="9088" spans="1:1" x14ac:dyDescent="0.25">
      <c r="A9088" t="s">
        <v>37</v>
      </c>
    </row>
    <row r="9089" spans="1:1" x14ac:dyDescent="0.25">
      <c r="A9089" t="s">
        <v>37</v>
      </c>
    </row>
    <row r="9090" spans="1:1" x14ac:dyDescent="0.25">
      <c r="A9090" t="s">
        <v>37</v>
      </c>
    </row>
    <row r="9091" spans="1:1" x14ac:dyDescent="0.25">
      <c r="A9091" t="s">
        <v>37</v>
      </c>
    </row>
    <row r="9092" spans="1:1" x14ac:dyDescent="0.25">
      <c r="A9092" t="s">
        <v>37</v>
      </c>
    </row>
    <row r="9093" spans="1:1" x14ac:dyDescent="0.25">
      <c r="A9093" t="s">
        <v>37</v>
      </c>
    </row>
    <row r="9094" spans="1:1" x14ac:dyDescent="0.25">
      <c r="A9094" t="s">
        <v>37</v>
      </c>
    </row>
    <row r="9095" spans="1:1" x14ac:dyDescent="0.25">
      <c r="A9095" t="s">
        <v>37</v>
      </c>
    </row>
    <row r="9096" spans="1:1" x14ac:dyDescent="0.25">
      <c r="A9096" t="s">
        <v>37</v>
      </c>
    </row>
    <row r="9097" spans="1:1" x14ac:dyDescent="0.25">
      <c r="A9097" t="s">
        <v>37</v>
      </c>
    </row>
    <row r="9098" spans="1:1" x14ac:dyDescent="0.25">
      <c r="A9098" t="s">
        <v>37</v>
      </c>
    </row>
    <row r="9099" spans="1:1" x14ac:dyDescent="0.25">
      <c r="A9099" t="s">
        <v>37</v>
      </c>
    </row>
    <row r="9100" spans="1:1" x14ac:dyDescent="0.25">
      <c r="A9100" t="s">
        <v>37</v>
      </c>
    </row>
    <row r="9101" spans="1:1" x14ac:dyDescent="0.25">
      <c r="A9101" t="s">
        <v>37</v>
      </c>
    </row>
    <row r="9102" spans="1:1" x14ac:dyDescent="0.25">
      <c r="A9102" t="s">
        <v>37</v>
      </c>
    </row>
    <row r="9103" spans="1:1" x14ac:dyDescent="0.25">
      <c r="A9103" t="s">
        <v>37</v>
      </c>
    </row>
    <row r="9104" spans="1:1" x14ac:dyDescent="0.25">
      <c r="A9104" t="s">
        <v>37</v>
      </c>
    </row>
    <row r="9105" spans="1:1" x14ac:dyDescent="0.25">
      <c r="A9105" t="s">
        <v>37</v>
      </c>
    </row>
    <row r="9106" spans="1:1" x14ac:dyDescent="0.25">
      <c r="A9106" t="s">
        <v>37</v>
      </c>
    </row>
    <row r="9107" spans="1:1" x14ac:dyDescent="0.25">
      <c r="A9107" t="s">
        <v>37</v>
      </c>
    </row>
    <row r="9108" spans="1:1" x14ac:dyDescent="0.25">
      <c r="A9108" t="s">
        <v>37</v>
      </c>
    </row>
    <row r="9109" spans="1:1" hidden="1" x14ac:dyDescent="0.25">
      <c r="A9109">
        <v>0</v>
      </c>
    </row>
    <row r="9110" spans="1:1" x14ac:dyDescent="0.25">
      <c r="A9110" t="s">
        <v>38</v>
      </c>
    </row>
    <row r="9111" spans="1:1" x14ac:dyDescent="0.25">
      <c r="A9111" t="s">
        <v>38</v>
      </c>
    </row>
    <row r="9112" spans="1:1" x14ac:dyDescent="0.25">
      <c r="A9112" t="s">
        <v>38</v>
      </c>
    </row>
    <row r="9113" spans="1:1" x14ac:dyDescent="0.25">
      <c r="A9113" t="s">
        <v>38</v>
      </c>
    </row>
    <row r="9114" spans="1:1" x14ac:dyDescent="0.25">
      <c r="A9114" t="s">
        <v>38</v>
      </c>
    </row>
    <row r="9115" spans="1:1" x14ac:dyDescent="0.25">
      <c r="A9115" t="s">
        <v>38</v>
      </c>
    </row>
    <row r="9116" spans="1:1" x14ac:dyDescent="0.25">
      <c r="A9116" t="s">
        <v>38</v>
      </c>
    </row>
    <row r="9117" spans="1:1" x14ac:dyDescent="0.25">
      <c r="A9117" t="s">
        <v>38</v>
      </c>
    </row>
    <row r="9118" spans="1:1" x14ac:dyDescent="0.25">
      <c r="A9118" t="s">
        <v>38</v>
      </c>
    </row>
    <row r="9119" spans="1:1" x14ac:dyDescent="0.25">
      <c r="A9119" t="s">
        <v>38</v>
      </c>
    </row>
    <row r="9120" spans="1:1" x14ac:dyDescent="0.25">
      <c r="A9120" t="s">
        <v>38</v>
      </c>
    </row>
    <row r="9121" spans="1:1" x14ac:dyDescent="0.25">
      <c r="A9121" t="s">
        <v>38</v>
      </c>
    </row>
    <row r="9122" spans="1:1" x14ac:dyDescent="0.25">
      <c r="A9122" t="s">
        <v>38</v>
      </c>
    </row>
    <row r="9123" spans="1:1" x14ac:dyDescent="0.25">
      <c r="A9123" t="s">
        <v>38</v>
      </c>
    </row>
    <row r="9124" spans="1:1" x14ac:dyDescent="0.25">
      <c r="A9124" t="s">
        <v>38</v>
      </c>
    </row>
    <row r="9125" spans="1:1" x14ac:dyDescent="0.25">
      <c r="A9125" t="s">
        <v>38</v>
      </c>
    </row>
    <row r="9126" spans="1:1" x14ac:dyDescent="0.25">
      <c r="A9126" t="s">
        <v>38</v>
      </c>
    </row>
    <row r="9127" spans="1:1" x14ac:dyDescent="0.25">
      <c r="A9127" t="s">
        <v>38</v>
      </c>
    </row>
    <row r="9128" spans="1:1" x14ac:dyDescent="0.25">
      <c r="A9128" t="s">
        <v>38</v>
      </c>
    </row>
    <row r="9129" spans="1:1" x14ac:dyDescent="0.25">
      <c r="A9129" t="s">
        <v>38</v>
      </c>
    </row>
    <row r="9130" spans="1:1" x14ac:dyDescent="0.25">
      <c r="A9130" t="s">
        <v>38</v>
      </c>
    </row>
    <row r="9131" spans="1:1" x14ac:dyDescent="0.25">
      <c r="A9131" t="s">
        <v>38</v>
      </c>
    </row>
    <row r="9132" spans="1:1" x14ac:dyDescent="0.25">
      <c r="A9132" t="s">
        <v>38</v>
      </c>
    </row>
    <row r="9133" spans="1:1" x14ac:dyDescent="0.25">
      <c r="A9133" t="s">
        <v>38</v>
      </c>
    </row>
    <row r="9134" spans="1:1" x14ac:dyDescent="0.25">
      <c r="A9134" t="s">
        <v>38</v>
      </c>
    </row>
    <row r="9135" spans="1:1" x14ac:dyDescent="0.25">
      <c r="A9135" t="s">
        <v>38</v>
      </c>
    </row>
    <row r="9136" spans="1:1" x14ac:dyDescent="0.25">
      <c r="A9136" t="s">
        <v>38</v>
      </c>
    </row>
    <row r="9137" spans="1:1" x14ac:dyDescent="0.25">
      <c r="A9137" t="s">
        <v>38</v>
      </c>
    </row>
    <row r="9138" spans="1:1" x14ac:dyDescent="0.25">
      <c r="A9138" t="s">
        <v>38</v>
      </c>
    </row>
    <row r="9139" spans="1:1" x14ac:dyDescent="0.25">
      <c r="A9139" t="s">
        <v>38</v>
      </c>
    </row>
    <row r="9140" spans="1:1" x14ac:dyDescent="0.25">
      <c r="A9140" t="s">
        <v>38</v>
      </c>
    </row>
    <row r="9141" spans="1:1" x14ac:dyDescent="0.25">
      <c r="A9141" t="s">
        <v>38</v>
      </c>
    </row>
    <row r="9142" spans="1:1" hidden="1" x14ac:dyDescent="0.25">
      <c r="A9142">
        <v>0</v>
      </c>
    </row>
    <row r="9143" spans="1:1" x14ac:dyDescent="0.25">
      <c r="A9143" t="s">
        <v>38</v>
      </c>
    </row>
    <row r="9144" spans="1:1" x14ac:dyDescent="0.25">
      <c r="A9144" t="s">
        <v>38</v>
      </c>
    </row>
    <row r="9145" spans="1:1" x14ac:dyDescent="0.25">
      <c r="A9145" t="s">
        <v>38</v>
      </c>
    </row>
    <row r="9146" spans="1:1" x14ac:dyDescent="0.25">
      <c r="A9146" t="s">
        <v>38</v>
      </c>
    </row>
    <row r="9147" spans="1:1" x14ac:dyDescent="0.25">
      <c r="A9147" t="s">
        <v>38</v>
      </c>
    </row>
    <row r="9148" spans="1:1" x14ac:dyDescent="0.25">
      <c r="A9148" t="s">
        <v>38</v>
      </c>
    </row>
    <row r="9149" spans="1:1" x14ac:dyDescent="0.25">
      <c r="A9149" t="s">
        <v>38</v>
      </c>
    </row>
    <row r="9150" spans="1:1" x14ac:dyDescent="0.25">
      <c r="A9150" t="s">
        <v>38</v>
      </c>
    </row>
    <row r="9151" spans="1:1" x14ac:dyDescent="0.25">
      <c r="A9151" t="s">
        <v>38</v>
      </c>
    </row>
    <row r="9152" spans="1:1" x14ac:dyDescent="0.25">
      <c r="A9152" t="s">
        <v>38</v>
      </c>
    </row>
    <row r="9153" spans="1:1" x14ac:dyDescent="0.25">
      <c r="A9153" t="s">
        <v>38</v>
      </c>
    </row>
    <row r="9154" spans="1:1" x14ac:dyDescent="0.25">
      <c r="A9154" t="s">
        <v>38</v>
      </c>
    </row>
    <row r="9155" spans="1:1" x14ac:dyDescent="0.25">
      <c r="A9155" t="s">
        <v>38</v>
      </c>
    </row>
    <row r="9156" spans="1:1" x14ac:dyDescent="0.25">
      <c r="A9156" t="s">
        <v>38</v>
      </c>
    </row>
    <row r="9157" spans="1:1" x14ac:dyDescent="0.25">
      <c r="A9157" t="s">
        <v>38</v>
      </c>
    </row>
    <row r="9158" spans="1:1" x14ac:dyDescent="0.25">
      <c r="A9158" t="s">
        <v>38</v>
      </c>
    </row>
    <row r="9159" spans="1:1" x14ac:dyDescent="0.25">
      <c r="A9159" t="s">
        <v>38</v>
      </c>
    </row>
    <row r="9160" spans="1:1" x14ac:dyDescent="0.25">
      <c r="A9160" t="s">
        <v>38</v>
      </c>
    </row>
    <row r="9161" spans="1:1" x14ac:dyDescent="0.25">
      <c r="A9161" t="s">
        <v>38</v>
      </c>
    </row>
    <row r="9162" spans="1:1" x14ac:dyDescent="0.25">
      <c r="A9162" t="s">
        <v>38</v>
      </c>
    </row>
    <row r="9163" spans="1:1" x14ac:dyDescent="0.25">
      <c r="A9163" t="s">
        <v>38</v>
      </c>
    </row>
    <row r="9164" spans="1:1" x14ac:dyDescent="0.25">
      <c r="A9164" t="s">
        <v>38</v>
      </c>
    </row>
    <row r="9165" spans="1:1" x14ac:dyDescent="0.25">
      <c r="A9165" t="s">
        <v>38</v>
      </c>
    </row>
    <row r="9166" spans="1:1" x14ac:dyDescent="0.25">
      <c r="A9166" t="s">
        <v>38</v>
      </c>
    </row>
    <row r="9167" spans="1:1" x14ac:dyDescent="0.25">
      <c r="A9167" t="s">
        <v>38</v>
      </c>
    </row>
    <row r="9168" spans="1:1" x14ac:dyDescent="0.25">
      <c r="A9168" t="s">
        <v>38</v>
      </c>
    </row>
    <row r="9169" spans="1:1" x14ac:dyDescent="0.25">
      <c r="A9169" t="s">
        <v>38</v>
      </c>
    </row>
    <row r="9170" spans="1:1" x14ac:dyDescent="0.25">
      <c r="A9170" t="s">
        <v>38</v>
      </c>
    </row>
    <row r="9171" spans="1:1" x14ac:dyDescent="0.25">
      <c r="A9171" t="s">
        <v>38</v>
      </c>
    </row>
    <row r="9172" spans="1:1" x14ac:dyDescent="0.25">
      <c r="A9172" t="s">
        <v>38</v>
      </c>
    </row>
    <row r="9173" spans="1:1" x14ac:dyDescent="0.25">
      <c r="A9173" t="s">
        <v>38</v>
      </c>
    </row>
    <row r="9174" spans="1:1" x14ac:dyDescent="0.25">
      <c r="A9174" t="s">
        <v>38</v>
      </c>
    </row>
    <row r="9175" spans="1:1" hidden="1" x14ac:dyDescent="0.25">
      <c r="A9175">
        <v>0</v>
      </c>
    </row>
    <row r="9176" spans="1:1" x14ac:dyDescent="0.25">
      <c r="A9176" t="s">
        <v>38</v>
      </c>
    </row>
    <row r="9177" spans="1:1" x14ac:dyDescent="0.25">
      <c r="A9177" t="s">
        <v>38</v>
      </c>
    </row>
    <row r="9178" spans="1:1" x14ac:dyDescent="0.25">
      <c r="A9178" t="s">
        <v>38</v>
      </c>
    </row>
    <row r="9179" spans="1:1" x14ac:dyDescent="0.25">
      <c r="A9179" t="s">
        <v>38</v>
      </c>
    </row>
    <row r="9180" spans="1:1" x14ac:dyDescent="0.25">
      <c r="A9180" t="s">
        <v>38</v>
      </c>
    </row>
    <row r="9181" spans="1:1" x14ac:dyDescent="0.25">
      <c r="A9181" t="s">
        <v>38</v>
      </c>
    </row>
    <row r="9182" spans="1:1" x14ac:dyDescent="0.25">
      <c r="A9182" t="s">
        <v>38</v>
      </c>
    </row>
    <row r="9183" spans="1:1" x14ac:dyDescent="0.25">
      <c r="A9183" t="s">
        <v>38</v>
      </c>
    </row>
    <row r="9184" spans="1:1" x14ac:dyDescent="0.25">
      <c r="A9184" t="s">
        <v>38</v>
      </c>
    </row>
    <row r="9185" spans="1:1" x14ac:dyDescent="0.25">
      <c r="A9185" t="s">
        <v>38</v>
      </c>
    </row>
    <row r="9186" spans="1:1" x14ac:dyDescent="0.25">
      <c r="A9186" t="s">
        <v>38</v>
      </c>
    </row>
    <row r="9187" spans="1:1" x14ac:dyDescent="0.25">
      <c r="A9187" t="s">
        <v>38</v>
      </c>
    </row>
    <row r="9188" spans="1:1" x14ac:dyDescent="0.25">
      <c r="A9188" t="s">
        <v>38</v>
      </c>
    </row>
    <row r="9189" spans="1:1" x14ac:dyDescent="0.25">
      <c r="A9189" t="s">
        <v>38</v>
      </c>
    </row>
    <row r="9190" spans="1:1" x14ac:dyDescent="0.25">
      <c r="A9190" t="s">
        <v>38</v>
      </c>
    </row>
    <row r="9191" spans="1:1" x14ac:dyDescent="0.25">
      <c r="A9191" t="s">
        <v>38</v>
      </c>
    </row>
    <row r="9192" spans="1:1" x14ac:dyDescent="0.25">
      <c r="A9192" t="s">
        <v>38</v>
      </c>
    </row>
    <row r="9193" spans="1:1" x14ac:dyDescent="0.25">
      <c r="A9193" t="s">
        <v>38</v>
      </c>
    </row>
    <row r="9194" spans="1:1" x14ac:dyDescent="0.25">
      <c r="A9194" t="s">
        <v>38</v>
      </c>
    </row>
    <row r="9195" spans="1:1" x14ac:dyDescent="0.25">
      <c r="A9195" t="s">
        <v>38</v>
      </c>
    </row>
    <row r="9196" spans="1:1" x14ac:dyDescent="0.25">
      <c r="A9196" t="s">
        <v>38</v>
      </c>
    </row>
    <row r="9197" spans="1:1" x14ac:dyDescent="0.25">
      <c r="A9197" t="s">
        <v>38</v>
      </c>
    </row>
    <row r="9198" spans="1:1" x14ac:dyDescent="0.25">
      <c r="A9198" t="s">
        <v>38</v>
      </c>
    </row>
    <row r="9199" spans="1:1" x14ac:dyDescent="0.25">
      <c r="A9199" t="s">
        <v>38</v>
      </c>
    </row>
    <row r="9200" spans="1:1" x14ac:dyDescent="0.25">
      <c r="A9200" t="s">
        <v>38</v>
      </c>
    </row>
    <row r="9201" spans="1:1" x14ac:dyDescent="0.25">
      <c r="A9201" t="s">
        <v>38</v>
      </c>
    </row>
    <row r="9202" spans="1:1" x14ac:dyDescent="0.25">
      <c r="A9202" t="s">
        <v>38</v>
      </c>
    </row>
    <row r="9203" spans="1:1" x14ac:dyDescent="0.25">
      <c r="A9203" t="s">
        <v>38</v>
      </c>
    </row>
    <row r="9204" spans="1:1" x14ac:dyDescent="0.25">
      <c r="A9204" t="s">
        <v>38</v>
      </c>
    </row>
    <row r="9205" spans="1:1" x14ac:dyDescent="0.25">
      <c r="A9205" t="s">
        <v>38</v>
      </c>
    </row>
    <row r="9206" spans="1:1" x14ac:dyDescent="0.25">
      <c r="A9206" t="s">
        <v>38</v>
      </c>
    </row>
    <row r="9207" spans="1:1" x14ac:dyDescent="0.25">
      <c r="A9207" t="s">
        <v>38</v>
      </c>
    </row>
    <row r="9208" spans="1:1" hidden="1" x14ac:dyDescent="0.25">
      <c r="A9208">
        <v>0</v>
      </c>
    </row>
    <row r="9209" spans="1:1" x14ac:dyDescent="0.25">
      <c r="A9209" t="s">
        <v>38</v>
      </c>
    </row>
    <row r="9210" spans="1:1" x14ac:dyDescent="0.25">
      <c r="A9210" t="s">
        <v>38</v>
      </c>
    </row>
    <row r="9211" spans="1:1" x14ac:dyDescent="0.25">
      <c r="A9211" t="s">
        <v>38</v>
      </c>
    </row>
    <row r="9212" spans="1:1" x14ac:dyDescent="0.25">
      <c r="A9212" t="s">
        <v>38</v>
      </c>
    </row>
    <row r="9213" spans="1:1" x14ac:dyDescent="0.25">
      <c r="A9213" t="s">
        <v>38</v>
      </c>
    </row>
    <row r="9214" spans="1:1" x14ac:dyDescent="0.25">
      <c r="A9214" t="s">
        <v>38</v>
      </c>
    </row>
    <row r="9215" spans="1:1" x14ac:dyDescent="0.25">
      <c r="A9215" t="s">
        <v>38</v>
      </c>
    </row>
    <row r="9216" spans="1:1" x14ac:dyDescent="0.25">
      <c r="A9216" t="s">
        <v>38</v>
      </c>
    </row>
    <row r="9217" spans="1:1" x14ac:dyDescent="0.25">
      <c r="A9217" t="s">
        <v>38</v>
      </c>
    </row>
    <row r="9218" spans="1:1" x14ac:dyDescent="0.25">
      <c r="A9218" t="s">
        <v>38</v>
      </c>
    </row>
    <row r="9219" spans="1:1" x14ac:dyDescent="0.25">
      <c r="A9219" t="s">
        <v>38</v>
      </c>
    </row>
    <row r="9220" spans="1:1" x14ac:dyDescent="0.25">
      <c r="A9220" t="s">
        <v>38</v>
      </c>
    </row>
    <row r="9221" spans="1:1" x14ac:dyDescent="0.25">
      <c r="A9221" t="s">
        <v>38</v>
      </c>
    </row>
    <row r="9222" spans="1:1" x14ac:dyDescent="0.25">
      <c r="A9222" t="s">
        <v>38</v>
      </c>
    </row>
    <row r="9223" spans="1:1" x14ac:dyDescent="0.25">
      <c r="A9223" t="s">
        <v>38</v>
      </c>
    </row>
    <row r="9224" spans="1:1" x14ac:dyDescent="0.25">
      <c r="A9224" t="s">
        <v>38</v>
      </c>
    </row>
    <row r="9225" spans="1:1" x14ac:dyDescent="0.25">
      <c r="A9225" t="s">
        <v>38</v>
      </c>
    </row>
    <row r="9226" spans="1:1" x14ac:dyDescent="0.25">
      <c r="A9226" t="s">
        <v>38</v>
      </c>
    </row>
    <row r="9227" spans="1:1" x14ac:dyDescent="0.25">
      <c r="A9227" t="s">
        <v>38</v>
      </c>
    </row>
    <row r="9228" spans="1:1" x14ac:dyDescent="0.25">
      <c r="A9228" t="s">
        <v>38</v>
      </c>
    </row>
    <row r="9229" spans="1:1" x14ac:dyDescent="0.25">
      <c r="A9229" t="s">
        <v>38</v>
      </c>
    </row>
    <row r="9230" spans="1:1" x14ac:dyDescent="0.25">
      <c r="A9230" t="s">
        <v>38</v>
      </c>
    </row>
    <row r="9231" spans="1:1" x14ac:dyDescent="0.25">
      <c r="A9231" t="s">
        <v>38</v>
      </c>
    </row>
    <row r="9232" spans="1:1" x14ac:dyDescent="0.25">
      <c r="A9232" t="s">
        <v>38</v>
      </c>
    </row>
    <row r="9233" spans="1:1" x14ac:dyDescent="0.25">
      <c r="A9233" t="s">
        <v>38</v>
      </c>
    </row>
    <row r="9234" spans="1:1" x14ac:dyDescent="0.25">
      <c r="A9234" t="s">
        <v>38</v>
      </c>
    </row>
    <row r="9235" spans="1:1" x14ac:dyDescent="0.25">
      <c r="A9235" t="s">
        <v>38</v>
      </c>
    </row>
    <row r="9236" spans="1:1" x14ac:dyDescent="0.25">
      <c r="A9236" t="s">
        <v>38</v>
      </c>
    </row>
    <row r="9237" spans="1:1" x14ac:dyDescent="0.25">
      <c r="A9237" t="s">
        <v>38</v>
      </c>
    </row>
    <row r="9238" spans="1:1" x14ac:dyDescent="0.25">
      <c r="A9238" t="s">
        <v>38</v>
      </c>
    </row>
    <row r="9239" spans="1:1" x14ac:dyDescent="0.25">
      <c r="A9239" t="s">
        <v>38</v>
      </c>
    </row>
    <row r="9240" spans="1:1" x14ac:dyDescent="0.25">
      <c r="A9240" t="s">
        <v>38</v>
      </c>
    </row>
    <row r="9241" spans="1:1" hidden="1" x14ac:dyDescent="0.25">
      <c r="A9241">
        <v>0</v>
      </c>
    </row>
    <row r="9242" spans="1:1" x14ac:dyDescent="0.25">
      <c r="A9242" t="s">
        <v>38</v>
      </c>
    </row>
    <row r="9243" spans="1:1" x14ac:dyDescent="0.25">
      <c r="A9243" t="s">
        <v>38</v>
      </c>
    </row>
    <row r="9244" spans="1:1" x14ac:dyDescent="0.25">
      <c r="A9244" t="s">
        <v>38</v>
      </c>
    </row>
    <row r="9245" spans="1:1" x14ac:dyDescent="0.25">
      <c r="A9245" t="s">
        <v>38</v>
      </c>
    </row>
    <row r="9246" spans="1:1" x14ac:dyDescent="0.25">
      <c r="A9246" t="s">
        <v>38</v>
      </c>
    </row>
    <row r="9247" spans="1:1" x14ac:dyDescent="0.25">
      <c r="A9247" t="s">
        <v>38</v>
      </c>
    </row>
    <row r="9248" spans="1:1" x14ac:dyDescent="0.25">
      <c r="A9248" t="s">
        <v>38</v>
      </c>
    </row>
    <row r="9249" spans="1:1" x14ac:dyDescent="0.25">
      <c r="A9249" t="s">
        <v>38</v>
      </c>
    </row>
    <row r="9250" spans="1:1" x14ac:dyDescent="0.25">
      <c r="A9250" t="s">
        <v>38</v>
      </c>
    </row>
    <row r="9251" spans="1:1" x14ac:dyDescent="0.25">
      <c r="A9251" t="s">
        <v>38</v>
      </c>
    </row>
    <row r="9252" spans="1:1" x14ac:dyDescent="0.25">
      <c r="A9252" t="s">
        <v>38</v>
      </c>
    </row>
    <row r="9253" spans="1:1" x14ac:dyDescent="0.25">
      <c r="A9253" t="s">
        <v>38</v>
      </c>
    </row>
    <row r="9254" spans="1:1" x14ac:dyDescent="0.25">
      <c r="A9254" t="s">
        <v>38</v>
      </c>
    </row>
    <row r="9255" spans="1:1" x14ac:dyDescent="0.25">
      <c r="A9255" t="s">
        <v>38</v>
      </c>
    </row>
    <row r="9256" spans="1:1" x14ac:dyDescent="0.25">
      <c r="A9256" t="s">
        <v>38</v>
      </c>
    </row>
    <row r="9257" spans="1:1" x14ac:dyDescent="0.25">
      <c r="A9257" t="s">
        <v>38</v>
      </c>
    </row>
    <row r="9258" spans="1:1" x14ac:dyDescent="0.25">
      <c r="A9258" t="s">
        <v>38</v>
      </c>
    </row>
    <row r="9259" spans="1:1" x14ac:dyDescent="0.25">
      <c r="A9259" t="s">
        <v>38</v>
      </c>
    </row>
    <row r="9260" spans="1:1" x14ac:dyDescent="0.25">
      <c r="A9260" t="s">
        <v>38</v>
      </c>
    </row>
    <row r="9261" spans="1:1" x14ac:dyDescent="0.25">
      <c r="A9261" t="s">
        <v>38</v>
      </c>
    </row>
    <row r="9262" spans="1:1" x14ac:dyDescent="0.25">
      <c r="A9262" t="s">
        <v>38</v>
      </c>
    </row>
    <row r="9263" spans="1:1" x14ac:dyDescent="0.25">
      <c r="A9263" t="s">
        <v>38</v>
      </c>
    </row>
    <row r="9264" spans="1:1" x14ac:dyDescent="0.25">
      <c r="A9264" t="s">
        <v>38</v>
      </c>
    </row>
    <row r="9265" spans="1:1" x14ac:dyDescent="0.25">
      <c r="A9265" t="s">
        <v>38</v>
      </c>
    </row>
    <row r="9266" spans="1:1" x14ac:dyDescent="0.25">
      <c r="A9266" t="s">
        <v>38</v>
      </c>
    </row>
    <row r="9267" spans="1:1" x14ac:dyDescent="0.25">
      <c r="A9267" t="s">
        <v>38</v>
      </c>
    </row>
    <row r="9268" spans="1:1" x14ac:dyDescent="0.25">
      <c r="A9268" t="s">
        <v>38</v>
      </c>
    </row>
    <row r="9269" spans="1:1" x14ac:dyDescent="0.25">
      <c r="A9269" t="s">
        <v>38</v>
      </c>
    </row>
    <row r="9270" spans="1:1" x14ac:dyDescent="0.25">
      <c r="A9270" t="s">
        <v>38</v>
      </c>
    </row>
    <row r="9271" spans="1:1" x14ac:dyDescent="0.25">
      <c r="A9271" t="s">
        <v>38</v>
      </c>
    </row>
    <row r="9272" spans="1:1" x14ac:dyDescent="0.25">
      <c r="A9272" t="s">
        <v>38</v>
      </c>
    </row>
    <row r="9273" spans="1:1" x14ac:dyDescent="0.25">
      <c r="A9273" t="s">
        <v>38</v>
      </c>
    </row>
    <row r="9274" spans="1:1" hidden="1" x14ac:dyDescent="0.25">
      <c r="A9274">
        <v>0</v>
      </c>
    </row>
    <row r="9275" spans="1:1" x14ac:dyDescent="0.25">
      <c r="A9275" t="s">
        <v>38</v>
      </c>
    </row>
    <row r="9276" spans="1:1" x14ac:dyDescent="0.25">
      <c r="A9276" t="s">
        <v>38</v>
      </c>
    </row>
    <row r="9277" spans="1:1" x14ac:dyDescent="0.25">
      <c r="A9277" t="s">
        <v>38</v>
      </c>
    </row>
    <row r="9278" spans="1:1" x14ac:dyDescent="0.25">
      <c r="A9278" t="s">
        <v>38</v>
      </c>
    </row>
    <row r="9279" spans="1:1" x14ac:dyDescent="0.25">
      <c r="A9279" t="s">
        <v>38</v>
      </c>
    </row>
    <row r="9280" spans="1:1" x14ac:dyDescent="0.25">
      <c r="A9280" t="s">
        <v>38</v>
      </c>
    </row>
    <row r="9281" spans="1:1" x14ac:dyDescent="0.25">
      <c r="A9281" t="s">
        <v>38</v>
      </c>
    </row>
    <row r="9282" spans="1:1" x14ac:dyDescent="0.25">
      <c r="A9282" t="s">
        <v>38</v>
      </c>
    </row>
    <row r="9283" spans="1:1" x14ac:dyDescent="0.25">
      <c r="A9283" t="s">
        <v>38</v>
      </c>
    </row>
    <row r="9284" spans="1:1" x14ac:dyDescent="0.25">
      <c r="A9284" t="s">
        <v>38</v>
      </c>
    </row>
    <row r="9285" spans="1:1" x14ac:dyDescent="0.25">
      <c r="A9285" t="s">
        <v>38</v>
      </c>
    </row>
    <row r="9286" spans="1:1" x14ac:dyDescent="0.25">
      <c r="A9286" t="s">
        <v>38</v>
      </c>
    </row>
    <row r="9287" spans="1:1" x14ac:dyDescent="0.25">
      <c r="A9287" t="s">
        <v>38</v>
      </c>
    </row>
    <row r="9288" spans="1:1" x14ac:dyDescent="0.25">
      <c r="A9288" t="s">
        <v>38</v>
      </c>
    </row>
    <row r="9289" spans="1:1" x14ac:dyDescent="0.25">
      <c r="A9289" t="s">
        <v>38</v>
      </c>
    </row>
    <row r="9290" spans="1:1" x14ac:dyDescent="0.25">
      <c r="A9290" t="s">
        <v>38</v>
      </c>
    </row>
    <row r="9291" spans="1:1" x14ac:dyDescent="0.25">
      <c r="A9291" t="s">
        <v>38</v>
      </c>
    </row>
    <row r="9292" spans="1:1" x14ac:dyDescent="0.25">
      <c r="A9292" t="s">
        <v>38</v>
      </c>
    </row>
    <row r="9293" spans="1:1" x14ac:dyDescent="0.25">
      <c r="A9293" t="s">
        <v>38</v>
      </c>
    </row>
    <row r="9294" spans="1:1" x14ac:dyDescent="0.25">
      <c r="A9294" t="s">
        <v>38</v>
      </c>
    </row>
    <row r="9295" spans="1:1" x14ac:dyDescent="0.25">
      <c r="A9295" t="s">
        <v>38</v>
      </c>
    </row>
    <row r="9296" spans="1:1" x14ac:dyDescent="0.25">
      <c r="A9296" t="s">
        <v>38</v>
      </c>
    </row>
    <row r="9297" spans="1:1" x14ac:dyDescent="0.25">
      <c r="A9297" t="s">
        <v>38</v>
      </c>
    </row>
    <row r="9298" spans="1:1" x14ac:dyDescent="0.25">
      <c r="A9298" t="s">
        <v>38</v>
      </c>
    </row>
    <row r="9299" spans="1:1" x14ac:dyDescent="0.25">
      <c r="A9299" t="s">
        <v>38</v>
      </c>
    </row>
    <row r="9300" spans="1:1" x14ac:dyDescent="0.25">
      <c r="A9300" t="s">
        <v>38</v>
      </c>
    </row>
    <row r="9301" spans="1:1" x14ac:dyDescent="0.25">
      <c r="A9301" t="s">
        <v>38</v>
      </c>
    </row>
    <row r="9302" spans="1:1" x14ac:dyDescent="0.25">
      <c r="A9302" t="s">
        <v>38</v>
      </c>
    </row>
    <row r="9303" spans="1:1" x14ac:dyDescent="0.25">
      <c r="A9303" t="s">
        <v>38</v>
      </c>
    </row>
    <row r="9304" spans="1:1" x14ac:dyDescent="0.25">
      <c r="A9304" t="s">
        <v>38</v>
      </c>
    </row>
    <row r="9305" spans="1:1" x14ac:dyDescent="0.25">
      <c r="A9305" t="s">
        <v>38</v>
      </c>
    </row>
    <row r="9306" spans="1:1" x14ac:dyDescent="0.25">
      <c r="A9306" t="s">
        <v>38</v>
      </c>
    </row>
    <row r="9307" spans="1:1" hidden="1" x14ac:dyDescent="0.25">
      <c r="A9307">
        <v>0</v>
      </c>
    </row>
    <row r="9308" spans="1:1" x14ac:dyDescent="0.25">
      <c r="A9308" t="s">
        <v>38</v>
      </c>
    </row>
    <row r="9309" spans="1:1" x14ac:dyDescent="0.25">
      <c r="A9309" t="s">
        <v>38</v>
      </c>
    </row>
    <row r="9310" spans="1:1" x14ac:dyDescent="0.25">
      <c r="A9310" t="s">
        <v>38</v>
      </c>
    </row>
    <row r="9311" spans="1:1" x14ac:dyDescent="0.25">
      <c r="A9311" t="s">
        <v>38</v>
      </c>
    </row>
    <row r="9312" spans="1:1" x14ac:dyDescent="0.25">
      <c r="A9312" t="s">
        <v>38</v>
      </c>
    </row>
    <row r="9313" spans="1:1" x14ac:dyDescent="0.25">
      <c r="A9313" t="s">
        <v>38</v>
      </c>
    </row>
    <row r="9314" spans="1:1" x14ac:dyDescent="0.25">
      <c r="A9314" t="s">
        <v>38</v>
      </c>
    </row>
    <row r="9315" spans="1:1" x14ac:dyDescent="0.25">
      <c r="A9315" t="s">
        <v>38</v>
      </c>
    </row>
    <row r="9316" spans="1:1" x14ac:dyDescent="0.25">
      <c r="A9316" t="s">
        <v>38</v>
      </c>
    </row>
    <row r="9317" spans="1:1" x14ac:dyDescent="0.25">
      <c r="A9317" t="s">
        <v>38</v>
      </c>
    </row>
    <row r="9318" spans="1:1" x14ac:dyDescent="0.25">
      <c r="A9318" t="s">
        <v>38</v>
      </c>
    </row>
    <row r="9319" spans="1:1" x14ac:dyDescent="0.25">
      <c r="A9319" t="s">
        <v>38</v>
      </c>
    </row>
    <row r="9320" spans="1:1" x14ac:dyDescent="0.25">
      <c r="A9320" t="s">
        <v>38</v>
      </c>
    </row>
    <row r="9321" spans="1:1" x14ac:dyDescent="0.25">
      <c r="A9321" t="s">
        <v>38</v>
      </c>
    </row>
    <row r="9322" spans="1:1" x14ac:dyDescent="0.25">
      <c r="A9322" t="s">
        <v>38</v>
      </c>
    </row>
    <row r="9323" spans="1:1" x14ac:dyDescent="0.25">
      <c r="A9323" t="s">
        <v>38</v>
      </c>
    </row>
    <row r="9324" spans="1:1" x14ac:dyDescent="0.25">
      <c r="A9324" t="s">
        <v>38</v>
      </c>
    </row>
    <row r="9325" spans="1:1" x14ac:dyDescent="0.25">
      <c r="A9325" t="s">
        <v>38</v>
      </c>
    </row>
    <row r="9326" spans="1:1" x14ac:dyDescent="0.25">
      <c r="A9326" t="s">
        <v>38</v>
      </c>
    </row>
    <row r="9327" spans="1:1" x14ac:dyDescent="0.25">
      <c r="A9327" t="s">
        <v>38</v>
      </c>
    </row>
    <row r="9328" spans="1:1" x14ac:dyDescent="0.25">
      <c r="A9328" t="s">
        <v>38</v>
      </c>
    </row>
    <row r="9329" spans="1:1" x14ac:dyDescent="0.25">
      <c r="A9329" t="s">
        <v>38</v>
      </c>
    </row>
    <row r="9330" spans="1:1" x14ac:dyDescent="0.25">
      <c r="A9330" t="s">
        <v>38</v>
      </c>
    </row>
    <row r="9331" spans="1:1" x14ac:dyDescent="0.25">
      <c r="A9331" t="s">
        <v>38</v>
      </c>
    </row>
    <row r="9332" spans="1:1" x14ac:dyDescent="0.25">
      <c r="A9332" t="s">
        <v>38</v>
      </c>
    </row>
    <row r="9333" spans="1:1" x14ac:dyDescent="0.25">
      <c r="A9333" t="s">
        <v>38</v>
      </c>
    </row>
    <row r="9334" spans="1:1" x14ac:dyDescent="0.25">
      <c r="A9334" t="s">
        <v>38</v>
      </c>
    </row>
    <row r="9335" spans="1:1" x14ac:dyDescent="0.25">
      <c r="A9335" t="s">
        <v>38</v>
      </c>
    </row>
    <row r="9336" spans="1:1" x14ac:dyDescent="0.25">
      <c r="A9336" t="s">
        <v>38</v>
      </c>
    </row>
    <row r="9337" spans="1:1" x14ac:dyDescent="0.25">
      <c r="A9337" t="s">
        <v>38</v>
      </c>
    </row>
    <row r="9338" spans="1:1" x14ac:dyDescent="0.25">
      <c r="A9338" t="s">
        <v>38</v>
      </c>
    </row>
    <row r="9339" spans="1:1" x14ac:dyDescent="0.25">
      <c r="A9339" t="s">
        <v>38</v>
      </c>
    </row>
    <row r="9340" spans="1:1" hidden="1" x14ac:dyDescent="0.25">
      <c r="A9340">
        <v>0</v>
      </c>
    </row>
    <row r="9341" spans="1:1" x14ac:dyDescent="0.25">
      <c r="A9341" t="s">
        <v>38</v>
      </c>
    </row>
    <row r="9342" spans="1:1" x14ac:dyDescent="0.25">
      <c r="A9342" t="s">
        <v>38</v>
      </c>
    </row>
    <row r="9343" spans="1:1" x14ac:dyDescent="0.25">
      <c r="A9343" t="s">
        <v>38</v>
      </c>
    </row>
    <row r="9344" spans="1:1" x14ac:dyDescent="0.25">
      <c r="A9344" t="s">
        <v>38</v>
      </c>
    </row>
    <row r="9345" spans="1:1" x14ac:dyDescent="0.25">
      <c r="A9345" t="s">
        <v>38</v>
      </c>
    </row>
    <row r="9346" spans="1:1" x14ac:dyDescent="0.25">
      <c r="A9346" t="s">
        <v>38</v>
      </c>
    </row>
    <row r="9347" spans="1:1" x14ac:dyDescent="0.25">
      <c r="A9347" t="s">
        <v>38</v>
      </c>
    </row>
    <row r="9348" spans="1:1" x14ac:dyDescent="0.25">
      <c r="A9348" t="s">
        <v>38</v>
      </c>
    </row>
    <row r="9349" spans="1:1" x14ac:dyDescent="0.25">
      <c r="A9349" t="s">
        <v>38</v>
      </c>
    </row>
    <row r="9350" spans="1:1" x14ac:dyDescent="0.25">
      <c r="A9350" t="s">
        <v>38</v>
      </c>
    </row>
    <row r="9351" spans="1:1" x14ac:dyDescent="0.25">
      <c r="A9351" t="s">
        <v>38</v>
      </c>
    </row>
    <row r="9352" spans="1:1" x14ac:dyDescent="0.25">
      <c r="A9352" t="s">
        <v>38</v>
      </c>
    </row>
    <row r="9353" spans="1:1" x14ac:dyDescent="0.25">
      <c r="A9353" t="s">
        <v>38</v>
      </c>
    </row>
    <row r="9354" spans="1:1" x14ac:dyDescent="0.25">
      <c r="A9354" t="s">
        <v>38</v>
      </c>
    </row>
    <row r="9355" spans="1:1" x14ac:dyDescent="0.25">
      <c r="A9355" t="s">
        <v>38</v>
      </c>
    </row>
    <row r="9356" spans="1:1" x14ac:dyDescent="0.25">
      <c r="A9356" t="s">
        <v>38</v>
      </c>
    </row>
    <row r="9357" spans="1:1" x14ac:dyDescent="0.25">
      <c r="A9357" t="s">
        <v>38</v>
      </c>
    </row>
    <row r="9358" spans="1:1" x14ac:dyDescent="0.25">
      <c r="A9358" t="s">
        <v>38</v>
      </c>
    </row>
    <row r="9359" spans="1:1" x14ac:dyDescent="0.25">
      <c r="A9359" t="s">
        <v>38</v>
      </c>
    </row>
    <row r="9360" spans="1:1" x14ac:dyDescent="0.25">
      <c r="A9360" t="s">
        <v>38</v>
      </c>
    </row>
    <row r="9361" spans="1:1" x14ac:dyDescent="0.25">
      <c r="A9361" t="s">
        <v>38</v>
      </c>
    </row>
    <row r="9362" spans="1:1" x14ac:dyDescent="0.25">
      <c r="A9362" t="s">
        <v>38</v>
      </c>
    </row>
    <row r="9363" spans="1:1" x14ac:dyDescent="0.25">
      <c r="A9363" t="s">
        <v>38</v>
      </c>
    </row>
    <row r="9364" spans="1:1" x14ac:dyDescent="0.25">
      <c r="A9364" t="s">
        <v>38</v>
      </c>
    </row>
    <row r="9365" spans="1:1" x14ac:dyDescent="0.25">
      <c r="A9365" t="s">
        <v>38</v>
      </c>
    </row>
    <row r="9366" spans="1:1" x14ac:dyDescent="0.25">
      <c r="A9366" t="s">
        <v>38</v>
      </c>
    </row>
    <row r="9367" spans="1:1" x14ac:dyDescent="0.25">
      <c r="A9367" t="s">
        <v>38</v>
      </c>
    </row>
    <row r="9368" spans="1:1" x14ac:dyDescent="0.25">
      <c r="A9368" t="s">
        <v>38</v>
      </c>
    </row>
    <row r="9369" spans="1:1" x14ac:dyDescent="0.25">
      <c r="A9369" t="s">
        <v>38</v>
      </c>
    </row>
    <row r="9370" spans="1:1" x14ac:dyDescent="0.25">
      <c r="A9370" t="s">
        <v>38</v>
      </c>
    </row>
    <row r="9371" spans="1:1" x14ac:dyDescent="0.25">
      <c r="A9371" t="s">
        <v>38</v>
      </c>
    </row>
    <row r="9372" spans="1:1" x14ac:dyDescent="0.25">
      <c r="A9372" t="s">
        <v>38</v>
      </c>
    </row>
    <row r="9373" spans="1:1" hidden="1" x14ac:dyDescent="0.25">
      <c r="A9373">
        <v>0</v>
      </c>
    </row>
    <row r="9374" spans="1:1" x14ac:dyDescent="0.25">
      <c r="A9374" t="s">
        <v>38</v>
      </c>
    </row>
    <row r="9375" spans="1:1" x14ac:dyDescent="0.25">
      <c r="A9375" t="s">
        <v>38</v>
      </c>
    </row>
    <row r="9376" spans="1:1" x14ac:dyDescent="0.25">
      <c r="A9376" t="s">
        <v>38</v>
      </c>
    </row>
    <row r="9377" spans="1:1" x14ac:dyDescent="0.25">
      <c r="A9377" t="s">
        <v>38</v>
      </c>
    </row>
    <row r="9378" spans="1:1" x14ac:dyDescent="0.25">
      <c r="A9378" t="s">
        <v>38</v>
      </c>
    </row>
    <row r="9379" spans="1:1" x14ac:dyDescent="0.25">
      <c r="A9379" t="s">
        <v>38</v>
      </c>
    </row>
    <row r="9380" spans="1:1" x14ac:dyDescent="0.25">
      <c r="A9380" t="s">
        <v>38</v>
      </c>
    </row>
    <row r="9381" spans="1:1" x14ac:dyDescent="0.25">
      <c r="A9381" t="s">
        <v>38</v>
      </c>
    </row>
    <row r="9382" spans="1:1" x14ac:dyDescent="0.25">
      <c r="A9382" t="s">
        <v>38</v>
      </c>
    </row>
    <row r="9383" spans="1:1" x14ac:dyDescent="0.25">
      <c r="A9383" t="s">
        <v>38</v>
      </c>
    </row>
    <row r="9384" spans="1:1" x14ac:dyDescent="0.25">
      <c r="A9384" t="s">
        <v>38</v>
      </c>
    </row>
    <row r="9385" spans="1:1" x14ac:dyDescent="0.25">
      <c r="A9385" t="s">
        <v>38</v>
      </c>
    </row>
    <row r="9386" spans="1:1" x14ac:dyDescent="0.25">
      <c r="A9386" t="s">
        <v>38</v>
      </c>
    </row>
    <row r="9387" spans="1:1" x14ac:dyDescent="0.25">
      <c r="A9387" t="s">
        <v>38</v>
      </c>
    </row>
    <row r="9388" spans="1:1" x14ac:dyDescent="0.25">
      <c r="A9388" t="s">
        <v>38</v>
      </c>
    </row>
    <row r="9389" spans="1:1" x14ac:dyDescent="0.25">
      <c r="A9389" t="s">
        <v>38</v>
      </c>
    </row>
    <row r="9390" spans="1:1" x14ac:dyDescent="0.25">
      <c r="A9390" t="s">
        <v>38</v>
      </c>
    </row>
    <row r="9391" spans="1:1" x14ac:dyDescent="0.25">
      <c r="A9391" t="s">
        <v>38</v>
      </c>
    </row>
    <row r="9392" spans="1:1" x14ac:dyDescent="0.25">
      <c r="A9392" t="s">
        <v>38</v>
      </c>
    </row>
    <row r="9393" spans="1:1" x14ac:dyDescent="0.25">
      <c r="A9393" t="s">
        <v>38</v>
      </c>
    </row>
    <row r="9394" spans="1:1" x14ac:dyDescent="0.25">
      <c r="A9394" t="s">
        <v>38</v>
      </c>
    </row>
    <row r="9395" spans="1:1" x14ac:dyDescent="0.25">
      <c r="A9395" t="s">
        <v>38</v>
      </c>
    </row>
    <row r="9396" spans="1:1" x14ac:dyDescent="0.25">
      <c r="A9396" t="s">
        <v>38</v>
      </c>
    </row>
    <row r="9397" spans="1:1" x14ac:dyDescent="0.25">
      <c r="A9397" t="s">
        <v>38</v>
      </c>
    </row>
    <row r="9398" spans="1:1" x14ac:dyDescent="0.25">
      <c r="A9398" t="s">
        <v>38</v>
      </c>
    </row>
    <row r="9399" spans="1:1" x14ac:dyDescent="0.25">
      <c r="A9399" t="s">
        <v>38</v>
      </c>
    </row>
    <row r="9400" spans="1:1" x14ac:dyDescent="0.25">
      <c r="A9400" t="s">
        <v>38</v>
      </c>
    </row>
    <row r="9401" spans="1:1" x14ac:dyDescent="0.25">
      <c r="A9401" t="s">
        <v>38</v>
      </c>
    </row>
    <row r="9402" spans="1:1" x14ac:dyDescent="0.25">
      <c r="A9402" t="s">
        <v>38</v>
      </c>
    </row>
    <row r="9403" spans="1:1" x14ac:dyDescent="0.25">
      <c r="A9403" t="s">
        <v>38</v>
      </c>
    </row>
    <row r="9404" spans="1:1" x14ac:dyDescent="0.25">
      <c r="A9404" t="s">
        <v>38</v>
      </c>
    </row>
    <row r="9405" spans="1:1" x14ac:dyDescent="0.25">
      <c r="A9405" t="s">
        <v>38</v>
      </c>
    </row>
    <row r="9406" spans="1:1" hidden="1" x14ac:dyDescent="0.25">
      <c r="A9406">
        <v>0</v>
      </c>
    </row>
    <row r="9407" spans="1:1" x14ac:dyDescent="0.25">
      <c r="A9407" t="s">
        <v>38</v>
      </c>
    </row>
    <row r="9408" spans="1:1" x14ac:dyDescent="0.25">
      <c r="A9408" t="s">
        <v>38</v>
      </c>
    </row>
    <row r="9409" spans="1:1" x14ac:dyDescent="0.25">
      <c r="A9409" t="s">
        <v>38</v>
      </c>
    </row>
    <row r="9410" spans="1:1" x14ac:dyDescent="0.25">
      <c r="A9410" t="s">
        <v>38</v>
      </c>
    </row>
    <row r="9411" spans="1:1" x14ac:dyDescent="0.25">
      <c r="A9411" t="s">
        <v>38</v>
      </c>
    </row>
    <row r="9412" spans="1:1" x14ac:dyDescent="0.25">
      <c r="A9412" t="s">
        <v>38</v>
      </c>
    </row>
    <row r="9413" spans="1:1" x14ac:dyDescent="0.25">
      <c r="A9413" t="s">
        <v>38</v>
      </c>
    </row>
    <row r="9414" spans="1:1" x14ac:dyDescent="0.25">
      <c r="A9414" t="s">
        <v>38</v>
      </c>
    </row>
    <row r="9415" spans="1:1" x14ac:dyDescent="0.25">
      <c r="A9415" t="s">
        <v>38</v>
      </c>
    </row>
    <row r="9416" spans="1:1" x14ac:dyDescent="0.25">
      <c r="A9416" t="s">
        <v>38</v>
      </c>
    </row>
    <row r="9417" spans="1:1" x14ac:dyDescent="0.25">
      <c r="A9417" t="s">
        <v>38</v>
      </c>
    </row>
    <row r="9418" spans="1:1" x14ac:dyDescent="0.25">
      <c r="A9418" t="s">
        <v>38</v>
      </c>
    </row>
    <row r="9419" spans="1:1" x14ac:dyDescent="0.25">
      <c r="A9419" t="s">
        <v>38</v>
      </c>
    </row>
    <row r="9420" spans="1:1" x14ac:dyDescent="0.25">
      <c r="A9420" t="s">
        <v>38</v>
      </c>
    </row>
    <row r="9421" spans="1:1" x14ac:dyDescent="0.25">
      <c r="A9421" t="s">
        <v>38</v>
      </c>
    </row>
    <row r="9422" spans="1:1" x14ac:dyDescent="0.25">
      <c r="A9422" t="s">
        <v>38</v>
      </c>
    </row>
    <row r="9423" spans="1:1" x14ac:dyDescent="0.25">
      <c r="A9423" t="s">
        <v>38</v>
      </c>
    </row>
    <row r="9424" spans="1:1" x14ac:dyDescent="0.25">
      <c r="A9424" t="s">
        <v>38</v>
      </c>
    </row>
    <row r="9425" spans="1:1" x14ac:dyDescent="0.25">
      <c r="A9425" t="s">
        <v>38</v>
      </c>
    </row>
    <row r="9426" spans="1:1" x14ac:dyDescent="0.25">
      <c r="A9426" t="s">
        <v>38</v>
      </c>
    </row>
    <row r="9427" spans="1:1" x14ac:dyDescent="0.25">
      <c r="A9427" t="s">
        <v>38</v>
      </c>
    </row>
    <row r="9428" spans="1:1" x14ac:dyDescent="0.25">
      <c r="A9428" t="s">
        <v>38</v>
      </c>
    </row>
    <row r="9429" spans="1:1" x14ac:dyDescent="0.25">
      <c r="A9429" t="s">
        <v>38</v>
      </c>
    </row>
    <row r="9430" spans="1:1" x14ac:dyDescent="0.25">
      <c r="A9430" t="s">
        <v>38</v>
      </c>
    </row>
    <row r="9431" spans="1:1" x14ac:dyDescent="0.25">
      <c r="A9431" t="s">
        <v>38</v>
      </c>
    </row>
    <row r="9432" spans="1:1" x14ac:dyDescent="0.25">
      <c r="A9432" t="s">
        <v>38</v>
      </c>
    </row>
    <row r="9433" spans="1:1" x14ac:dyDescent="0.25">
      <c r="A9433" t="s">
        <v>38</v>
      </c>
    </row>
    <row r="9434" spans="1:1" x14ac:dyDescent="0.25">
      <c r="A9434" t="s">
        <v>38</v>
      </c>
    </row>
    <row r="9435" spans="1:1" x14ac:dyDescent="0.25">
      <c r="A9435" t="s">
        <v>38</v>
      </c>
    </row>
    <row r="9436" spans="1:1" x14ac:dyDescent="0.25">
      <c r="A9436" t="s">
        <v>38</v>
      </c>
    </row>
    <row r="9437" spans="1:1" x14ac:dyDescent="0.25">
      <c r="A9437" t="s">
        <v>38</v>
      </c>
    </row>
    <row r="9438" spans="1:1" x14ac:dyDescent="0.25">
      <c r="A9438" t="s">
        <v>38</v>
      </c>
    </row>
    <row r="9439" spans="1:1" hidden="1" x14ac:dyDescent="0.25">
      <c r="A9439">
        <v>0</v>
      </c>
    </row>
    <row r="9440" spans="1:1" x14ac:dyDescent="0.25">
      <c r="A9440" t="s">
        <v>38</v>
      </c>
    </row>
    <row r="9441" spans="1:1" x14ac:dyDescent="0.25">
      <c r="A9441" t="s">
        <v>38</v>
      </c>
    </row>
    <row r="9442" spans="1:1" x14ac:dyDescent="0.25">
      <c r="A9442" t="s">
        <v>38</v>
      </c>
    </row>
    <row r="9443" spans="1:1" x14ac:dyDescent="0.25">
      <c r="A9443" t="s">
        <v>38</v>
      </c>
    </row>
    <row r="9444" spans="1:1" x14ac:dyDescent="0.25">
      <c r="A9444" t="s">
        <v>38</v>
      </c>
    </row>
    <row r="9445" spans="1:1" x14ac:dyDescent="0.25">
      <c r="A9445" t="s">
        <v>38</v>
      </c>
    </row>
    <row r="9446" spans="1:1" x14ac:dyDescent="0.25">
      <c r="A9446" t="s">
        <v>38</v>
      </c>
    </row>
    <row r="9447" spans="1:1" x14ac:dyDescent="0.25">
      <c r="A9447" t="s">
        <v>38</v>
      </c>
    </row>
    <row r="9448" spans="1:1" x14ac:dyDescent="0.25">
      <c r="A9448" t="s">
        <v>38</v>
      </c>
    </row>
    <row r="9449" spans="1:1" x14ac:dyDescent="0.25">
      <c r="A9449" t="s">
        <v>38</v>
      </c>
    </row>
    <row r="9450" spans="1:1" x14ac:dyDescent="0.25">
      <c r="A9450" t="s">
        <v>38</v>
      </c>
    </row>
    <row r="9451" spans="1:1" x14ac:dyDescent="0.25">
      <c r="A9451" t="s">
        <v>38</v>
      </c>
    </row>
    <row r="9452" spans="1:1" x14ac:dyDescent="0.25">
      <c r="A9452" t="s">
        <v>38</v>
      </c>
    </row>
    <row r="9453" spans="1:1" x14ac:dyDescent="0.25">
      <c r="A9453" t="s">
        <v>38</v>
      </c>
    </row>
    <row r="9454" spans="1:1" x14ac:dyDescent="0.25">
      <c r="A9454" t="s">
        <v>38</v>
      </c>
    </row>
    <row r="9455" spans="1:1" x14ac:dyDescent="0.25">
      <c r="A9455" t="s">
        <v>38</v>
      </c>
    </row>
    <row r="9456" spans="1:1" x14ac:dyDescent="0.25">
      <c r="A9456" t="s">
        <v>38</v>
      </c>
    </row>
    <row r="9457" spans="1:1" x14ac:dyDescent="0.25">
      <c r="A9457" t="s">
        <v>38</v>
      </c>
    </row>
    <row r="9458" spans="1:1" x14ac:dyDescent="0.25">
      <c r="A9458" t="s">
        <v>38</v>
      </c>
    </row>
    <row r="9459" spans="1:1" x14ac:dyDescent="0.25">
      <c r="A9459" t="s">
        <v>38</v>
      </c>
    </row>
    <row r="9460" spans="1:1" x14ac:dyDescent="0.25">
      <c r="A9460" t="s">
        <v>38</v>
      </c>
    </row>
    <row r="9461" spans="1:1" x14ac:dyDescent="0.25">
      <c r="A9461" t="s">
        <v>38</v>
      </c>
    </row>
    <row r="9462" spans="1:1" x14ac:dyDescent="0.25">
      <c r="A9462" t="s">
        <v>38</v>
      </c>
    </row>
    <row r="9463" spans="1:1" x14ac:dyDescent="0.25">
      <c r="A9463" t="s">
        <v>38</v>
      </c>
    </row>
    <row r="9464" spans="1:1" x14ac:dyDescent="0.25">
      <c r="A9464" t="s">
        <v>38</v>
      </c>
    </row>
    <row r="9465" spans="1:1" x14ac:dyDescent="0.25">
      <c r="A9465" t="s">
        <v>38</v>
      </c>
    </row>
    <row r="9466" spans="1:1" x14ac:dyDescent="0.25">
      <c r="A9466" t="s">
        <v>38</v>
      </c>
    </row>
    <row r="9467" spans="1:1" x14ac:dyDescent="0.25">
      <c r="A9467" t="s">
        <v>38</v>
      </c>
    </row>
    <row r="9468" spans="1:1" x14ac:dyDescent="0.25">
      <c r="A9468" t="s">
        <v>38</v>
      </c>
    </row>
    <row r="9469" spans="1:1" x14ac:dyDescent="0.25">
      <c r="A9469" t="s">
        <v>38</v>
      </c>
    </row>
    <row r="9470" spans="1:1" x14ac:dyDescent="0.25">
      <c r="A9470" t="s">
        <v>38</v>
      </c>
    </row>
    <row r="9471" spans="1:1" x14ac:dyDescent="0.25">
      <c r="A9471" t="s">
        <v>38</v>
      </c>
    </row>
    <row r="9472" spans="1:1" hidden="1" x14ac:dyDescent="0.25">
      <c r="A9472">
        <v>0</v>
      </c>
    </row>
    <row r="9473" spans="1:1" x14ac:dyDescent="0.25">
      <c r="A9473" t="s">
        <v>38</v>
      </c>
    </row>
    <row r="9474" spans="1:1" x14ac:dyDescent="0.25">
      <c r="A9474" t="s">
        <v>38</v>
      </c>
    </row>
    <row r="9475" spans="1:1" x14ac:dyDescent="0.25">
      <c r="A9475" t="s">
        <v>38</v>
      </c>
    </row>
    <row r="9476" spans="1:1" x14ac:dyDescent="0.25">
      <c r="A9476" t="s">
        <v>38</v>
      </c>
    </row>
    <row r="9477" spans="1:1" x14ac:dyDescent="0.25">
      <c r="A9477" t="s">
        <v>38</v>
      </c>
    </row>
    <row r="9478" spans="1:1" x14ac:dyDescent="0.25">
      <c r="A9478" t="s">
        <v>38</v>
      </c>
    </row>
    <row r="9479" spans="1:1" x14ac:dyDescent="0.25">
      <c r="A9479" t="s">
        <v>38</v>
      </c>
    </row>
    <row r="9480" spans="1:1" x14ac:dyDescent="0.25">
      <c r="A9480" t="s">
        <v>38</v>
      </c>
    </row>
    <row r="9481" spans="1:1" x14ac:dyDescent="0.25">
      <c r="A9481" t="s">
        <v>38</v>
      </c>
    </row>
    <row r="9482" spans="1:1" x14ac:dyDescent="0.25">
      <c r="A9482" t="s">
        <v>38</v>
      </c>
    </row>
    <row r="9483" spans="1:1" x14ac:dyDescent="0.25">
      <c r="A9483" t="s">
        <v>38</v>
      </c>
    </row>
    <row r="9484" spans="1:1" x14ac:dyDescent="0.25">
      <c r="A9484" t="s">
        <v>38</v>
      </c>
    </row>
    <row r="9485" spans="1:1" x14ac:dyDescent="0.25">
      <c r="A9485" t="s">
        <v>38</v>
      </c>
    </row>
    <row r="9486" spans="1:1" x14ac:dyDescent="0.25">
      <c r="A9486" t="s">
        <v>38</v>
      </c>
    </row>
    <row r="9487" spans="1:1" x14ac:dyDescent="0.25">
      <c r="A9487" t="s">
        <v>38</v>
      </c>
    </row>
    <row r="9488" spans="1:1" x14ac:dyDescent="0.25">
      <c r="A9488" t="s">
        <v>38</v>
      </c>
    </row>
    <row r="9489" spans="1:1" x14ac:dyDescent="0.25">
      <c r="A9489" t="s">
        <v>38</v>
      </c>
    </row>
    <row r="9490" spans="1:1" x14ac:dyDescent="0.25">
      <c r="A9490" t="s">
        <v>38</v>
      </c>
    </row>
    <row r="9491" spans="1:1" x14ac:dyDescent="0.25">
      <c r="A9491" t="s">
        <v>38</v>
      </c>
    </row>
    <row r="9492" spans="1:1" x14ac:dyDescent="0.25">
      <c r="A9492" t="s">
        <v>38</v>
      </c>
    </row>
    <row r="9493" spans="1:1" x14ac:dyDescent="0.25">
      <c r="A9493" t="s">
        <v>38</v>
      </c>
    </row>
    <row r="9494" spans="1:1" x14ac:dyDescent="0.25">
      <c r="A9494" t="s">
        <v>38</v>
      </c>
    </row>
    <row r="9495" spans="1:1" x14ac:dyDescent="0.25">
      <c r="A9495" t="s">
        <v>38</v>
      </c>
    </row>
    <row r="9496" spans="1:1" x14ac:dyDescent="0.25">
      <c r="A9496" t="s">
        <v>38</v>
      </c>
    </row>
    <row r="9497" spans="1:1" x14ac:dyDescent="0.25">
      <c r="A9497" t="s">
        <v>38</v>
      </c>
    </row>
    <row r="9498" spans="1:1" x14ac:dyDescent="0.25">
      <c r="A9498" t="s">
        <v>38</v>
      </c>
    </row>
    <row r="9499" spans="1:1" x14ac:dyDescent="0.25">
      <c r="A9499" t="s">
        <v>38</v>
      </c>
    </row>
    <row r="9500" spans="1:1" x14ac:dyDescent="0.25">
      <c r="A9500" t="s">
        <v>38</v>
      </c>
    </row>
    <row r="9501" spans="1:1" x14ac:dyDescent="0.25">
      <c r="A9501" t="s">
        <v>38</v>
      </c>
    </row>
    <row r="9502" spans="1:1" x14ac:dyDescent="0.25">
      <c r="A9502" t="s">
        <v>38</v>
      </c>
    </row>
    <row r="9503" spans="1:1" x14ac:dyDescent="0.25">
      <c r="A9503" t="s">
        <v>38</v>
      </c>
    </row>
    <row r="9504" spans="1:1" x14ac:dyDescent="0.25">
      <c r="A9504" t="s">
        <v>38</v>
      </c>
    </row>
    <row r="9505" spans="1:1" hidden="1" x14ac:dyDescent="0.25">
      <c r="A9505">
        <v>0</v>
      </c>
    </row>
    <row r="9506" spans="1:1" x14ac:dyDescent="0.25">
      <c r="A9506" t="s">
        <v>39</v>
      </c>
    </row>
    <row r="9507" spans="1:1" x14ac:dyDescent="0.25">
      <c r="A9507" t="s">
        <v>39</v>
      </c>
    </row>
    <row r="9508" spans="1:1" x14ac:dyDescent="0.25">
      <c r="A9508" t="s">
        <v>39</v>
      </c>
    </row>
    <row r="9509" spans="1:1" x14ac:dyDescent="0.25">
      <c r="A9509" t="s">
        <v>39</v>
      </c>
    </row>
    <row r="9510" spans="1:1" x14ac:dyDescent="0.25">
      <c r="A9510" t="s">
        <v>39</v>
      </c>
    </row>
    <row r="9511" spans="1:1" x14ac:dyDescent="0.25">
      <c r="A9511" t="s">
        <v>39</v>
      </c>
    </row>
    <row r="9512" spans="1:1" x14ac:dyDescent="0.25">
      <c r="A9512" t="s">
        <v>39</v>
      </c>
    </row>
    <row r="9513" spans="1:1" x14ac:dyDescent="0.25">
      <c r="A9513" t="s">
        <v>39</v>
      </c>
    </row>
    <row r="9514" spans="1:1" x14ac:dyDescent="0.25">
      <c r="A9514" t="s">
        <v>39</v>
      </c>
    </row>
    <row r="9515" spans="1:1" x14ac:dyDescent="0.25">
      <c r="A9515" t="s">
        <v>39</v>
      </c>
    </row>
    <row r="9516" spans="1:1" x14ac:dyDescent="0.25">
      <c r="A9516" t="s">
        <v>39</v>
      </c>
    </row>
    <row r="9517" spans="1:1" x14ac:dyDescent="0.25">
      <c r="A9517" t="s">
        <v>39</v>
      </c>
    </row>
    <row r="9518" spans="1:1" x14ac:dyDescent="0.25">
      <c r="A9518" t="s">
        <v>39</v>
      </c>
    </row>
    <row r="9519" spans="1:1" x14ac:dyDescent="0.25">
      <c r="A9519" t="s">
        <v>39</v>
      </c>
    </row>
    <row r="9520" spans="1:1" x14ac:dyDescent="0.25">
      <c r="A9520" t="s">
        <v>39</v>
      </c>
    </row>
    <row r="9521" spans="1:1" x14ac:dyDescent="0.25">
      <c r="A9521" t="s">
        <v>39</v>
      </c>
    </row>
    <row r="9522" spans="1:1" x14ac:dyDescent="0.25">
      <c r="A9522" t="s">
        <v>39</v>
      </c>
    </row>
    <row r="9523" spans="1:1" x14ac:dyDescent="0.25">
      <c r="A9523" t="s">
        <v>39</v>
      </c>
    </row>
    <row r="9524" spans="1:1" x14ac:dyDescent="0.25">
      <c r="A9524" t="s">
        <v>39</v>
      </c>
    </row>
    <row r="9525" spans="1:1" x14ac:dyDescent="0.25">
      <c r="A9525" t="s">
        <v>39</v>
      </c>
    </row>
    <row r="9526" spans="1:1" x14ac:dyDescent="0.25">
      <c r="A9526" t="s">
        <v>39</v>
      </c>
    </row>
    <row r="9527" spans="1:1" x14ac:dyDescent="0.25">
      <c r="A9527" t="s">
        <v>39</v>
      </c>
    </row>
    <row r="9528" spans="1:1" x14ac:dyDescent="0.25">
      <c r="A9528" t="s">
        <v>39</v>
      </c>
    </row>
    <row r="9529" spans="1:1" x14ac:dyDescent="0.25">
      <c r="A9529" t="s">
        <v>39</v>
      </c>
    </row>
    <row r="9530" spans="1:1" x14ac:dyDescent="0.25">
      <c r="A9530" t="s">
        <v>39</v>
      </c>
    </row>
    <row r="9531" spans="1:1" x14ac:dyDescent="0.25">
      <c r="A9531" t="s">
        <v>39</v>
      </c>
    </row>
    <row r="9532" spans="1:1" x14ac:dyDescent="0.25">
      <c r="A9532" t="s">
        <v>39</v>
      </c>
    </row>
    <row r="9533" spans="1:1" x14ac:dyDescent="0.25">
      <c r="A9533" t="s">
        <v>39</v>
      </c>
    </row>
    <row r="9534" spans="1:1" x14ac:dyDescent="0.25">
      <c r="A9534" t="s">
        <v>39</v>
      </c>
    </row>
    <row r="9535" spans="1:1" x14ac:dyDescent="0.25">
      <c r="A9535" t="s">
        <v>39</v>
      </c>
    </row>
    <row r="9536" spans="1:1" x14ac:dyDescent="0.25">
      <c r="A9536" t="s">
        <v>39</v>
      </c>
    </row>
    <row r="9537" spans="1:1" x14ac:dyDescent="0.25">
      <c r="A9537" t="s">
        <v>39</v>
      </c>
    </row>
    <row r="9538" spans="1:1" hidden="1" x14ac:dyDescent="0.25">
      <c r="A9538">
        <v>0</v>
      </c>
    </row>
    <row r="9539" spans="1:1" x14ac:dyDescent="0.25">
      <c r="A9539" t="s">
        <v>39</v>
      </c>
    </row>
    <row r="9540" spans="1:1" x14ac:dyDescent="0.25">
      <c r="A9540" t="s">
        <v>39</v>
      </c>
    </row>
    <row r="9541" spans="1:1" x14ac:dyDescent="0.25">
      <c r="A9541" t="s">
        <v>39</v>
      </c>
    </row>
    <row r="9542" spans="1:1" x14ac:dyDescent="0.25">
      <c r="A9542" t="s">
        <v>39</v>
      </c>
    </row>
    <row r="9543" spans="1:1" x14ac:dyDescent="0.25">
      <c r="A9543" t="s">
        <v>39</v>
      </c>
    </row>
    <row r="9544" spans="1:1" x14ac:dyDescent="0.25">
      <c r="A9544" t="s">
        <v>39</v>
      </c>
    </row>
    <row r="9545" spans="1:1" x14ac:dyDescent="0.25">
      <c r="A9545" t="s">
        <v>39</v>
      </c>
    </row>
    <row r="9546" spans="1:1" x14ac:dyDescent="0.25">
      <c r="A9546" t="s">
        <v>39</v>
      </c>
    </row>
    <row r="9547" spans="1:1" x14ac:dyDescent="0.25">
      <c r="A9547" t="s">
        <v>39</v>
      </c>
    </row>
    <row r="9548" spans="1:1" x14ac:dyDescent="0.25">
      <c r="A9548" t="s">
        <v>39</v>
      </c>
    </row>
    <row r="9549" spans="1:1" x14ac:dyDescent="0.25">
      <c r="A9549" t="s">
        <v>39</v>
      </c>
    </row>
    <row r="9550" spans="1:1" x14ac:dyDescent="0.25">
      <c r="A9550" t="s">
        <v>39</v>
      </c>
    </row>
    <row r="9551" spans="1:1" x14ac:dyDescent="0.25">
      <c r="A9551" t="s">
        <v>39</v>
      </c>
    </row>
    <row r="9552" spans="1:1" x14ac:dyDescent="0.25">
      <c r="A9552" t="s">
        <v>39</v>
      </c>
    </row>
    <row r="9553" spans="1:1" x14ac:dyDescent="0.25">
      <c r="A9553" t="s">
        <v>39</v>
      </c>
    </row>
    <row r="9554" spans="1:1" x14ac:dyDescent="0.25">
      <c r="A9554" t="s">
        <v>39</v>
      </c>
    </row>
    <row r="9555" spans="1:1" x14ac:dyDescent="0.25">
      <c r="A9555" t="s">
        <v>39</v>
      </c>
    </row>
    <row r="9556" spans="1:1" x14ac:dyDescent="0.25">
      <c r="A9556" t="s">
        <v>39</v>
      </c>
    </row>
    <row r="9557" spans="1:1" x14ac:dyDescent="0.25">
      <c r="A9557" t="s">
        <v>39</v>
      </c>
    </row>
    <row r="9558" spans="1:1" x14ac:dyDescent="0.25">
      <c r="A9558" t="s">
        <v>39</v>
      </c>
    </row>
    <row r="9559" spans="1:1" x14ac:dyDescent="0.25">
      <c r="A9559" t="s">
        <v>39</v>
      </c>
    </row>
    <row r="9560" spans="1:1" x14ac:dyDescent="0.25">
      <c r="A9560" t="s">
        <v>39</v>
      </c>
    </row>
    <row r="9561" spans="1:1" x14ac:dyDescent="0.25">
      <c r="A9561" t="s">
        <v>39</v>
      </c>
    </row>
    <row r="9562" spans="1:1" x14ac:dyDescent="0.25">
      <c r="A9562" t="s">
        <v>39</v>
      </c>
    </row>
    <row r="9563" spans="1:1" x14ac:dyDescent="0.25">
      <c r="A9563" t="s">
        <v>39</v>
      </c>
    </row>
    <row r="9564" spans="1:1" x14ac:dyDescent="0.25">
      <c r="A9564" t="s">
        <v>39</v>
      </c>
    </row>
    <row r="9565" spans="1:1" x14ac:dyDescent="0.25">
      <c r="A9565" t="s">
        <v>39</v>
      </c>
    </row>
    <row r="9566" spans="1:1" x14ac:dyDescent="0.25">
      <c r="A9566" t="s">
        <v>39</v>
      </c>
    </row>
    <row r="9567" spans="1:1" x14ac:dyDescent="0.25">
      <c r="A9567" t="s">
        <v>39</v>
      </c>
    </row>
    <row r="9568" spans="1:1" x14ac:dyDescent="0.25">
      <c r="A9568" t="s">
        <v>39</v>
      </c>
    </row>
    <row r="9569" spans="1:1" x14ac:dyDescent="0.25">
      <c r="A9569" t="s">
        <v>39</v>
      </c>
    </row>
    <row r="9570" spans="1:1" x14ac:dyDescent="0.25">
      <c r="A9570" t="s">
        <v>39</v>
      </c>
    </row>
    <row r="9571" spans="1:1" hidden="1" x14ac:dyDescent="0.25">
      <c r="A9571">
        <v>0</v>
      </c>
    </row>
    <row r="9572" spans="1:1" x14ac:dyDescent="0.25">
      <c r="A9572" t="s">
        <v>39</v>
      </c>
    </row>
    <row r="9573" spans="1:1" x14ac:dyDescent="0.25">
      <c r="A9573" t="s">
        <v>39</v>
      </c>
    </row>
    <row r="9574" spans="1:1" x14ac:dyDescent="0.25">
      <c r="A9574" t="s">
        <v>39</v>
      </c>
    </row>
    <row r="9575" spans="1:1" x14ac:dyDescent="0.25">
      <c r="A9575" t="s">
        <v>39</v>
      </c>
    </row>
    <row r="9576" spans="1:1" x14ac:dyDescent="0.25">
      <c r="A9576" t="s">
        <v>39</v>
      </c>
    </row>
    <row r="9577" spans="1:1" x14ac:dyDescent="0.25">
      <c r="A9577" t="s">
        <v>39</v>
      </c>
    </row>
    <row r="9578" spans="1:1" x14ac:dyDescent="0.25">
      <c r="A9578" t="s">
        <v>39</v>
      </c>
    </row>
    <row r="9579" spans="1:1" x14ac:dyDescent="0.25">
      <c r="A9579" t="s">
        <v>39</v>
      </c>
    </row>
    <row r="9580" spans="1:1" x14ac:dyDescent="0.25">
      <c r="A9580" t="s">
        <v>39</v>
      </c>
    </row>
    <row r="9581" spans="1:1" x14ac:dyDescent="0.25">
      <c r="A9581" t="s">
        <v>39</v>
      </c>
    </row>
    <row r="9582" spans="1:1" x14ac:dyDescent="0.25">
      <c r="A9582" t="s">
        <v>39</v>
      </c>
    </row>
    <row r="9583" spans="1:1" x14ac:dyDescent="0.25">
      <c r="A9583" t="s">
        <v>39</v>
      </c>
    </row>
    <row r="9584" spans="1:1" x14ac:dyDescent="0.25">
      <c r="A9584" t="s">
        <v>39</v>
      </c>
    </row>
    <row r="9585" spans="1:1" x14ac:dyDescent="0.25">
      <c r="A9585" t="s">
        <v>39</v>
      </c>
    </row>
    <row r="9586" spans="1:1" x14ac:dyDescent="0.25">
      <c r="A9586" t="s">
        <v>39</v>
      </c>
    </row>
    <row r="9587" spans="1:1" x14ac:dyDescent="0.25">
      <c r="A9587" t="s">
        <v>39</v>
      </c>
    </row>
    <row r="9588" spans="1:1" x14ac:dyDescent="0.25">
      <c r="A9588" t="s">
        <v>39</v>
      </c>
    </row>
    <row r="9589" spans="1:1" x14ac:dyDescent="0.25">
      <c r="A9589" t="s">
        <v>39</v>
      </c>
    </row>
    <row r="9590" spans="1:1" x14ac:dyDescent="0.25">
      <c r="A9590" t="s">
        <v>39</v>
      </c>
    </row>
    <row r="9591" spans="1:1" x14ac:dyDescent="0.25">
      <c r="A9591" t="s">
        <v>39</v>
      </c>
    </row>
    <row r="9592" spans="1:1" x14ac:dyDescent="0.25">
      <c r="A9592" t="s">
        <v>39</v>
      </c>
    </row>
    <row r="9593" spans="1:1" x14ac:dyDescent="0.25">
      <c r="A9593" t="s">
        <v>39</v>
      </c>
    </row>
    <row r="9594" spans="1:1" x14ac:dyDescent="0.25">
      <c r="A9594" t="s">
        <v>39</v>
      </c>
    </row>
    <row r="9595" spans="1:1" x14ac:dyDescent="0.25">
      <c r="A9595" t="s">
        <v>39</v>
      </c>
    </row>
    <row r="9596" spans="1:1" x14ac:dyDescent="0.25">
      <c r="A9596" t="s">
        <v>39</v>
      </c>
    </row>
    <row r="9597" spans="1:1" x14ac:dyDescent="0.25">
      <c r="A9597" t="s">
        <v>39</v>
      </c>
    </row>
    <row r="9598" spans="1:1" x14ac:dyDescent="0.25">
      <c r="A9598" t="s">
        <v>39</v>
      </c>
    </row>
    <row r="9599" spans="1:1" x14ac:dyDescent="0.25">
      <c r="A9599" t="s">
        <v>39</v>
      </c>
    </row>
    <row r="9600" spans="1:1" x14ac:dyDescent="0.25">
      <c r="A9600" t="s">
        <v>39</v>
      </c>
    </row>
    <row r="9601" spans="1:1" x14ac:dyDescent="0.25">
      <c r="A9601" t="s">
        <v>39</v>
      </c>
    </row>
    <row r="9602" spans="1:1" x14ac:dyDescent="0.25">
      <c r="A9602" t="s">
        <v>39</v>
      </c>
    </row>
    <row r="9603" spans="1:1" x14ac:dyDescent="0.25">
      <c r="A9603" t="s">
        <v>39</v>
      </c>
    </row>
    <row r="9604" spans="1:1" hidden="1" x14ac:dyDescent="0.25">
      <c r="A9604">
        <v>0</v>
      </c>
    </row>
    <row r="9605" spans="1:1" x14ac:dyDescent="0.25">
      <c r="A9605" t="s">
        <v>39</v>
      </c>
    </row>
    <row r="9606" spans="1:1" x14ac:dyDescent="0.25">
      <c r="A9606" t="s">
        <v>39</v>
      </c>
    </row>
    <row r="9607" spans="1:1" x14ac:dyDescent="0.25">
      <c r="A9607" t="s">
        <v>39</v>
      </c>
    </row>
    <row r="9608" spans="1:1" x14ac:dyDescent="0.25">
      <c r="A9608" t="s">
        <v>39</v>
      </c>
    </row>
    <row r="9609" spans="1:1" x14ac:dyDescent="0.25">
      <c r="A9609" t="s">
        <v>39</v>
      </c>
    </row>
    <row r="9610" spans="1:1" x14ac:dyDescent="0.25">
      <c r="A9610" t="s">
        <v>39</v>
      </c>
    </row>
    <row r="9611" spans="1:1" x14ac:dyDescent="0.25">
      <c r="A9611" t="s">
        <v>39</v>
      </c>
    </row>
    <row r="9612" spans="1:1" x14ac:dyDescent="0.25">
      <c r="A9612" t="s">
        <v>39</v>
      </c>
    </row>
    <row r="9613" spans="1:1" x14ac:dyDescent="0.25">
      <c r="A9613" t="s">
        <v>39</v>
      </c>
    </row>
    <row r="9614" spans="1:1" x14ac:dyDescent="0.25">
      <c r="A9614" t="s">
        <v>39</v>
      </c>
    </row>
    <row r="9615" spans="1:1" x14ac:dyDescent="0.25">
      <c r="A9615" t="s">
        <v>39</v>
      </c>
    </row>
    <row r="9616" spans="1:1" x14ac:dyDescent="0.25">
      <c r="A9616" t="s">
        <v>39</v>
      </c>
    </row>
    <row r="9617" spans="1:1" x14ac:dyDescent="0.25">
      <c r="A9617" t="s">
        <v>39</v>
      </c>
    </row>
    <row r="9618" spans="1:1" x14ac:dyDescent="0.25">
      <c r="A9618" t="s">
        <v>39</v>
      </c>
    </row>
    <row r="9619" spans="1:1" x14ac:dyDescent="0.25">
      <c r="A9619" t="s">
        <v>39</v>
      </c>
    </row>
    <row r="9620" spans="1:1" x14ac:dyDescent="0.25">
      <c r="A9620" t="s">
        <v>39</v>
      </c>
    </row>
    <row r="9621" spans="1:1" x14ac:dyDescent="0.25">
      <c r="A9621" t="s">
        <v>39</v>
      </c>
    </row>
    <row r="9622" spans="1:1" x14ac:dyDescent="0.25">
      <c r="A9622" t="s">
        <v>39</v>
      </c>
    </row>
    <row r="9623" spans="1:1" x14ac:dyDescent="0.25">
      <c r="A9623" t="s">
        <v>39</v>
      </c>
    </row>
    <row r="9624" spans="1:1" x14ac:dyDescent="0.25">
      <c r="A9624" t="s">
        <v>39</v>
      </c>
    </row>
    <row r="9625" spans="1:1" x14ac:dyDescent="0.25">
      <c r="A9625" t="s">
        <v>39</v>
      </c>
    </row>
    <row r="9626" spans="1:1" x14ac:dyDescent="0.25">
      <c r="A9626" t="s">
        <v>39</v>
      </c>
    </row>
    <row r="9627" spans="1:1" x14ac:dyDescent="0.25">
      <c r="A9627" t="s">
        <v>39</v>
      </c>
    </row>
    <row r="9628" spans="1:1" x14ac:dyDescent="0.25">
      <c r="A9628" t="s">
        <v>39</v>
      </c>
    </row>
    <row r="9629" spans="1:1" x14ac:dyDescent="0.25">
      <c r="A9629" t="s">
        <v>39</v>
      </c>
    </row>
    <row r="9630" spans="1:1" x14ac:dyDescent="0.25">
      <c r="A9630" t="s">
        <v>39</v>
      </c>
    </row>
    <row r="9631" spans="1:1" x14ac:dyDescent="0.25">
      <c r="A9631" t="s">
        <v>39</v>
      </c>
    </row>
    <row r="9632" spans="1:1" x14ac:dyDescent="0.25">
      <c r="A9632" t="s">
        <v>39</v>
      </c>
    </row>
    <row r="9633" spans="1:1" x14ac:dyDescent="0.25">
      <c r="A9633" t="s">
        <v>39</v>
      </c>
    </row>
    <row r="9634" spans="1:1" x14ac:dyDescent="0.25">
      <c r="A9634" t="s">
        <v>39</v>
      </c>
    </row>
    <row r="9635" spans="1:1" x14ac:dyDescent="0.25">
      <c r="A9635" t="s">
        <v>39</v>
      </c>
    </row>
    <row r="9636" spans="1:1" x14ac:dyDescent="0.25">
      <c r="A9636" t="s">
        <v>39</v>
      </c>
    </row>
    <row r="9637" spans="1:1" hidden="1" x14ac:dyDescent="0.25">
      <c r="A9637">
        <v>0</v>
      </c>
    </row>
    <row r="9638" spans="1:1" x14ac:dyDescent="0.25">
      <c r="A9638" t="s">
        <v>39</v>
      </c>
    </row>
    <row r="9639" spans="1:1" x14ac:dyDescent="0.25">
      <c r="A9639" t="s">
        <v>39</v>
      </c>
    </row>
    <row r="9640" spans="1:1" x14ac:dyDescent="0.25">
      <c r="A9640" t="s">
        <v>39</v>
      </c>
    </row>
    <row r="9641" spans="1:1" x14ac:dyDescent="0.25">
      <c r="A9641" t="s">
        <v>39</v>
      </c>
    </row>
    <row r="9642" spans="1:1" x14ac:dyDescent="0.25">
      <c r="A9642" t="s">
        <v>39</v>
      </c>
    </row>
    <row r="9643" spans="1:1" x14ac:dyDescent="0.25">
      <c r="A9643" t="s">
        <v>39</v>
      </c>
    </row>
    <row r="9644" spans="1:1" x14ac:dyDescent="0.25">
      <c r="A9644" t="s">
        <v>39</v>
      </c>
    </row>
    <row r="9645" spans="1:1" x14ac:dyDescent="0.25">
      <c r="A9645" t="s">
        <v>39</v>
      </c>
    </row>
    <row r="9646" spans="1:1" x14ac:dyDescent="0.25">
      <c r="A9646" t="s">
        <v>39</v>
      </c>
    </row>
    <row r="9647" spans="1:1" x14ac:dyDescent="0.25">
      <c r="A9647" t="s">
        <v>39</v>
      </c>
    </row>
    <row r="9648" spans="1:1" x14ac:dyDescent="0.25">
      <c r="A9648" t="s">
        <v>39</v>
      </c>
    </row>
    <row r="9649" spans="1:1" x14ac:dyDescent="0.25">
      <c r="A9649" t="s">
        <v>39</v>
      </c>
    </row>
    <row r="9650" spans="1:1" x14ac:dyDescent="0.25">
      <c r="A9650" t="s">
        <v>39</v>
      </c>
    </row>
    <row r="9651" spans="1:1" x14ac:dyDescent="0.25">
      <c r="A9651" t="s">
        <v>39</v>
      </c>
    </row>
    <row r="9652" spans="1:1" x14ac:dyDescent="0.25">
      <c r="A9652" t="s">
        <v>39</v>
      </c>
    </row>
    <row r="9653" spans="1:1" x14ac:dyDescent="0.25">
      <c r="A9653" t="s">
        <v>39</v>
      </c>
    </row>
    <row r="9654" spans="1:1" x14ac:dyDescent="0.25">
      <c r="A9654" t="s">
        <v>39</v>
      </c>
    </row>
    <row r="9655" spans="1:1" x14ac:dyDescent="0.25">
      <c r="A9655" t="s">
        <v>39</v>
      </c>
    </row>
    <row r="9656" spans="1:1" x14ac:dyDescent="0.25">
      <c r="A9656" t="s">
        <v>39</v>
      </c>
    </row>
    <row r="9657" spans="1:1" x14ac:dyDescent="0.25">
      <c r="A9657" t="s">
        <v>39</v>
      </c>
    </row>
    <row r="9658" spans="1:1" x14ac:dyDescent="0.25">
      <c r="A9658" t="s">
        <v>39</v>
      </c>
    </row>
    <row r="9659" spans="1:1" x14ac:dyDescent="0.25">
      <c r="A9659" t="s">
        <v>39</v>
      </c>
    </row>
    <row r="9660" spans="1:1" x14ac:dyDescent="0.25">
      <c r="A9660" t="s">
        <v>39</v>
      </c>
    </row>
    <row r="9661" spans="1:1" x14ac:dyDescent="0.25">
      <c r="A9661" t="s">
        <v>39</v>
      </c>
    </row>
    <row r="9662" spans="1:1" x14ac:dyDescent="0.25">
      <c r="A9662" t="s">
        <v>39</v>
      </c>
    </row>
    <row r="9663" spans="1:1" x14ac:dyDescent="0.25">
      <c r="A9663" t="s">
        <v>39</v>
      </c>
    </row>
    <row r="9664" spans="1:1" x14ac:dyDescent="0.25">
      <c r="A9664" t="s">
        <v>39</v>
      </c>
    </row>
    <row r="9665" spans="1:1" x14ac:dyDescent="0.25">
      <c r="A9665" t="s">
        <v>39</v>
      </c>
    </row>
    <row r="9666" spans="1:1" x14ac:dyDescent="0.25">
      <c r="A9666" t="s">
        <v>39</v>
      </c>
    </row>
    <row r="9667" spans="1:1" x14ac:dyDescent="0.25">
      <c r="A9667" t="s">
        <v>39</v>
      </c>
    </row>
    <row r="9668" spans="1:1" x14ac:dyDescent="0.25">
      <c r="A9668" t="s">
        <v>39</v>
      </c>
    </row>
    <row r="9669" spans="1:1" x14ac:dyDescent="0.25">
      <c r="A9669" t="s">
        <v>39</v>
      </c>
    </row>
    <row r="9670" spans="1:1" hidden="1" x14ac:dyDescent="0.25">
      <c r="A9670">
        <v>0</v>
      </c>
    </row>
    <row r="9671" spans="1:1" x14ac:dyDescent="0.25">
      <c r="A9671" t="s">
        <v>39</v>
      </c>
    </row>
    <row r="9672" spans="1:1" x14ac:dyDescent="0.25">
      <c r="A9672" t="s">
        <v>39</v>
      </c>
    </row>
    <row r="9673" spans="1:1" x14ac:dyDescent="0.25">
      <c r="A9673" t="s">
        <v>39</v>
      </c>
    </row>
    <row r="9674" spans="1:1" x14ac:dyDescent="0.25">
      <c r="A9674" t="s">
        <v>39</v>
      </c>
    </row>
    <row r="9675" spans="1:1" x14ac:dyDescent="0.25">
      <c r="A9675" t="s">
        <v>39</v>
      </c>
    </row>
    <row r="9676" spans="1:1" x14ac:dyDescent="0.25">
      <c r="A9676" t="s">
        <v>39</v>
      </c>
    </row>
    <row r="9677" spans="1:1" x14ac:dyDescent="0.25">
      <c r="A9677" t="s">
        <v>39</v>
      </c>
    </row>
    <row r="9678" spans="1:1" x14ac:dyDescent="0.25">
      <c r="A9678" t="s">
        <v>39</v>
      </c>
    </row>
    <row r="9679" spans="1:1" x14ac:dyDescent="0.25">
      <c r="A9679" t="s">
        <v>39</v>
      </c>
    </row>
    <row r="9680" spans="1:1" x14ac:dyDescent="0.25">
      <c r="A9680" t="s">
        <v>39</v>
      </c>
    </row>
    <row r="9681" spans="1:1" x14ac:dyDescent="0.25">
      <c r="A9681" t="s">
        <v>39</v>
      </c>
    </row>
    <row r="9682" spans="1:1" x14ac:dyDescent="0.25">
      <c r="A9682" t="s">
        <v>39</v>
      </c>
    </row>
    <row r="9683" spans="1:1" x14ac:dyDescent="0.25">
      <c r="A9683" t="s">
        <v>39</v>
      </c>
    </row>
    <row r="9684" spans="1:1" x14ac:dyDescent="0.25">
      <c r="A9684" t="s">
        <v>39</v>
      </c>
    </row>
    <row r="9685" spans="1:1" x14ac:dyDescent="0.25">
      <c r="A9685" t="s">
        <v>39</v>
      </c>
    </row>
    <row r="9686" spans="1:1" x14ac:dyDescent="0.25">
      <c r="A9686" t="s">
        <v>39</v>
      </c>
    </row>
    <row r="9687" spans="1:1" x14ac:dyDescent="0.25">
      <c r="A9687" t="s">
        <v>39</v>
      </c>
    </row>
    <row r="9688" spans="1:1" x14ac:dyDescent="0.25">
      <c r="A9688" t="s">
        <v>39</v>
      </c>
    </row>
    <row r="9689" spans="1:1" x14ac:dyDescent="0.25">
      <c r="A9689" t="s">
        <v>39</v>
      </c>
    </row>
    <row r="9690" spans="1:1" x14ac:dyDescent="0.25">
      <c r="A9690" t="s">
        <v>39</v>
      </c>
    </row>
    <row r="9691" spans="1:1" x14ac:dyDescent="0.25">
      <c r="A9691" t="s">
        <v>39</v>
      </c>
    </row>
    <row r="9692" spans="1:1" x14ac:dyDescent="0.25">
      <c r="A9692" t="s">
        <v>39</v>
      </c>
    </row>
    <row r="9693" spans="1:1" x14ac:dyDescent="0.25">
      <c r="A9693" t="s">
        <v>39</v>
      </c>
    </row>
    <row r="9694" spans="1:1" x14ac:dyDescent="0.25">
      <c r="A9694" t="s">
        <v>39</v>
      </c>
    </row>
    <row r="9695" spans="1:1" x14ac:dyDescent="0.25">
      <c r="A9695" t="s">
        <v>39</v>
      </c>
    </row>
    <row r="9696" spans="1:1" x14ac:dyDescent="0.25">
      <c r="A9696" t="s">
        <v>39</v>
      </c>
    </row>
    <row r="9697" spans="1:1" x14ac:dyDescent="0.25">
      <c r="A9697" t="s">
        <v>39</v>
      </c>
    </row>
    <row r="9698" spans="1:1" x14ac:dyDescent="0.25">
      <c r="A9698" t="s">
        <v>39</v>
      </c>
    </row>
    <row r="9699" spans="1:1" x14ac:dyDescent="0.25">
      <c r="A9699" t="s">
        <v>39</v>
      </c>
    </row>
    <row r="9700" spans="1:1" x14ac:dyDescent="0.25">
      <c r="A9700" t="s">
        <v>39</v>
      </c>
    </row>
    <row r="9701" spans="1:1" x14ac:dyDescent="0.25">
      <c r="A9701" t="s">
        <v>39</v>
      </c>
    </row>
    <row r="9702" spans="1:1" x14ac:dyDescent="0.25">
      <c r="A9702" t="s">
        <v>39</v>
      </c>
    </row>
    <row r="9703" spans="1:1" hidden="1" x14ac:dyDescent="0.25">
      <c r="A9703">
        <v>0</v>
      </c>
    </row>
    <row r="9704" spans="1:1" x14ac:dyDescent="0.25">
      <c r="A9704" t="s">
        <v>39</v>
      </c>
    </row>
    <row r="9705" spans="1:1" x14ac:dyDescent="0.25">
      <c r="A9705" t="s">
        <v>39</v>
      </c>
    </row>
    <row r="9706" spans="1:1" x14ac:dyDescent="0.25">
      <c r="A9706" t="s">
        <v>39</v>
      </c>
    </row>
    <row r="9707" spans="1:1" x14ac:dyDescent="0.25">
      <c r="A9707" t="s">
        <v>39</v>
      </c>
    </row>
    <row r="9708" spans="1:1" x14ac:dyDescent="0.25">
      <c r="A9708" t="s">
        <v>39</v>
      </c>
    </row>
    <row r="9709" spans="1:1" x14ac:dyDescent="0.25">
      <c r="A9709" t="s">
        <v>39</v>
      </c>
    </row>
    <row r="9710" spans="1:1" x14ac:dyDescent="0.25">
      <c r="A9710" t="s">
        <v>39</v>
      </c>
    </row>
    <row r="9711" spans="1:1" x14ac:dyDescent="0.25">
      <c r="A9711" t="s">
        <v>39</v>
      </c>
    </row>
    <row r="9712" spans="1:1" x14ac:dyDescent="0.25">
      <c r="A9712" t="s">
        <v>39</v>
      </c>
    </row>
    <row r="9713" spans="1:1" x14ac:dyDescent="0.25">
      <c r="A9713" t="s">
        <v>39</v>
      </c>
    </row>
    <row r="9714" spans="1:1" x14ac:dyDescent="0.25">
      <c r="A9714" t="s">
        <v>39</v>
      </c>
    </row>
    <row r="9715" spans="1:1" x14ac:dyDescent="0.25">
      <c r="A9715" t="s">
        <v>39</v>
      </c>
    </row>
    <row r="9716" spans="1:1" x14ac:dyDescent="0.25">
      <c r="A9716" t="s">
        <v>39</v>
      </c>
    </row>
    <row r="9717" spans="1:1" x14ac:dyDescent="0.25">
      <c r="A9717" t="s">
        <v>39</v>
      </c>
    </row>
    <row r="9718" spans="1:1" x14ac:dyDescent="0.25">
      <c r="A9718" t="s">
        <v>39</v>
      </c>
    </row>
    <row r="9719" spans="1:1" x14ac:dyDescent="0.25">
      <c r="A9719" t="s">
        <v>39</v>
      </c>
    </row>
    <row r="9720" spans="1:1" x14ac:dyDescent="0.25">
      <c r="A9720" t="s">
        <v>39</v>
      </c>
    </row>
    <row r="9721" spans="1:1" x14ac:dyDescent="0.25">
      <c r="A9721" t="s">
        <v>39</v>
      </c>
    </row>
    <row r="9722" spans="1:1" x14ac:dyDescent="0.25">
      <c r="A9722" t="s">
        <v>39</v>
      </c>
    </row>
    <row r="9723" spans="1:1" x14ac:dyDescent="0.25">
      <c r="A9723" t="s">
        <v>39</v>
      </c>
    </row>
    <row r="9724" spans="1:1" x14ac:dyDescent="0.25">
      <c r="A9724" t="s">
        <v>39</v>
      </c>
    </row>
    <row r="9725" spans="1:1" x14ac:dyDescent="0.25">
      <c r="A9725" t="s">
        <v>39</v>
      </c>
    </row>
    <row r="9726" spans="1:1" x14ac:dyDescent="0.25">
      <c r="A9726" t="s">
        <v>39</v>
      </c>
    </row>
    <row r="9727" spans="1:1" x14ac:dyDescent="0.25">
      <c r="A9727" t="s">
        <v>39</v>
      </c>
    </row>
    <row r="9728" spans="1:1" x14ac:dyDescent="0.25">
      <c r="A9728" t="s">
        <v>39</v>
      </c>
    </row>
    <row r="9729" spans="1:1" x14ac:dyDescent="0.25">
      <c r="A9729" t="s">
        <v>39</v>
      </c>
    </row>
    <row r="9730" spans="1:1" x14ac:dyDescent="0.25">
      <c r="A9730" t="s">
        <v>39</v>
      </c>
    </row>
    <row r="9731" spans="1:1" x14ac:dyDescent="0.25">
      <c r="A9731" t="s">
        <v>39</v>
      </c>
    </row>
    <row r="9732" spans="1:1" x14ac:dyDescent="0.25">
      <c r="A9732" t="s">
        <v>39</v>
      </c>
    </row>
    <row r="9733" spans="1:1" x14ac:dyDescent="0.25">
      <c r="A9733" t="s">
        <v>39</v>
      </c>
    </row>
    <row r="9734" spans="1:1" x14ac:dyDescent="0.25">
      <c r="A9734" t="s">
        <v>39</v>
      </c>
    </row>
    <row r="9735" spans="1:1" x14ac:dyDescent="0.25">
      <c r="A9735" t="s">
        <v>39</v>
      </c>
    </row>
    <row r="9736" spans="1:1" hidden="1" x14ac:dyDescent="0.25">
      <c r="A9736">
        <v>0</v>
      </c>
    </row>
    <row r="9737" spans="1:1" x14ac:dyDescent="0.25">
      <c r="A9737" t="s">
        <v>39</v>
      </c>
    </row>
    <row r="9738" spans="1:1" x14ac:dyDescent="0.25">
      <c r="A9738" t="s">
        <v>39</v>
      </c>
    </row>
    <row r="9739" spans="1:1" x14ac:dyDescent="0.25">
      <c r="A9739" t="s">
        <v>39</v>
      </c>
    </row>
    <row r="9740" spans="1:1" x14ac:dyDescent="0.25">
      <c r="A9740" t="s">
        <v>39</v>
      </c>
    </row>
    <row r="9741" spans="1:1" x14ac:dyDescent="0.25">
      <c r="A9741" t="s">
        <v>39</v>
      </c>
    </row>
    <row r="9742" spans="1:1" x14ac:dyDescent="0.25">
      <c r="A9742" t="s">
        <v>39</v>
      </c>
    </row>
    <row r="9743" spans="1:1" x14ac:dyDescent="0.25">
      <c r="A9743" t="s">
        <v>39</v>
      </c>
    </row>
    <row r="9744" spans="1:1" x14ac:dyDescent="0.25">
      <c r="A9744" t="s">
        <v>39</v>
      </c>
    </row>
    <row r="9745" spans="1:1" x14ac:dyDescent="0.25">
      <c r="A9745" t="s">
        <v>39</v>
      </c>
    </row>
    <row r="9746" spans="1:1" x14ac:dyDescent="0.25">
      <c r="A9746" t="s">
        <v>39</v>
      </c>
    </row>
    <row r="9747" spans="1:1" x14ac:dyDescent="0.25">
      <c r="A9747" t="s">
        <v>39</v>
      </c>
    </row>
    <row r="9748" spans="1:1" x14ac:dyDescent="0.25">
      <c r="A9748" t="s">
        <v>39</v>
      </c>
    </row>
    <row r="9749" spans="1:1" x14ac:dyDescent="0.25">
      <c r="A9749" t="s">
        <v>39</v>
      </c>
    </row>
    <row r="9750" spans="1:1" x14ac:dyDescent="0.25">
      <c r="A9750" t="s">
        <v>39</v>
      </c>
    </row>
    <row r="9751" spans="1:1" x14ac:dyDescent="0.25">
      <c r="A9751" t="s">
        <v>39</v>
      </c>
    </row>
    <row r="9752" spans="1:1" x14ac:dyDescent="0.25">
      <c r="A9752" t="s">
        <v>39</v>
      </c>
    </row>
    <row r="9753" spans="1:1" x14ac:dyDescent="0.25">
      <c r="A9753" t="s">
        <v>39</v>
      </c>
    </row>
    <row r="9754" spans="1:1" x14ac:dyDescent="0.25">
      <c r="A9754" t="s">
        <v>39</v>
      </c>
    </row>
    <row r="9755" spans="1:1" x14ac:dyDescent="0.25">
      <c r="A9755" t="s">
        <v>39</v>
      </c>
    </row>
    <row r="9756" spans="1:1" x14ac:dyDescent="0.25">
      <c r="A9756" t="s">
        <v>39</v>
      </c>
    </row>
    <row r="9757" spans="1:1" x14ac:dyDescent="0.25">
      <c r="A9757" t="s">
        <v>39</v>
      </c>
    </row>
    <row r="9758" spans="1:1" x14ac:dyDescent="0.25">
      <c r="A9758" t="s">
        <v>39</v>
      </c>
    </row>
    <row r="9759" spans="1:1" x14ac:dyDescent="0.25">
      <c r="A9759" t="s">
        <v>39</v>
      </c>
    </row>
    <row r="9760" spans="1:1" x14ac:dyDescent="0.25">
      <c r="A9760" t="s">
        <v>39</v>
      </c>
    </row>
    <row r="9761" spans="1:1" x14ac:dyDescent="0.25">
      <c r="A9761" t="s">
        <v>39</v>
      </c>
    </row>
    <row r="9762" spans="1:1" x14ac:dyDescent="0.25">
      <c r="A9762" t="s">
        <v>39</v>
      </c>
    </row>
    <row r="9763" spans="1:1" x14ac:dyDescent="0.25">
      <c r="A9763" t="s">
        <v>39</v>
      </c>
    </row>
    <row r="9764" spans="1:1" x14ac:dyDescent="0.25">
      <c r="A9764" t="s">
        <v>39</v>
      </c>
    </row>
    <row r="9765" spans="1:1" x14ac:dyDescent="0.25">
      <c r="A9765" t="s">
        <v>39</v>
      </c>
    </row>
    <row r="9766" spans="1:1" x14ac:dyDescent="0.25">
      <c r="A9766" t="s">
        <v>39</v>
      </c>
    </row>
    <row r="9767" spans="1:1" x14ac:dyDescent="0.25">
      <c r="A9767" t="s">
        <v>39</v>
      </c>
    </row>
    <row r="9768" spans="1:1" x14ac:dyDescent="0.25">
      <c r="A9768" t="s">
        <v>39</v>
      </c>
    </row>
    <row r="9769" spans="1:1" hidden="1" x14ac:dyDescent="0.25">
      <c r="A9769">
        <v>0</v>
      </c>
    </row>
    <row r="9770" spans="1:1" x14ac:dyDescent="0.25">
      <c r="A9770" t="s">
        <v>39</v>
      </c>
    </row>
    <row r="9771" spans="1:1" x14ac:dyDescent="0.25">
      <c r="A9771" t="s">
        <v>39</v>
      </c>
    </row>
    <row r="9772" spans="1:1" x14ac:dyDescent="0.25">
      <c r="A9772" t="s">
        <v>39</v>
      </c>
    </row>
    <row r="9773" spans="1:1" x14ac:dyDescent="0.25">
      <c r="A9773" t="s">
        <v>39</v>
      </c>
    </row>
    <row r="9774" spans="1:1" x14ac:dyDescent="0.25">
      <c r="A9774" t="s">
        <v>39</v>
      </c>
    </row>
    <row r="9775" spans="1:1" x14ac:dyDescent="0.25">
      <c r="A9775" t="s">
        <v>39</v>
      </c>
    </row>
    <row r="9776" spans="1:1" x14ac:dyDescent="0.25">
      <c r="A9776" t="s">
        <v>39</v>
      </c>
    </row>
    <row r="9777" spans="1:1" x14ac:dyDescent="0.25">
      <c r="A9777" t="s">
        <v>39</v>
      </c>
    </row>
    <row r="9778" spans="1:1" x14ac:dyDescent="0.25">
      <c r="A9778" t="s">
        <v>39</v>
      </c>
    </row>
    <row r="9779" spans="1:1" x14ac:dyDescent="0.25">
      <c r="A9779" t="s">
        <v>39</v>
      </c>
    </row>
    <row r="9780" spans="1:1" x14ac:dyDescent="0.25">
      <c r="A9780" t="s">
        <v>39</v>
      </c>
    </row>
    <row r="9781" spans="1:1" x14ac:dyDescent="0.25">
      <c r="A9781" t="s">
        <v>39</v>
      </c>
    </row>
    <row r="9782" spans="1:1" x14ac:dyDescent="0.25">
      <c r="A9782" t="s">
        <v>39</v>
      </c>
    </row>
    <row r="9783" spans="1:1" x14ac:dyDescent="0.25">
      <c r="A9783" t="s">
        <v>39</v>
      </c>
    </row>
    <row r="9784" spans="1:1" x14ac:dyDescent="0.25">
      <c r="A9784" t="s">
        <v>39</v>
      </c>
    </row>
    <row r="9785" spans="1:1" x14ac:dyDescent="0.25">
      <c r="A9785" t="s">
        <v>39</v>
      </c>
    </row>
    <row r="9786" spans="1:1" x14ac:dyDescent="0.25">
      <c r="A9786" t="s">
        <v>39</v>
      </c>
    </row>
    <row r="9787" spans="1:1" x14ac:dyDescent="0.25">
      <c r="A9787" t="s">
        <v>39</v>
      </c>
    </row>
    <row r="9788" spans="1:1" x14ac:dyDescent="0.25">
      <c r="A9788" t="s">
        <v>39</v>
      </c>
    </row>
    <row r="9789" spans="1:1" x14ac:dyDescent="0.25">
      <c r="A9789" t="s">
        <v>39</v>
      </c>
    </row>
    <row r="9790" spans="1:1" x14ac:dyDescent="0.25">
      <c r="A9790" t="s">
        <v>39</v>
      </c>
    </row>
    <row r="9791" spans="1:1" x14ac:dyDescent="0.25">
      <c r="A9791" t="s">
        <v>39</v>
      </c>
    </row>
    <row r="9792" spans="1:1" x14ac:dyDescent="0.25">
      <c r="A9792" t="s">
        <v>39</v>
      </c>
    </row>
    <row r="9793" spans="1:1" x14ac:dyDescent="0.25">
      <c r="A9793" t="s">
        <v>39</v>
      </c>
    </row>
    <row r="9794" spans="1:1" x14ac:dyDescent="0.25">
      <c r="A9794" t="s">
        <v>39</v>
      </c>
    </row>
    <row r="9795" spans="1:1" x14ac:dyDescent="0.25">
      <c r="A9795" t="s">
        <v>39</v>
      </c>
    </row>
    <row r="9796" spans="1:1" x14ac:dyDescent="0.25">
      <c r="A9796" t="s">
        <v>39</v>
      </c>
    </row>
    <row r="9797" spans="1:1" x14ac:dyDescent="0.25">
      <c r="A9797" t="s">
        <v>39</v>
      </c>
    </row>
    <row r="9798" spans="1:1" x14ac:dyDescent="0.25">
      <c r="A9798" t="s">
        <v>39</v>
      </c>
    </row>
    <row r="9799" spans="1:1" x14ac:dyDescent="0.25">
      <c r="A9799" t="s">
        <v>39</v>
      </c>
    </row>
    <row r="9800" spans="1:1" x14ac:dyDescent="0.25">
      <c r="A9800" t="s">
        <v>39</v>
      </c>
    </row>
    <row r="9801" spans="1:1" x14ac:dyDescent="0.25">
      <c r="A9801" t="s">
        <v>39</v>
      </c>
    </row>
    <row r="9802" spans="1:1" hidden="1" x14ac:dyDescent="0.25">
      <c r="A9802">
        <v>0</v>
      </c>
    </row>
    <row r="9803" spans="1:1" x14ac:dyDescent="0.25">
      <c r="A9803" t="s">
        <v>39</v>
      </c>
    </row>
    <row r="9804" spans="1:1" x14ac:dyDescent="0.25">
      <c r="A9804" t="s">
        <v>39</v>
      </c>
    </row>
    <row r="9805" spans="1:1" x14ac:dyDescent="0.25">
      <c r="A9805" t="s">
        <v>39</v>
      </c>
    </row>
    <row r="9806" spans="1:1" x14ac:dyDescent="0.25">
      <c r="A9806" t="s">
        <v>39</v>
      </c>
    </row>
    <row r="9807" spans="1:1" x14ac:dyDescent="0.25">
      <c r="A9807" t="s">
        <v>39</v>
      </c>
    </row>
    <row r="9808" spans="1:1" x14ac:dyDescent="0.25">
      <c r="A9808" t="s">
        <v>39</v>
      </c>
    </row>
    <row r="9809" spans="1:1" x14ac:dyDescent="0.25">
      <c r="A9809" t="s">
        <v>39</v>
      </c>
    </row>
    <row r="9810" spans="1:1" x14ac:dyDescent="0.25">
      <c r="A9810" t="s">
        <v>39</v>
      </c>
    </row>
    <row r="9811" spans="1:1" x14ac:dyDescent="0.25">
      <c r="A9811" t="s">
        <v>39</v>
      </c>
    </row>
    <row r="9812" spans="1:1" x14ac:dyDescent="0.25">
      <c r="A9812" t="s">
        <v>39</v>
      </c>
    </row>
    <row r="9813" spans="1:1" x14ac:dyDescent="0.25">
      <c r="A9813" t="s">
        <v>39</v>
      </c>
    </row>
    <row r="9814" spans="1:1" x14ac:dyDescent="0.25">
      <c r="A9814" t="s">
        <v>39</v>
      </c>
    </row>
    <row r="9815" spans="1:1" x14ac:dyDescent="0.25">
      <c r="A9815" t="s">
        <v>39</v>
      </c>
    </row>
    <row r="9816" spans="1:1" x14ac:dyDescent="0.25">
      <c r="A9816" t="s">
        <v>39</v>
      </c>
    </row>
    <row r="9817" spans="1:1" x14ac:dyDescent="0.25">
      <c r="A9817" t="s">
        <v>39</v>
      </c>
    </row>
    <row r="9818" spans="1:1" x14ac:dyDescent="0.25">
      <c r="A9818" t="s">
        <v>39</v>
      </c>
    </row>
    <row r="9819" spans="1:1" x14ac:dyDescent="0.25">
      <c r="A9819" t="s">
        <v>39</v>
      </c>
    </row>
    <row r="9820" spans="1:1" x14ac:dyDescent="0.25">
      <c r="A9820" t="s">
        <v>39</v>
      </c>
    </row>
    <row r="9821" spans="1:1" x14ac:dyDescent="0.25">
      <c r="A9821" t="s">
        <v>39</v>
      </c>
    </row>
    <row r="9822" spans="1:1" x14ac:dyDescent="0.25">
      <c r="A9822" t="s">
        <v>39</v>
      </c>
    </row>
    <row r="9823" spans="1:1" x14ac:dyDescent="0.25">
      <c r="A9823" t="s">
        <v>39</v>
      </c>
    </row>
    <row r="9824" spans="1:1" x14ac:dyDescent="0.25">
      <c r="A9824" t="s">
        <v>39</v>
      </c>
    </row>
    <row r="9825" spans="1:1" x14ac:dyDescent="0.25">
      <c r="A9825" t="s">
        <v>39</v>
      </c>
    </row>
    <row r="9826" spans="1:1" x14ac:dyDescent="0.25">
      <c r="A9826" t="s">
        <v>39</v>
      </c>
    </row>
    <row r="9827" spans="1:1" x14ac:dyDescent="0.25">
      <c r="A9827" t="s">
        <v>39</v>
      </c>
    </row>
    <row r="9828" spans="1:1" x14ac:dyDescent="0.25">
      <c r="A9828" t="s">
        <v>39</v>
      </c>
    </row>
    <row r="9829" spans="1:1" x14ac:dyDescent="0.25">
      <c r="A9829" t="s">
        <v>39</v>
      </c>
    </row>
    <row r="9830" spans="1:1" x14ac:dyDescent="0.25">
      <c r="A9830" t="s">
        <v>39</v>
      </c>
    </row>
    <row r="9831" spans="1:1" x14ac:dyDescent="0.25">
      <c r="A9831" t="s">
        <v>39</v>
      </c>
    </row>
    <row r="9832" spans="1:1" x14ac:dyDescent="0.25">
      <c r="A9832" t="s">
        <v>39</v>
      </c>
    </row>
    <row r="9833" spans="1:1" x14ac:dyDescent="0.25">
      <c r="A9833" t="s">
        <v>39</v>
      </c>
    </row>
    <row r="9834" spans="1:1" x14ac:dyDescent="0.25">
      <c r="A9834" t="s">
        <v>39</v>
      </c>
    </row>
    <row r="9835" spans="1:1" hidden="1" x14ac:dyDescent="0.25">
      <c r="A9835">
        <v>0</v>
      </c>
    </row>
    <row r="9836" spans="1:1" x14ac:dyDescent="0.25">
      <c r="A9836" t="s">
        <v>39</v>
      </c>
    </row>
    <row r="9837" spans="1:1" x14ac:dyDescent="0.25">
      <c r="A9837" t="s">
        <v>39</v>
      </c>
    </row>
    <row r="9838" spans="1:1" x14ac:dyDescent="0.25">
      <c r="A9838" t="s">
        <v>39</v>
      </c>
    </row>
    <row r="9839" spans="1:1" x14ac:dyDescent="0.25">
      <c r="A9839" t="s">
        <v>39</v>
      </c>
    </row>
    <row r="9840" spans="1:1" x14ac:dyDescent="0.25">
      <c r="A9840" t="s">
        <v>39</v>
      </c>
    </row>
    <row r="9841" spans="1:1" x14ac:dyDescent="0.25">
      <c r="A9841" t="s">
        <v>39</v>
      </c>
    </row>
    <row r="9842" spans="1:1" x14ac:dyDescent="0.25">
      <c r="A9842" t="s">
        <v>39</v>
      </c>
    </row>
    <row r="9843" spans="1:1" x14ac:dyDescent="0.25">
      <c r="A9843" t="s">
        <v>39</v>
      </c>
    </row>
    <row r="9844" spans="1:1" x14ac:dyDescent="0.25">
      <c r="A9844" t="s">
        <v>39</v>
      </c>
    </row>
    <row r="9845" spans="1:1" x14ac:dyDescent="0.25">
      <c r="A9845" t="s">
        <v>39</v>
      </c>
    </row>
    <row r="9846" spans="1:1" x14ac:dyDescent="0.25">
      <c r="A9846" t="s">
        <v>39</v>
      </c>
    </row>
    <row r="9847" spans="1:1" x14ac:dyDescent="0.25">
      <c r="A9847" t="s">
        <v>39</v>
      </c>
    </row>
    <row r="9848" spans="1:1" x14ac:dyDescent="0.25">
      <c r="A9848" t="s">
        <v>39</v>
      </c>
    </row>
    <row r="9849" spans="1:1" x14ac:dyDescent="0.25">
      <c r="A9849" t="s">
        <v>39</v>
      </c>
    </row>
    <row r="9850" spans="1:1" x14ac:dyDescent="0.25">
      <c r="A9850" t="s">
        <v>39</v>
      </c>
    </row>
    <row r="9851" spans="1:1" x14ac:dyDescent="0.25">
      <c r="A9851" t="s">
        <v>39</v>
      </c>
    </row>
    <row r="9852" spans="1:1" x14ac:dyDescent="0.25">
      <c r="A9852" t="s">
        <v>39</v>
      </c>
    </row>
    <row r="9853" spans="1:1" x14ac:dyDescent="0.25">
      <c r="A9853" t="s">
        <v>39</v>
      </c>
    </row>
    <row r="9854" spans="1:1" x14ac:dyDescent="0.25">
      <c r="A9854" t="s">
        <v>39</v>
      </c>
    </row>
    <row r="9855" spans="1:1" x14ac:dyDescent="0.25">
      <c r="A9855" t="s">
        <v>39</v>
      </c>
    </row>
    <row r="9856" spans="1:1" x14ac:dyDescent="0.25">
      <c r="A9856" t="s">
        <v>39</v>
      </c>
    </row>
    <row r="9857" spans="1:1" x14ac:dyDescent="0.25">
      <c r="A9857" t="s">
        <v>39</v>
      </c>
    </row>
    <row r="9858" spans="1:1" x14ac:dyDescent="0.25">
      <c r="A9858" t="s">
        <v>39</v>
      </c>
    </row>
    <row r="9859" spans="1:1" x14ac:dyDescent="0.25">
      <c r="A9859" t="s">
        <v>39</v>
      </c>
    </row>
    <row r="9860" spans="1:1" x14ac:dyDescent="0.25">
      <c r="A9860" t="s">
        <v>39</v>
      </c>
    </row>
    <row r="9861" spans="1:1" x14ac:dyDescent="0.25">
      <c r="A9861" t="s">
        <v>39</v>
      </c>
    </row>
    <row r="9862" spans="1:1" x14ac:dyDescent="0.25">
      <c r="A9862" t="s">
        <v>39</v>
      </c>
    </row>
    <row r="9863" spans="1:1" x14ac:dyDescent="0.25">
      <c r="A9863" t="s">
        <v>39</v>
      </c>
    </row>
    <row r="9864" spans="1:1" x14ac:dyDescent="0.25">
      <c r="A9864" t="s">
        <v>39</v>
      </c>
    </row>
    <row r="9865" spans="1:1" x14ac:dyDescent="0.25">
      <c r="A9865" t="s">
        <v>39</v>
      </c>
    </row>
    <row r="9866" spans="1:1" x14ac:dyDescent="0.25">
      <c r="A9866" t="s">
        <v>39</v>
      </c>
    </row>
    <row r="9867" spans="1:1" x14ac:dyDescent="0.25">
      <c r="A9867" t="s">
        <v>39</v>
      </c>
    </row>
    <row r="9868" spans="1:1" hidden="1" x14ac:dyDescent="0.25">
      <c r="A9868">
        <v>0</v>
      </c>
    </row>
    <row r="9869" spans="1:1" x14ac:dyDescent="0.25">
      <c r="A9869" t="s">
        <v>39</v>
      </c>
    </row>
    <row r="9870" spans="1:1" x14ac:dyDescent="0.25">
      <c r="A9870" t="s">
        <v>39</v>
      </c>
    </row>
    <row r="9871" spans="1:1" x14ac:dyDescent="0.25">
      <c r="A9871" t="s">
        <v>39</v>
      </c>
    </row>
    <row r="9872" spans="1:1" x14ac:dyDescent="0.25">
      <c r="A9872" t="s">
        <v>39</v>
      </c>
    </row>
    <row r="9873" spans="1:1" x14ac:dyDescent="0.25">
      <c r="A9873" t="s">
        <v>39</v>
      </c>
    </row>
    <row r="9874" spans="1:1" x14ac:dyDescent="0.25">
      <c r="A9874" t="s">
        <v>39</v>
      </c>
    </row>
    <row r="9875" spans="1:1" x14ac:dyDescent="0.25">
      <c r="A9875" t="s">
        <v>39</v>
      </c>
    </row>
    <row r="9876" spans="1:1" x14ac:dyDescent="0.25">
      <c r="A9876" t="s">
        <v>39</v>
      </c>
    </row>
    <row r="9877" spans="1:1" x14ac:dyDescent="0.25">
      <c r="A9877" t="s">
        <v>39</v>
      </c>
    </row>
    <row r="9878" spans="1:1" x14ac:dyDescent="0.25">
      <c r="A9878" t="s">
        <v>39</v>
      </c>
    </row>
    <row r="9879" spans="1:1" x14ac:dyDescent="0.25">
      <c r="A9879" t="s">
        <v>39</v>
      </c>
    </row>
    <row r="9880" spans="1:1" x14ac:dyDescent="0.25">
      <c r="A9880" t="s">
        <v>39</v>
      </c>
    </row>
    <row r="9881" spans="1:1" x14ac:dyDescent="0.25">
      <c r="A9881" t="s">
        <v>39</v>
      </c>
    </row>
    <row r="9882" spans="1:1" x14ac:dyDescent="0.25">
      <c r="A9882" t="s">
        <v>39</v>
      </c>
    </row>
    <row r="9883" spans="1:1" x14ac:dyDescent="0.25">
      <c r="A9883" t="s">
        <v>39</v>
      </c>
    </row>
    <row r="9884" spans="1:1" x14ac:dyDescent="0.25">
      <c r="A9884" t="s">
        <v>39</v>
      </c>
    </row>
    <row r="9885" spans="1:1" x14ac:dyDescent="0.25">
      <c r="A9885" t="s">
        <v>39</v>
      </c>
    </row>
    <row r="9886" spans="1:1" x14ac:dyDescent="0.25">
      <c r="A9886" t="s">
        <v>39</v>
      </c>
    </row>
    <row r="9887" spans="1:1" x14ac:dyDescent="0.25">
      <c r="A9887" t="s">
        <v>39</v>
      </c>
    </row>
    <row r="9888" spans="1:1" x14ac:dyDescent="0.25">
      <c r="A9888" t="s">
        <v>39</v>
      </c>
    </row>
    <row r="9889" spans="1:1" x14ac:dyDescent="0.25">
      <c r="A9889" t="s">
        <v>39</v>
      </c>
    </row>
    <row r="9890" spans="1:1" x14ac:dyDescent="0.25">
      <c r="A9890" t="s">
        <v>39</v>
      </c>
    </row>
    <row r="9891" spans="1:1" x14ac:dyDescent="0.25">
      <c r="A9891" t="s">
        <v>39</v>
      </c>
    </row>
    <row r="9892" spans="1:1" x14ac:dyDescent="0.25">
      <c r="A9892" t="s">
        <v>39</v>
      </c>
    </row>
    <row r="9893" spans="1:1" x14ac:dyDescent="0.25">
      <c r="A9893" t="s">
        <v>39</v>
      </c>
    </row>
    <row r="9894" spans="1:1" x14ac:dyDescent="0.25">
      <c r="A9894" t="s">
        <v>39</v>
      </c>
    </row>
    <row r="9895" spans="1:1" x14ac:dyDescent="0.25">
      <c r="A9895" t="s">
        <v>39</v>
      </c>
    </row>
    <row r="9896" spans="1:1" x14ac:dyDescent="0.25">
      <c r="A9896" t="s">
        <v>39</v>
      </c>
    </row>
    <row r="9897" spans="1:1" x14ac:dyDescent="0.25">
      <c r="A9897" t="s">
        <v>39</v>
      </c>
    </row>
    <row r="9898" spans="1:1" x14ac:dyDescent="0.25">
      <c r="A9898" t="s">
        <v>39</v>
      </c>
    </row>
    <row r="9899" spans="1:1" x14ac:dyDescent="0.25">
      <c r="A9899" t="s">
        <v>39</v>
      </c>
    </row>
    <row r="9900" spans="1:1" x14ac:dyDescent="0.25">
      <c r="A9900" t="s">
        <v>39</v>
      </c>
    </row>
    <row r="9901" spans="1:1" hidden="1" x14ac:dyDescent="0.25">
      <c r="A9901">
        <v>0</v>
      </c>
    </row>
    <row r="9902" spans="1:1" x14ac:dyDescent="0.25">
      <c r="A9902" t="s">
        <v>40</v>
      </c>
    </row>
    <row r="9903" spans="1:1" x14ac:dyDescent="0.25">
      <c r="A9903" t="s">
        <v>40</v>
      </c>
    </row>
    <row r="9904" spans="1:1" x14ac:dyDescent="0.25">
      <c r="A9904" t="s">
        <v>40</v>
      </c>
    </row>
    <row r="9905" spans="1:1" x14ac:dyDescent="0.25">
      <c r="A9905" t="s">
        <v>40</v>
      </c>
    </row>
    <row r="9906" spans="1:1" x14ac:dyDescent="0.25">
      <c r="A9906" t="s">
        <v>40</v>
      </c>
    </row>
    <row r="9907" spans="1:1" x14ac:dyDescent="0.25">
      <c r="A9907" t="s">
        <v>40</v>
      </c>
    </row>
    <row r="9908" spans="1:1" x14ac:dyDescent="0.25">
      <c r="A9908" t="s">
        <v>40</v>
      </c>
    </row>
    <row r="9909" spans="1:1" x14ac:dyDescent="0.25">
      <c r="A9909" t="s">
        <v>40</v>
      </c>
    </row>
    <row r="9910" spans="1:1" x14ac:dyDescent="0.25">
      <c r="A9910" t="s">
        <v>40</v>
      </c>
    </row>
    <row r="9911" spans="1:1" x14ac:dyDescent="0.25">
      <c r="A9911" t="s">
        <v>40</v>
      </c>
    </row>
    <row r="9912" spans="1:1" x14ac:dyDescent="0.25">
      <c r="A9912" t="s">
        <v>40</v>
      </c>
    </row>
    <row r="9913" spans="1:1" x14ac:dyDescent="0.25">
      <c r="A9913" t="s">
        <v>40</v>
      </c>
    </row>
    <row r="9914" spans="1:1" x14ac:dyDescent="0.25">
      <c r="A9914" t="s">
        <v>40</v>
      </c>
    </row>
    <row r="9915" spans="1:1" x14ac:dyDescent="0.25">
      <c r="A9915" t="s">
        <v>40</v>
      </c>
    </row>
    <row r="9916" spans="1:1" x14ac:dyDescent="0.25">
      <c r="A9916" t="s">
        <v>40</v>
      </c>
    </row>
    <row r="9917" spans="1:1" x14ac:dyDescent="0.25">
      <c r="A9917" t="s">
        <v>40</v>
      </c>
    </row>
    <row r="9918" spans="1:1" x14ac:dyDescent="0.25">
      <c r="A9918" t="s">
        <v>40</v>
      </c>
    </row>
    <row r="9919" spans="1:1" x14ac:dyDescent="0.25">
      <c r="A9919" t="s">
        <v>40</v>
      </c>
    </row>
    <row r="9920" spans="1:1" x14ac:dyDescent="0.25">
      <c r="A9920" t="s">
        <v>40</v>
      </c>
    </row>
    <row r="9921" spans="1:1" x14ac:dyDescent="0.25">
      <c r="A9921" t="s">
        <v>40</v>
      </c>
    </row>
    <row r="9922" spans="1:1" x14ac:dyDescent="0.25">
      <c r="A9922" t="s">
        <v>40</v>
      </c>
    </row>
    <row r="9923" spans="1:1" x14ac:dyDescent="0.25">
      <c r="A9923" t="s">
        <v>40</v>
      </c>
    </row>
    <row r="9924" spans="1:1" x14ac:dyDescent="0.25">
      <c r="A9924" t="s">
        <v>40</v>
      </c>
    </row>
    <row r="9925" spans="1:1" x14ac:dyDescent="0.25">
      <c r="A9925" t="s">
        <v>40</v>
      </c>
    </row>
    <row r="9926" spans="1:1" x14ac:dyDescent="0.25">
      <c r="A9926" t="s">
        <v>40</v>
      </c>
    </row>
    <row r="9927" spans="1:1" x14ac:dyDescent="0.25">
      <c r="A9927" t="s">
        <v>40</v>
      </c>
    </row>
    <row r="9928" spans="1:1" x14ac:dyDescent="0.25">
      <c r="A9928" t="s">
        <v>40</v>
      </c>
    </row>
    <row r="9929" spans="1:1" x14ac:dyDescent="0.25">
      <c r="A9929" t="s">
        <v>40</v>
      </c>
    </row>
    <row r="9930" spans="1:1" x14ac:dyDescent="0.25">
      <c r="A9930" t="s">
        <v>40</v>
      </c>
    </row>
    <row r="9931" spans="1:1" x14ac:dyDescent="0.25">
      <c r="A9931" t="s">
        <v>40</v>
      </c>
    </row>
    <row r="9932" spans="1:1" x14ac:dyDescent="0.25">
      <c r="A9932" t="s">
        <v>40</v>
      </c>
    </row>
    <row r="9933" spans="1:1" x14ac:dyDescent="0.25">
      <c r="A9933" t="s">
        <v>40</v>
      </c>
    </row>
    <row r="9934" spans="1:1" hidden="1" x14ac:dyDescent="0.25">
      <c r="A9934">
        <v>0</v>
      </c>
    </row>
    <row r="9935" spans="1:1" x14ac:dyDescent="0.25">
      <c r="A9935" t="s">
        <v>40</v>
      </c>
    </row>
    <row r="9936" spans="1:1" x14ac:dyDescent="0.25">
      <c r="A9936" t="s">
        <v>40</v>
      </c>
    </row>
    <row r="9937" spans="1:1" x14ac:dyDescent="0.25">
      <c r="A9937" t="s">
        <v>40</v>
      </c>
    </row>
    <row r="9938" spans="1:1" x14ac:dyDescent="0.25">
      <c r="A9938" t="s">
        <v>40</v>
      </c>
    </row>
    <row r="9939" spans="1:1" x14ac:dyDescent="0.25">
      <c r="A9939" t="s">
        <v>40</v>
      </c>
    </row>
    <row r="9940" spans="1:1" x14ac:dyDescent="0.25">
      <c r="A9940" t="s">
        <v>40</v>
      </c>
    </row>
    <row r="9941" spans="1:1" x14ac:dyDescent="0.25">
      <c r="A9941" t="s">
        <v>40</v>
      </c>
    </row>
    <row r="9942" spans="1:1" x14ac:dyDescent="0.25">
      <c r="A9942" t="s">
        <v>40</v>
      </c>
    </row>
    <row r="9943" spans="1:1" x14ac:dyDescent="0.25">
      <c r="A9943" t="s">
        <v>40</v>
      </c>
    </row>
    <row r="9944" spans="1:1" x14ac:dyDescent="0.25">
      <c r="A9944" t="s">
        <v>40</v>
      </c>
    </row>
    <row r="9945" spans="1:1" x14ac:dyDescent="0.25">
      <c r="A9945" t="s">
        <v>40</v>
      </c>
    </row>
    <row r="9946" spans="1:1" x14ac:dyDescent="0.25">
      <c r="A9946" t="s">
        <v>40</v>
      </c>
    </row>
    <row r="9947" spans="1:1" x14ac:dyDescent="0.25">
      <c r="A9947" t="s">
        <v>40</v>
      </c>
    </row>
    <row r="9948" spans="1:1" x14ac:dyDescent="0.25">
      <c r="A9948" t="s">
        <v>40</v>
      </c>
    </row>
    <row r="9949" spans="1:1" x14ac:dyDescent="0.25">
      <c r="A9949" t="s">
        <v>40</v>
      </c>
    </row>
    <row r="9950" spans="1:1" x14ac:dyDescent="0.25">
      <c r="A9950" t="s">
        <v>40</v>
      </c>
    </row>
    <row r="9951" spans="1:1" x14ac:dyDescent="0.25">
      <c r="A9951" t="s">
        <v>40</v>
      </c>
    </row>
    <row r="9952" spans="1:1" x14ac:dyDescent="0.25">
      <c r="A9952" t="s">
        <v>40</v>
      </c>
    </row>
    <row r="9953" spans="1:1" x14ac:dyDescent="0.25">
      <c r="A9953" t="s">
        <v>40</v>
      </c>
    </row>
    <row r="9954" spans="1:1" x14ac:dyDescent="0.25">
      <c r="A9954" t="s">
        <v>40</v>
      </c>
    </row>
    <row r="9955" spans="1:1" x14ac:dyDescent="0.25">
      <c r="A9955" t="s">
        <v>40</v>
      </c>
    </row>
    <row r="9956" spans="1:1" x14ac:dyDescent="0.25">
      <c r="A9956" t="s">
        <v>40</v>
      </c>
    </row>
    <row r="9957" spans="1:1" x14ac:dyDescent="0.25">
      <c r="A9957" t="s">
        <v>40</v>
      </c>
    </row>
    <row r="9958" spans="1:1" x14ac:dyDescent="0.25">
      <c r="A9958" t="s">
        <v>40</v>
      </c>
    </row>
    <row r="9959" spans="1:1" x14ac:dyDescent="0.25">
      <c r="A9959" t="s">
        <v>40</v>
      </c>
    </row>
    <row r="9960" spans="1:1" x14ac:dyDescent="0.25">
      <c r="A9960" t="s">
        <v>40</v>
      </c>
    </row>
    <row r="9961" spans="1:1" x14ac:dyDescent="0.25">
      <c r="A9961" t="s">
        <v>40</v>
      </c>
    </row>
    <row r="9962" spans="1:1" x14ac:dyDescent="0.25">
      <c r="A9962" t="s">
        <v>40</v>
      </c>
    </row>
    <row r="9963" spans="1:1" x14ac:dyDescent="0.25">
      <c r="A9963" t="s">
        <v>40</v>
      </c>
    </row>
    <row r="9964" spans="1:1" x14ac:dyDescent="0.25">
      <c r="A9964" t="s">
        <v>40</v>
      </c>
    </row>
    <row r="9965" spans="1:1" x14ac:dyDescent="0.25">
      <c r="A9965" t="s">
        <v>40</v>
      </c>
    </row>
    <row r="9966" spans="1:1" x14ac:dyDescent="0.25">
      <c r="A9966" t="s">
        <v>40</v>
      </c>
    </row>
    <row r="9967" spans="1:1" hidden="1" x14ac:dyDescent="0.25">
      <c r="A9967">
        <v>0</v>
      </c>
    </row>
    <row r="9968" spans="1:1" x14ac:dyDescent="0.25">
      <c r="A9968" t="s">
        <v>40</v>
      </c>
    </row>
    <row r="9969" spans="1:1" x14ac:dyDescent="0.25">
      <c r="A9969" t="s">
        <v>40</v>
      </c>
    </row>
    <row r="9970" spans="1:1" x14ac:dyDescent="0.25">
      <c r="A9970" t="s">
        <v>40</v>
      </c>
    </row>
    <row r="9971" spans="1:1" x14ac:dyDescent="0.25">
      <c r="A9971" t="s">
        <v>40</v>
      </c>
    </row>
    <row r="9972" spans="1:1" x14ac:dyDescent="0.25">
      <c r="A9972" t="s">
        <v>40</v>
      </c>
    </row>
    <row r="9973" spans="1:1" x14ac:dyDescent="0.25">
      <c r="A9973" t="s">
        <v>40</v>
      </c>
    </row>
    <row r="9974" spans="1:1" x14ac:dyDescent="0.25">
      <c r="A9974" t="s">
        <v>40</v>
      </c>
    </row>
    <row r="9975" spans="1:1" x14ac:dyDescent="0.25">
      <c r="A9975" t="s">
        <v>40</v>
      </c>
    </row>
    <row r="9976" spans="1:1" x14ac:dyDescent="0.25">
      <c r="A9976" t="s">
        <v>40</v>
      </c>
    </row>
    <row r="9977" spans="1:1" x14ac:dyDescent="0.25">
      <c r="A9977" t="s">
        <v>40</v>
      </c>
    </row>
    <row r="9978" spans="1:1" x14ac:dyDescent="0.25">
      <c r="A9978" t="s">
        <v>40</v>
      </c>
    </row>
    <row r="9979" spans="1:1" x14ac:dyDescent="0.25">
      <c r="A9979" t="s">
        <v>40</v>
      </c>
    </row>
    <row r="9980" spans="1:1" x14ac:dyDescent="0.25">
      <c r="A9980" t="s">
        <v>40</v>
      </c>
    </row>
    <row r="9981" spans="1:1" x14ac:dyDescent="0.25">
      <c r="A9981" t="s">
        <v>40</v>
      </c>
    </row>
    <row r="9982" spans="1:1" x14ac:dyDescent="0.25">
      <c r="A9982" t="s">
        <v>40</v>
      </c>
    </row>
    <row r="9983" spans="1:1" x14ac:dyDescent="0.25">
      <c r="A9983" t="s">
        <v>40</v>
      </c>
    </row>
    <row r="9984" spans="1:1" x14ac:dyDescent="0.25">
      <c r="A9984" t="s">
        <v>40</v>
      </c>
    </row>
    <row r="9985" spans="1:1" x14ac:dyDescent="0.25">
      <c r="A9985" t="s">
        <v>40</v>
      </c>
    </row>
    <row r="9986" spans="1:1" x14ac:dyDescent="0.25">
      <c r="A9986" t="s">
        <v>40</v>
      </c>
    </row>
    <row r="9987" spans="1:1" x14ac:dyDescent="0.25">
      <c r="A9987" t="s">
        <v>40</v>
      </c>
    </row>
    <row r="9988" spans="1:1" x14ac:dyDescent="0.25">
      <c r="A9988" t="s">
        <v>40</v>
      </c>
    </row>
    <row r="9989" spans="1:1" x14ac:dyDescent="0.25">
      <c r="A9989" t="s">
        <v>40</v>
      </c>
    </row>
    <row r="9990" spans="1:1" x14ac:dyDescent="0.25">
      <c r="A9990" t="s">
        <v>40</v>
      </c>
    </row>
    <row r="9991" spans="1:1" x14ac:dyDescent="0.25">
      <c r="A9991" t="s">
        <v>40</v>
      </c>
    </row>
    <row r="9992" spans="1:1" x14ac:dyDescent="0.25">
      <c r="A9992" t="s">
        <v>40</v>
      </c>
    </row>
    <row r="9993" spans="1:1" x14ac:dyDescent="0.25">
      <c r="A9993" t="s">
        <v>40</v>
      </c>
    </row>
    <row r="9994" spans="1:1" x14ac:dyDescent="0.25">
      <c r="A9994" t="s">
        <v>40</v>
      </c>
    </row>
    <row r="9995" spans="1:1" x14ac:dyDescent="0.25">
      <c r="A9995" t="s">
        <v>40</v>
      </c>
    </row>
    <row r="9996" spans="1:1" x14ac:dyDescent="0.25">
      <c r="A9996" t="s">
        <v>40</v>
      </c>
    </row>
    <row r="9997" spans="1:1" x14ac:dyDescent="0.25">
      <c r="A9997" t="s">
        <v>40</v>
      </c>
    </row>
    <row r="9998" spans="1:1" x14ac:dyDescent="0.25">
      <c r="A9998" t="s">
        <v>40</v>
      </c>
    </row>
    <row r="9999" spans="1:1" x14ac:dyDescent="0.25">
      <c r="A9999" t="s">
        <v>40</v>
      </c>
    </row>
    <row r="10000" spans="1:1" hidden="1" x14ac:dyDescent="0.25">
      <c r="A10000">
        <v>0</v>
      </c>
    </row>
    <row r="10001" spans="1:1" x14ac:dyDescent="0.25">
      <c r="A10001" t="s">
        <v>40</v>
      </c>
    </row>
    <row r="10002" spans="1:1" x14ac:dyDescent="0.25">
      <c r="A10002" t="s">
        <v>40</v>
      </c>
    </row>
    <row r="10003" spans="1:1" x14ac:dyDescent="0.25">
      <c r="A10003" t="s">
        <v>40</v>
      </c>
    </row>
    <row r="10004" spans="1:1" x14ac:dyDescent="0.25">
      <c r="A10004" t="s">
        <v>40</v>
      </c>
    </row>
    <row r="10005" spans="1:1" x14ac:dyDescent="0.25">
      <c r="A10005" t="s">
        <v>40</v>
      </c>
    </row>
    <row r="10006" spans="1:1" x14ac:dyDescent="0.25">
      <c r="A10006" t="s">
        <v>40</v>
      </c>
    </row>
    <row r="10007" spans="1:1" x14ac:dyDescent="0.25">
      <c r="A10007" t="s">
        <v>40</v>
      </c>
    </row>
    <row r="10008" spans="1:1" x14ac:dyDescent="0.25">
      <c r="A10008" t="s">
        <v>40</v>
      </c>
    </row>
    <row r="10009" spans="1:1" x14ac:dyDescent="0.25">
      <c r="A10009" t="s">
        <v>40</v>
      </c>
    </row>
    <row r="10010" spans="1:1" x14ac:dyDescent="0.25">
      <c r="A10010" t="s">
        <v>40</v>
      </c>
    </row>
    <row r="10011" spans="1:1" x14ac:dyDescent="0.25">
      <c r="A10011" t="s">
        <v>40</v>
      </c>
    </row>
    <row r="10012" spans="1:1" x14ac:dyDescent="0.25">
      <c r="A10012" t="s">
        <v>40</v>
      </c>
    </row>
    <row r="10013" spans="1:1" x14ac:dyDescent="0.25">
      <c r="A10013" t="s">
        <v>40</v>
      </c>
    </row>
    <row r="10014" spans="1:1" x14ac:dyDescent="0.25">
      <c r="A10014" t="s">
        <v>40</v>
      </c>
    </row>
    <row r="10015" spans="1:1" x14ac:dyDescent="0.25">
      <c r="A10015" t="s">
        <v>40</v>
      </c>
    </row>
    <row r="10016" spans="1:1" x14ac:dyDescent="0.25">
      <c r="A10016" t="s">
        <v>40</v>
      </c>
    </row>
    <row r="10017" spans="1:1" x14ac:dyDescent="0.25">
      <c r="A10017" t="s">
        <v>40</v>
      </c>
    </row>
    <row r="10018" spans="1:1" x14ac:dyDescent="0.25">
      <c r="A10018" t="s">
        <v>40</v>
      </c>
    </row>
    <row r="10019" spans="1:1" x14ac:dyDescent="0.25">
      <c r="A10019" t="s">
        <v>40</v>
      </c>
    </row>
    <row r="10020" spans="1:1" x14ac:dyDescent="0.25">
      <c r="A10020" t="s">
        <v>40</v>
      </c>
    </row>
    <row r="10021" spans="1:1" x14ac:dyDescent="0.25">
      <c r="A10021" t="s">
        <v>40</v>
      </c>
    </row>
    <row r="10022" spans="1:1" x14ac:dyDescent="0.25">
      <c r="A10022" t="s">
        <v>40</v>
      </c>
    </row>
    <row r="10023" spans="1:1" x14ac:dyDescent="0.25">
      <c r="A10023" t="s">
        <v>40</v>
      </c>
    </row>
    <row r="10024" spans="1:1" x14ac:dyDescent="0.25">
      <c r="A10024" t="s">
        <v>40</v>
      </c>
    </row>
    <row r="10025" spans="1:1" x14ac:dyDescent="0.25">
      <c r="A10025" t="s">
        <v>40</v>
      </c>
    </row>
    <row r="10026" spans="1:1" x14ac:dyDescent="0.25">
      <c r="A10026" t="s">
        <v>40</v>
      </c>
    </row>
    <row r="10027" spans="1:1" x14ac:dyDescent="0.25">
      <c r="A10027" t="s">
        <v>40</v>
      </c>
    </row>
    <row r="10028" spans="1:1" x14ac:dyDescent="0.25">
      <c r="A10028" t="s">
        <v>40</v>
      </c>
    </row>
    <row r="10029" spans="1:1" x14ac:dyDescent="0.25">
      <c r="A10029" t="s">
        <v>40</v>
      </c>
    </row>
    <row r="10030" spans="1:1" x14ac:dyDescent="0.25">
      <c r="A10030" t="s">
        <v>40</v>
      </c>
    </row>
    <row r="10031" spans="1:1" x14ac:dyDescent="0.25">
      <c r="A10031" t="s">
        <v>40</v>
      </c>
    </row>
    <row r="10032" spans="1:1" x14ac:dyDescent="0.25">
      <c r="A10032" t="s">
        <v>40</v>
      </c>
    </row>
    <row r="10033" spans="1:1" hidden="1" x14ac:dyDescent="0.25">
      <c r="A10033">
        <v>0</v>
      </c>
    </row>
    <row r="10034" spans="1:1" x14ac:dyDescent="0.25">
      <c r="A10034" t="s">
        <v>40</v>
      </c>
    </row>
    <row r="10035" spans="1:1" x14ac:dyDescent="0.25">
      <c r="A10035" t="s">
        <v>40</v>
      </c>
    </row>
    <row r="10036" spans="1:1" x14ac:dyDescent="0.25">
      <c r="A10036" t="s">
        <v>40</v>
      </c>
    </row>
    <row r="10037" spans="1:1" x14ac:dyDescent="0.25">
      <c r="A10037" t="s">
        <v>40</v>
      </c>
    </row>
    <row r="10038" spans="1:1" x14ac:dyDescent="0.25">
      <c r="A10038" t="s">
        <v>40</v>
      </c>
    </row>
    <row r="10039" spans="1:1" x14ac:dyDescent="0.25">
      <c r="A10039" t="s">
        <v>40</v>
      </c>
    </row>
    <row r="10040" spans="1:1" x14ac:dyDescent="0.25">
      <c r="A10040" t="s">
        <v>40</v>
      </c>
    </row>
    <row r="10041" spans="1:1" x14ac:dyDescent="0.25">
      <c r="A10041" t="s">
        <v>40</v>
      </c>
    </row>
    <row r="10042" spans="1:1" x14ac:dyDescent="0.25">
      <c r="A10042" t="s">
        <v>40</v>
      </c>
    </row>
    <row r="10043" spans="1:1" x14ac:dyDescent="0.25">
      <c r="A10043" t="s">
        <v>40</v>
      </c>
    </row>
    <row r="10044" spans="1:1" x14ac:dyDescent="0.25">
      <c r="A10044" t="s">
        <v>40</v>
      </c>
    </row>
    <row r="10045" spans="1:1" x14ac:dyDescent="0.25">
      <c r="A10045" t="s">
        <v>40</v>
      </c>
    </row>
    <row r="10046" spans="1:1" x14ac:dyDescent="0.25">
      <c r="A10046" t="s">
        <v>40</v>
      </c>
    </row>
    <row r="10047" spans="1:1" x14ac:dyDescent="0.25">
      <c r="A10047" t="s">
        <v>40</v>
      </c>
    </row>
    <row r="10048" spans="1:1" x14ac:dyDescent="0.25">
      <c r="A10048" t="s">
        <v>40</v>
      </c>
    </row>
    <row r="10049" spans="1:1" x14ac:dyDescent="0.25">
      <c r="A10049" t="s">
        <v>40</v>
      </c>
    </row>
    <row r="10050" spans="1:1" x14ac:dyDescent="0.25">
      <c r="A10050" t="s">
        <v>40</v>
      </c>
    </row>
    <row r="10051" spans="1:1" x14ac:dyDescent="0.25">
      <c r="A10051" t="s">
        <v>40</v>
      </c>
    </row>
    <row r="10052" spans="1:1" x14ac:dyDescent="0.25">
      <c r="A10052" t="s">
        <v>40</v>
      </c>
    </row>
    <row r="10053" spans="1:1" x14ac:dyDescent="0.25">
      <c r="A10053" t="s">
        <v>40</v>
      </c>
    </row>
    <row r="10054" spans="1:1" x14ac:dyDescent="0.25">
      <c r="A10054" t="s">
        <v>40</v>
      </c>
    </row>
    <row r="10055" spans="1:1" x14ac:dyDescent="0.25">
      <c r="A10055" t="s">
        <v>40</v>
      </c>
    </row>
    <row r="10056" spans="1:1" x14ac:dyDescent="0.25">
      <c r="A10056" t="s">
        <v>40</v>
      </c>
    </row>
    <row r="10057" spans="1:1" x14ac:dyDescent="0.25">
      <c r="A10057" t="s">
        <v>40</v>
      </c>
    </row>
    <row r="10058" spans="1:1" x14ac:dyDescent="0.25">
      <c r="A10058" t="s">
        <v>40</v>
      </c>
    </row>
    <row r="10059" spans="1:1" x14ac:dyDescent="0.25">
      <c r="A10059" t="s">
        <v>40</v>
      </c>
    </row>
    <row r="10060" spans="1:1" x14ac:dyDescent="0.25">
      <c r="A10060" t="s">
        <v>40</v>
      </c>
    </row>
    <row r="10061" spans="1:1" x14ac:dyDescent="0.25">
      <c r="A10061" t="s">
        <v>40</v>
      </c>
    </row>
    <row r="10062" spans="1:1" x14ac:dyDescent="0.25">
      <c r="A10062" t="s">
        <v>40</v>
      </c>
    </row>
    <row r="10063" spans="1:1" x14ac:dyDescent="0.25">
      <c r="A10063" t="s">
        <v>40</v>
      </c>
    </row>
    <row r="10064" spans="1:1" x14ac:dyDescent="0.25">
      <c r="A10064" t="s">
        <v>40</v>
      </c>
    </row>
    <row r="10065" spans="1:1" x14ac:dyDescent="0.25">
      <c r="A10065" t="s">
        <v>40</v>
      </c>
    </row>
    <row r="10066" spans="1:1" hidden="1" x14ac:dyDescent="0.25">
      <c r="A10066">
        <v>0</v>
      </c>
    </row>
    <row r="10067" spans="1:1" x14ac:dyDescent="0.25">
      <c r="A10067" t="s">
        <v>40</v>
      </c>
    </row>
    <row r="10068" spans="1:1" x14ac:dyDescent="0.25">
      <c r="A10068" t="s">
        <v>40</v>
      </c>
    </row>
    <row r="10069" spans="1:1" x14ac:dyDescent="0.25">
      <c r="A10069" t="s">
        <v>40</v>
      </c>
    </row>
    <row r="10070" spans="1:1" x14ac:dyDescent="0.25">
      <c r="A10070" t="s">
        <v>40</v>
      </c>
    </row>
    <row r="10071" spans="1:1" x14ac:dyDescent="0.25">
      <c r="A10071" t="s">
        <v>40</v>
      </c>
    </row>
    <row r="10072" spans="1:1" x14ac:dyDescent="0.25">
      <c r="A10072" t="s">
        <v>40</v>
      </c>
    </row>
    <row r="10073" spans="1:1" x14ac:dyDescent="0.25">
      <c r="A10073" t="s">
        <v>40</v>
      </c>
    </row>
    <row r="10074" spans="1:1" x14ac:dyDescent="0.25">
      <c r="A10074" t="s">
        <v>40</v>
      </c>
    </row>
    <row r="10075" spans="1:1" x14ac:dyDescent="0.25">
      <c r="A10075" t="s">
        <v>40</v>
      </c>
    </row>
    <row r="10076" spans="1:1" x14ac:dyDescent="0.25">
      <c r="A10076" t="s">
        <v>40</v>
      </c>
    </row>
    <row r="10077" spans="1:1" x14ac:dyDescent="0.25">
      <c r="A10077" t="s">
        <v>40</v>
      </c>
    </row>
    <row r="10078" spans="1:1" x14ac:dyDescent="0.25">
      <c r="A10078" t="s">
        <v>40</v>
      </c>
    </row>
    <row r="10079" spans="1:1" x14ac:dyDescent="0.25">
      <c r="A10079" t="s">
        <v>40</v>
      </c>
    </row>
    <row r="10080" spans="1:1" x14ac:dyDescent="0.25">
      <c r="A10080" t="s">
        <v>40</v>
      </c>
    </row>
    <row r="10081" spans="1:1" x14ac:dyDescent="0.25">
      <c r="A10081" t="s">
        <v>40</v>
      </c>
    </row>
    <row r="10082" spans="1:1" x14ac:dyDescent="0.25">
      <c r="A10082" t="s">
        <v>40</v>
      </c>
    </row>
    <row r="10083" spans="1:1" x14ac:dyDescent="0.25">
      <c r="A10083" t="s">
        <v>40</v>
      </c>
    </row>
    <row r="10084" spans="1:1" x14ac:dyDescent="0.25">
      <c r="A10084" t="s">
        <v>40</v>
      </c>
    </row>
    <row r="10085" spans="1:1" x14ac:dyDescent="0.25">
      <c r="A10085" t="s">
        <v>40</v>
      </c>
    </row>
    <row r="10086" spans="1:1" x14ac:dyDescent="0.25">
      <c r="A10086" t="s">
        <v>40</v>
      </c>
    </row>
    <row r="10087" spans="1:1" x14ac:dyDescent="0.25">
      <c r="A10087" t="s">
        <v>40</v>
      </c>
    </row>
    <row r="10088" spans="1:1" x14ac:dyDescent="0.25">
      <c r="A10088" t="s">
        <v>40</v>
      </c>
    </row>
    <row r="10089" spans="1:1" x14ac:dyDescent="0.25">
      <c r="A10089" t="s">
        <v>40</v>
      </c>
    </row>
    <row r="10090" spans="1:1" x14ac:dyDescent="0.25">
      <c r="A10090" t="s">
        <v>40</v>
      </c>
    </row>
    <row r="10091" spans="1:1" x14ac:dyDescent="0.25">
      <c r="A10091" t="s">
        <v>40</v>
      </c>
    </row>
    <row r="10092" spans="1:1" x14ac:dyDescent="0.25">
      <c r="A10092" t="s">
        <v>40</v>
      </c>
    </row>
    <row r="10093" spans="1:1" x14ac:dyDescent="0.25">
      <c r="A10093" t="s">
        <v>40</v>
      </c>
    </row>
    <row r="10094" spans="1:1" x14ac:dyDescent="0.25">
      <c r="A10094" t="s">
        <v>40</v>
      </c>
    </row>
    <row r="10095" spans="1:1" x14ac:dyDescent="0.25">
      <c r="A10095" t="s">
        <v>40</v>
      </c>
    </row>
    <row r="10096" spans="1:1" x14ac:dyDescent="0.25">
      <c r="A10096" t="s">
        <v>40</v>
      </c>
    </row>
    <row r="10097" spans="1:1" x14ac:dyDescent="0.25">
      <c r="A10097" t="s">
        <v>40</v>
      </c>
    </row>
    <row r="10098" spans="1:1" x14ac:dyDescent="0.25">
      <c r="A10098" t="s">
        <v>40</v>
      </c>
    </row>
    <row r="10099" spans="1:1" hidden="1" x14ac:dyDescent="0.25">
      <c r="A10099">
        <v>0</v>
      </c>
    </row>
    <row r="10100" spans="1:1" x14ac:dyDescent="0.25">
      <c r="A10100" t="s">
        <v>40</v>
      </c>
    </row>
    <row r="10101" spans="1:1" x14ac:dyDescent="0.25">
      <c r="A10101" t="s">
        <v>40</v>
      </c>
    </row>
    <row r="10102" spans="1:1" x14ac:dyDescent="0.25">
      <c r="A10102" t="s">
        <v>40</v>
      </c>
    </row>
    <row r="10103" spans="1:1" x14ac:dyDescent="0.25">
      <c r="A10103" t="s">
        <v>40</v>
      </c>
    </row>
    <row r="10104" spans="1:1" x14ac:dyDescent="0.25">
      <c r="A10104" t="s">
        <v>40</v>
      </c>
    </row>
    <row r="10105" spans="1:1" x14ac:dyDescent="0.25">
      <c r="A10105" t="s">
        <v>40</v>
      </c>
    </row>
    <row r="10106" spans="1:1" x14ac:dyDescent="0.25">
      <c r="A10106" t="s">
        <v>40</v>
      </c>
    </row>
    <row r="10107" spans="1:1" x14ac:dyDescent="0.25">
      <c r="A10107" t="s">
        <v>40</v>
      </c>
    </row>
    <row r="10108" spans="1:1" x14ac:dyDescent="0.25">
      <c r="A10108" t="s">
        <v>40</v>
      </c>
    </row>
    <row r="10109" spans="1:1" x14ac:dyDescent="0.25">
      <c r="A10109" t="s">
        <v>40</v>
      </c>
    </row>
    <row r="10110" spans="1:1" x14ac:dyDescent="0.25">
      <c r="A10110" t="s">
        <v>40</v>
      </c>
    </row>
    <row r="10111" spans="1:1" x14ac:dyDescent="0.25">
      <c r="A10111" t="s">
        <v>40</v>
      </c>
    </row>
    <row r="10112" spans="1:1" x14ac:dyDescent="0.25">
      <c r="A10112" t="s">
        <v>40</v>
      </c>
    </row>
    <row r="10113" spans="1:1" x14ac:dyDescent="0.25">
      <c r="A10113" t="s">
        <v>40</v>
      </c>
    </row>
    <row r="10114" spans="1:1" x14ac:dyDescent="0.25">
      <c r="A10114" t="s">
        <v>40</v>
      </c>
    </row>
    <row r="10115" spans="1:1" x14ac:dyDescent="0.25">
      <c r="A10115" t="s">
        <v>40</v>
      </c>
    </row>
    <row r="10116" spans="1:1" x14ac:dyDescent="0.25">
      <c r="A10116" t="s">
        <v>40</v>
      </c>
    </row>
    <row r="10117" spans="1:1" x14ac:dyDescent="0.25">
      <c r="A10117" t="s">
        <v>40</v>
      </c>
    </row>
    <row r="10118" spans="1:1" x14ac:dyDescent="0.25">
      <c r="A10118" t="s">
        <v>40</v>
      </c>
    </row>
    <row r="10119" spans="1:1" x14ac:dyDescent="0.25">
      <c r="A10119" t="s">
        <v>40</v>
      </c>
    </row>
    <row r="10120" spans="1:1" x14ac:dyDescent="0.25">
      <c r="A10120" t="s">
        <v>40</v>
      </c>
    </row>
    <row r="10121" spans="1:1" x14ac:dyDescent="0.25">
      <c r="A10121" t="s">
        <v>40</v>
      </c>
    </row>
    <row r="10122" spans="1:1" x14ac:dyDescent="0.25">
      <c r="A10122" t="s">
        <v>40</v>
      </c>
    </row>
    <row r="10123" spans="1:1" x14ac:dyDescent="0.25">
      <c r="A10123" t="s">
        <v>40</v>
      </c>
    </row>
    <row r="10124" spans="1:1" x14ac:dyDescent="0.25">
      <c r="A10124" t="s">
        <v>40</v>
      </c>
    </row>
    <row r="10125" spans="1:1" x14ac:dyDescent="0.25">
      <c r="A10125" t="s">
        <v>40</v>
      </c>
    </row>
    <row r="10126" spans="1:1" x14ac:dyDescent="0.25">
      <c r="A10126" t="s">
        <v>40</v>
      </c>
    </row>
    <row r="10127" spans="1:1" x14ac:dyDescent="0.25">
      <c r="A10127" t="s">
        <v>40</v>
      </c>
    </row>
    <row r="10128" spans="1:1" x14ac:dyDescent="0.25">
      <c r="A10128" t="s">
        <v>40</v>
      </c>
    </row>
    <row r="10129" spans="1:1" x14ac:dyDescent="0.25">
      <c r="A10129" t="s">
        <v>40</v>
      </c>
    </row>
    <row r="10130" spans="1:1" x14ac:dyDescent="0.25">
      <c r="A10130" t="s">
        <v>40</v>
      </c>
    </row>
    <row r="10131" spans="1:1" x14ac:dyDescent="0.25">
      <c r="A10131" t="s">
        <v>40</v>
      </c>
    </row>
    <row r="10132" spans="1:1" hidden="1" x14ac:dyDescent="0.25">
      <c r="A10132">
        <v>0</v>
      </c>
    </row>
    <row r="10133" spans="1:1" x14ac:dyDescent="0.25">
      <c r="A10133" t="s">
        <v>40</v>
      </c>
    </row>
    <row r="10134" spans="1:1" x14ac:dyDescent="0.25">
      <c r="A10134" t="s">
        <v>40</v>
      </c>
    </row>
    <row r="10135" spans="1:1" x14ac:dyDescent="0.25">
      <c r="A10135" t="s">
        <v>40</v>
      </c>
    </row>
    <row r="10136" spans="1:1" x14ac:dyDescent="0.25">
      <c r="A10136" t="s">
        <v>40</v>
      </c>
    </row>
    <row r="10137" spans="1:1" x14ac:dyDescent="0.25">
      <c r="A10137" t="s">
        <v>40</v>
      </c>
    </row>
    <row r="10138" spans="1:1" x14ac:dyDescent="0.25">
      <c r="A10138" t="s">
        <v>40</v>
      </c>
    </row>
    <row r="10139" spans="1:1" x14ac:dyDescent="0.25">
      <c r="A10139" t="s">
        <v>40</v>
      </c>
    </row>
    <row r="10140" spans="1:1" x14ac:dyDescent="0.25">
      <c r="A10140" t="s">
        <v>40</v>
      </c>
    </row>
    <row r="10141" spans="1:1" x14ac:dyDescent="0.25">
      <c r="A10141" t="s">
        <v>40</v>
      </c>
    </row>
    <row r="10142" spans="1:1" x14ac:dyDescent="0.25">
      <c r="A10142" t="s">
        <v>40</v>
      </c>
    </row>
    <row r="10143" spans="1:1" x14ac:dyDescent="0.25">
      <c r="A10143" t="s">
        <v>40</v>
      </c>
    </row>
    <row r="10144" spans="1:1" x14ac:dyDescent="0.25">
      <c r="A10144" t="s">
        <v>40</v>
      </c>
    </row>
    <row r="10145" spans="1:1" x14ac:dyDescent="0.25">
      <c r="A10145" t="s">
        <v>40</v>
      </c>
    </row>
    <row r="10146" spans="1:1" x14ac:dyDescent="0.25">
      <c r="A10146" t="s">
        <v>40</v>
      </c>
    </row>
    <row r="10147" spans="1:1" x14ac:dyDescent="0.25">
      <c r="A10147" t="s">
        <v>40</v>
      </c>
    </row>
    <row r="10148" spans="1:1" x14ac:dyDescent="0.25">
      <c r="A10148" t="s">
        <v>40</v>
      </c>
    </row>
    <row r="10149" spans="1:1" x14ac:dyDescent="0.25">
      <c r="A10149" t="s">
        <v>40</v>
      </c>
    </row>
    <row r="10150" spans="1:1" x14ac:dyDescent="0.25">
      <c r="A10150" t="s">
        <v>40</v>
      </c>
    </row>
    <row r="10151" spans="1:1" x14ac:dyDescent="0.25">
      <c r="A10151" t="s">
        <v>40</v>
      </c>
    </row>
    <row r="10152" spans="1:1" x14ac:dyDescent="0.25">
      <c r="A10152" t="s">
        <v>40</v>
      </c>
    </row>
    <row r="10153" spans="1:1" x14ac:dyDescent="0.25">
      <c r="A10153" t="s">
        <v>40</v>
      </c>
    </row>
    <row r="10154" spans="1:1" x14ac:dyDescent="0.25">
      <c r="A10154" t="s">
        <v>40</v>
      </c>
    </row>
    <row r="10155" spans="1:1" x14ac:dyDescent="0.25">
      <c r="A10155" t="s">
        <v>40</v>
      </c>
    </row>
    <row r="10156" spans="1:1" x14ac:dyDescent="0.25">
      <c r="A10156" t="s">
        <v>40</v>
      </c>
    </row>
    <row r="10157" spans="1:1" x14ac:dyDescent="0.25">
      <c r="A10157" t="s">
        <v>40</v>
      </c>
    </row>
    <row r="10158" spans="1:1" x14ac:dyDescent="0.25">
      <c r="A10158" t="s">
        <v>40</v>
      </c>
    </row>
    <row r="10159" spans="1:1" x14ac:dyDescent="0.25">
      <c r="A10159" t="s">
        <v>40</v>
      </c>
    </row>
    <row r="10160" spans="1:1" x14ac:dyDescent="0.25">
      <c r="A10160" t="s">
        <v>40</v>
      </c>
    </row>
    <row r="10161" spans="1:1" x14ac:dyDescent="0.25">
      <c r="A10161" t="s">
        <v>40</v>
      </c>
    </row>
    <row r="10162" spans="1:1" x14ac:dyDescent="0.25">
      <c r="A10162" t="s">
        <v>40</v>
      </c>
    </row>
    <row r="10163" spans="1:1" x14ac:dyDescent="0.25">
      <c r="A10163" t="s">
        <v>40</v>
      </c>
    </row>
    <row r="10164" spans="1:1" x14ac:dyDescent="0.25">
      <c r="A10164" t="s">
        <v>40</v>
      </c>
    </row>
    <row r="10165" spans="1:1" hidden="1" x14ac:dyDescent="0.25">
      <c r="A10165">
        <v>0</v>
      </c>
    </row>
    <row r="10166" spans="1:1" x14ac:dyDescent="0.25">
      <c r="A10166" t="s">
        <v>40</v>
      </c>
    </row>
    <row r="10167" spans="1:1" x14ac:dyDescent="0.25">
      <c r="A10167" t="s">
        <v>40</v>
      </c>
    </row>
    <row r="10168" spans="1:1" x14ac:dyDescent="0.25">
      <c r="A10168" t="s">
        <v>40</v>
      </c>
    </row>
    <row r="10169" spans="1:1" x14ac:dyDescent="0.25">
      <c r="A10169" t="s">
        <v>40</v>
      </c>
    </row>
    <row r="10170" spans="1:1" x14ac:dyDescent="0.25">
      <c r="A10170" t="s">
        <v>40</v>
      </c>
    </row>
    <row r="10171" spans="1:1" x14ac:dyDescent="0.25">
      <c r="A10171" t="s">
        <v>40</v>
      </c>
    </row>
    <row r="10172" spans="1:1" x14ac:dyDescent="0.25">
      <c r="A10172" t="s">
        <v>40</v>
      </c>
    </row>
    <row r="10173" spans="1:1" x14ac:dyDescent="0.25">
      <c r="A10173" t="s">
        <v>40</v>
      </c>
    </row>
    <row r="10174" spans="1:1" x14ac:dyDescent="0.25">
      <c r="A10174" t="s">
        <v>40</v>
      </c>
    </row>
    <row r="10175" spans="1:1" x14ac:dyDescent="0.25">
      <c r="A10175" t="s">
        <v>40</v>
      </c>
    </row>
    <row r="10176" spans="1:1" x14ac:dyDescent="0.25">
      <c r="A10176" t="s">
        <v>40</v>
      </c>
    </row>
    <row r="10177" spans="1:1" x14ac:dyDescent="0.25">
      <c r="A10177" t="s">
        <v>40</v>
      </c>
    </row>
    <row r="10178" spans="1:1" x14ac:dyDescent="0.25">
      <c r="A10178" t="s">
        <v>40</v>
      </c>
    </row>
    <row r="10179" spans="1:1" x14ac:dyDescent="0.25">
      <c r="A10179" t="s">
        <v>40</v>
      </c>
    </row>
    <row r="10180" spans="1:1" x14ac:dyDescent="0.25">
      <c r="A10180" t="s">
        <v>40</v>
      </c>
    </row>
    <row r="10181" spans="1:1" x14ac:dyDescent="0.25">
      <c r="A10181" t="s">
        <v>40</v>
      </c>
    </row>
    <row r="10182" spans="1:1" x14ac:dyDescent="0.25">
      <c r="A10182" t="s">
        <v>40</v>
      </c>
    </row>
    <row r="10183" spans="1:1" x14ac:dyDescent="0.25">
      <c r="A10183" t="s">
        <v>40</v>
      </c>
    </row>
    <row r="10184" spans="1:1" x14ac:dyDescent="0.25">
      <c r="A10184" t="s">
        <v>40</v>
      </c>
    </row>
    <row r="10185" spans="1:1" x14ac:dyDescent="0.25">
      <c r="A10185" t="s">
        <v>40</v>
      </c>
    </row>
    <row r="10186" spans="1:1" x14ac:dyDescent="0.25">
      <c r="A10186" t="s">
        <v>40</v>
      </c>
    </row>
    <row r="10187" spans="1:1" x14ac:dyDescent="0.25">
      <c r="A10187" t="s">
        <v>40</v>
      </c>
    </row>
    <row r="10188" spans="1:1" x14ac:dyDescent="0.25">
      <c r="A10188" t="s">
        <v>40</v>
      </c>
    </row>
    <row r="10189" spans="1:1" x14ac:dyDescent="0.25">
      <c r="A10189" t="s">
        <v>40</v>
      </c>
    </row>
    <row r="10190" spans="1:1" x14ac:dyDescent="0.25">
      <c r="A10190" t="s">
        <v>40</v>
      </c>
    </row>
    <row r="10191" spans="1:1" x14ac:dyDescent="0.25">
      <c r="A10191" t="s">
        <v>40</v>
      </c>
    </row>
    <row r="10192" spans="1:1" x14ac:dyDescent="0.25">
      <c r="A10192" t="s">
        <v>40</v>
      </c>
    </row>
    <row r="10193" spans="1:1" x14ac:dyDescent="0.25">
      <c r="A10193" t="s">
        <v>40</v>
      </c>
    </row>
    <row r="10194" spans="1:1" x14ac:dyDescent="0.25">
      <c r="A10194" t="s">
        <v>40</v>
      </c>
    </row>
    <row r="10195" spans="1:1" x14ac:dyDescent="0.25">
      <c r="A10195" t="s">
        <v>40</v>
      </c>
    </row>
    <row r="10196" spans="1:1" x14ac:dyDescent="0.25">
      <c r="A10196" t="s">
        <v>40</v>
      </c>
    </row>
    <row r="10197" spans="1:1" x14ac:dyDescent="0.25">
      <c r="A10197" t="s">
        <v>40</v>
      </c>
    </row>
    <row r="10198" spans="1:1" hidden="1" x14ac:dyDescent="0.25">
      <c r="A10198">
        <v>0</v>
      </c>
    </row>
    <row r="10199" spans="1:1" x14ac:dyDescent="0.25">
      <c r="A10199" t="s">
        <v>40</v>
      </c>
    </row>
    <row r="10200" spans="1:1" x14ac:dyDescent="0.25">
      <c r="A10200" t="s">
        <v>40</v>
      </c>
    </row>
    <row r="10201" spans="1:1" x14ac:dyDescent="0.25">
      <c r="A10201" t="s">
        <v>40</v>
      </c>
    </row>
    <row r="10202" spans="1:1" x14ac:dyDescent="0.25">
      <c r="A10202" t="s">
        <v>40</v>
      </c>
    </row>
    <row r="10203" spans="1:1" x14ac:dyDescent="0.25">
      <c r="A10203" t="s">
        <v>40</v>
      </c>
    </row>
    <row r="10204" spans="1:1" x14ac:dyDescent="0.25">
      <c r="A10204" t="s">
        <v>40</v>
      </c>
    </row>
    <row r="10205" spans="1:1" x14ac:dyDescent="0.25">
      <c r="A10205" t="s">
        <v>40</v>
      </c>
    </row>
    <row r="10206" spans="1:1" x14ac:dyDescent="0.25">
      <c r="A10206" t="s">
        <v>40</v>
      </c>
    </row>
    <row r="10207" spans="1:1" x14ac:dyDescent="0.25">
      <c r="A10207" t="s">
        <v>40</v>
      </c>
    </row>
    <row r="10208" spans="1:1" x14ac:dyDescent="0.25">
      <c r="A10208" t="s">
        <v>40</v>
      </c>
    </row>
    <row r="10209" spans="1:1" x14ac:dyDescent="0.25">
      <c r="A10209" t="s">
        <v>40</v>
      </c>
    </row>
    <row r="10210" spans="1:1" x14ac:dyDescent="0.25">
      <c r="A10210" t="s">
        <v>40</v>
      </c>
    </row>
    <row r="10211" spans="1:1" x14ac:dyDescent="0.25">
      <c r="A10211" t="s">
        <v>40</v>
      </c>
    </row>
    <row r="10212" spans="1:1" x14ac:dyDescent="0.25">
      <c r="A10212" t="s">
        <v>40</v>
      </c>
    </row>
    <row r="10213" spans="1:1" x14ac:dyDescent="0.25">
      <c r="A10213" t="s">
        <v>40</v>
      </c>
    </row>
    <row r="10214" spans="1:1" x14ac:dyDescent="0.25">
      <c r="A10214" t="s">
        <v>40</v>
      </c>
    </row>
    <row r="10215" spans="1:1" x14ac:dyDescent="0.25">
      <c r="A10215" t="s">
        <v>40</v>
      </c>
    </row>
    <row r="10216" spans="1:1" x14ac:dyDescent="0.25">
      <c r="A10216" t="s">
        <v>40</v>
      </c>
    </row>
    <row r="10217" spans="1:1" x14ac:dyDescent="0.25">
      <c r="A10217" t="s">
        <v>40</v>
      </c>
    </row>
    <row r="10218" spans="1:1" x14ac:dyDescent="0.25">
      <c r="A10218" t="s">
        <v>40</v>
      </c>
    </row>
    <row r="10219" spans="1:1" x14ac:dyDescent="0.25">
      <c r="A10219" t="s">
        <v>40</v>
      </c>
    </row>
    <row r="10220" spans="1:1" x14ac:dyDescent="0.25">
      <c r="A10220" t="s">
        <v>40</v>
      </c>
    </row>
    <row r="10221" spans="1:1" x14ac:dyDescent="0.25">
      <c r="A10221" t="s">
        <v>40</v>
      </c>
    </row>
    <row r="10222" spans="1:1" x14ac:dyDescent="0.25">
      <c r="A10222" t="s">
        <v>40</v>
      </c>
    </row>
    <row r="10223" spans="1:1" x14ac:dyDescent="0.25">
      <c r="A10223" t="s">
        <v>40</v>
      </c>
    </row>
    <row r="10224" spans="1:1" x14ac:dyDescent="0.25">
      <c r="A10224" t="s">
        <v>40</v>
      </c>
    </row>
    <row r="10225" spans="1:1" x14ac:dyDescent="0.25">
      <c r="A10225" t="s">
        <v>40</v>
      </c>
    </row>
    <row r="10226" spans="1:1" x14ac:dyDescent="0.25">
      <c r="A10226" t="s">
        <v>40</v>
      </c>
    </row>
    <row r="10227" spans="1:1" x14ac:dyDescent="0.25">
      <c r="A10227" t="s">
        <v>40</v>
      </c>
    </row>
    <row r="10228" spans="1:1" x14ac:dyDescent="0.25">
      <c r="A10228" t="s">
        <v>40</v>
      </c>
    </row>
    <row r="10229" spans="1:1" x14ac:dyDescent="0.25">
      <c r="A10229" t="s">
        <v>40</v>
      </c>
    </row>
    <row r="10230" spans="1:1" x14ac:dyDescent="0.25">
      <c r="A10230" t="s">
        <v>40</v>
      </c>
    </row>
    <row r="10231" spans="1:1" hidden="1" x14ac:dyDescent="0.25">
      <c r="A10231">
        <v>0</v>
      </c>
    </row>
    <row r="10232" spans="1:1" x14ac:dyDescent="0.25">
      <c r="A10232" t="s">
        <v>40</v>
      </c>
    </row>
    <row r="10233" spans="1:1" x14ac:dyDescent="0.25">
      <c r="A10233" t="s">
        <v>40</v>
      </c>
    </row>
    <row r="10234" spans="1:1" x14ac:dyDescent="0.25">
      <c r="A10234" t="s">
        <v>40</v>
      </c>
    </row>
    <row r="10235" spans="1:1" x14ac:dyDescent="0.25">
      <c r="A10235" t="s">
        <v>40</v>
      </c>
    </row>
    <row r="10236" spans="1:1" x14ac:dyDescent="0.25">
      <c r="A10236" t="s">
        <v>40</v>
      </c>
    </row>
    <row r="10237" spans="1:1" x14ac:dyDescent="0.25">
      <c r="A10237" t="s">
        <v>40</v>
      </c>
    </row>
    <row r="10238" spans="1:1" x14ac:dyDescent="0.25">
      <c r="A10238" t="s">
        <v>40</v>
      </c>
    </row>
    <row r="10239" spans="1:1" x14ac:dyDescent="0.25">
      <c r="A10239" t="s">
        <v>40</v>
      </c>
    </row>
    <row r="10240" spans="1:1" x14ac:dyDescent="0.25">
      <c r="A10240" t="s">
        <v>40</v>
      </c>
    </row>
    <row r="10241" spans="1:1" x14ac:dyDescent="0.25">
      <c r="A10241" t="s">
        <v>40</v>
      </c>
    </row>
    <row r="10242" spans="1:1" x14ac:dyDescent="0.25">
      <c r="A10242" t="s">
        <v>40</v>
      </c>
    </row>
    <row r="10243" spans="1:1" x14ac:dyDescent="0.25">
      <c r="A10243" t="s">
        <v>40</v>
      </c>
    </row>
    <row r="10244" spans="1:1" x14ac:dyDescent="0.25">
      <c r="A10244" t="s">
        <v>40</v>
      </c>
    </row>
    <row r="10245" spans="1:1" x14ac:dyDescent="0.25">
      <c r="A10245" t="s">
        <v>40</v>
      </c>
    </row>
    <row r="10246" spans="1:1" x14ac:dyDescent="0.25">
      <c r="A10246" t="s">
        <v>40</v>
      </c>
    </row>
    <row r="10247" spans="1:1" x14ac:dyDescent="0.25">
      <c r="A10247" t="s">
        <v>40</v>
      </c>
    </row>
    <row r="10248" spans="1:1" x14ac:dyDescent="0.25">
      <c r="A10248" t="s">
        <v>40</v>
      </c>
    </row>
    <row r="10249" spans="1:1" x14ac:dyDescent="0.25">
      <c r="A10249" t="s">
        <v>40</v>
      </c>
    </row>
    <row r="10250" spans="1:1" x14ac:dyDescent="0.25">
      <c r="A10250" t="s">
        <v>40</v>
      </c>
    </row>
    <row r="10251" spans="1:1" x14ac:dyDescent="0.25">
      <c r="A10251" t="s">
        <v>40</v>
      </c>
    </row>
    <row r="10252" spans="1:1" x14ac:dyDescent="0.25">
      <c r="A10252" t="s">
        <v>40</v>
      </c>
    </row>
    <row r="10253" spans="1:1" x14ac:dyDescent="0.25">
      <c r="A10253" t="s">
        <v>40</v>
      </c>
    </row>
    <row r="10254" spans="1:1" x14ac:dyDescent="0.25">
      <c r="A10254" t="s">
        <v>40</v>
      </c>
    </row>
    <row r="10255" spans="1:1" x14ac:dyDescent="0.25">
      <c r="A10255" t="s">
        <v>40</v>
      </c>
    </row>
    <row r="10256" spans="1:1" x14ac:dyDescent="0.25">
      <c r="A10256" t="s">
        <v>40</v>
      </c>
    </row>
    <row r="10257" spans="1:1" x14ac:dyDescent="0.25">
      <c r="A10257" t="s">
        <v>40</v>
      </c>
    </row>
    <row r="10258" spans="1:1" x14ac:dyDescent="0.25">
      <c r="A10258" t="s">
        <v>40</v>
      </c>
    </row>
    <row r="10259" spans="1:1" x14ac:dyDescent="0.25">
      <c r="A10259" t="s">
        <v>40</v>
      </c>
    </row>
    <row r="10260" spans="1:1" x14ac:dyDescent="0.25">
      <c r="A10260" t="s">
        <v>40</v>
      </c>
    </row>
    <row r="10261" spans="1:1" x14ac:dyDescent="0.25">
      <c r="A10261" t="s">
        <v>40</v>
      </c>
    </row>
    <row r="10262" spans="1:1" x14ac:dyDescent="0.25">
      <c r="A10262" t="s">
        <v>40</v>
      </c>
    </row>
    <row r="10263" spans="1:1" x14ac:dyDescent="0.25">
      <c r="A10263" t="s">
        <v>40</v>
      </c>
    </row>
    <row r="10264" spans="1:1" hidden="1" x14ac:dyDescent="0.25">
      <c r="A10264">
        <v>0</v>
      </c>
    </row>
    <row r="10265" spans="1:1" x14ac:dyDescent="0.25">
      <c r="A10265" t="s">
        <v>40</v>
      </c>
    </row>
    <row r="10266" spans="1:1" x14ac:dyDescent="0.25">
      <c r="A10266" t="s">
        <v>40</v>
      </c>
    </row>
    <row r="10267" spans="1:1" x14ac:dyDescent="0.25">
      <c r="A10267" t="s">
        <v>40</v>
      </c>
    </row>
    <row r="10268" spans="1:1" x14ac:dyDescent="0.25">
      <c r="A10268" t="s">
        <v>40</v>
      </c>
    </row>
    <row r="10269" spans="1:1" x14ac:dyDescent="0.25">
      <c r="A10269" t="s">
        <v>40</v>
      </c>
    </row>
    <row r="10270" spans="1:1" x14ac:dyDescent="0.25">
      <c r="A10270" t="s">
        <v>40</v>
      </c>
    </row>
    <row r="10271" spans="1:1" x14ac:dyDescent="0.25">
      <c r="A10271" t="s">
        <v>40</v>
      </c>
    </row>
    <row r="10272" spans="1:1" x14ac:dyDescent="0.25">
      <c r="A10272" t="s">
        <v>40</v>
      </c>
    </row>
    <row r="10273" spans="1:1" x14ac:dyDescent="0.25">
      <c r="A10273" t="s">
        <v>40</v>
      </c>
    </row>
    <row r="10274" spans="1:1" x14ac:dyDescent="0.25">
      <c r="A10274" t="s">
        <v>40</v>
      </c>
    </row>
    <row r="10275" spans="1:1" x14ac:dyDescent="0.25">
      <c r="A10275" t="s">
        <v>40</v>
      </c>
    </row>
    <row r="10276" spans="1:1" x14ac:dyDescent="0.25">
      <c r="A10276" t="s">
        <v>40</v>
      </c>
    </row>
    <row r="10277" spans="1:1" x14ac:dyDescent="0.25">
      <c r="A10277" t="s">
        <v>40</v>
      </c>
    </row>
    <row r="10278" spans="1:1" x14ac:dyDescent="0.25">
      <c r="A10278" t="s">
        <v>40</v>
      </c>
    </row>
    <row r="10279" spans="1:1" x14ac:dyDescent="0.25">
      <c r="A10279" t="s">
        <v>40</v>
      </c>
    </row>
    <row r="10280" spans="1:1" x14ac:dyDescent="0.25">
      <c r="A10280" t="s">
        <v>40</v>
      </c>
    </row>
    <row r="10281" spans="1:1" x14ac:dyDescent="0.25">
      <c r="A10281" t="s">
        <v>40</v>
      </c>
    </row>
    <row r="10282" spans="1:1" x14ac:dyDescent="0.25">
      <c r="A10282" t="s">
        <v>40</v>
      </c>
    </row>
    <row r="10283" spans="1:1" x14ac:dyDescent="0.25">
      <c r="A10283" t="s">
        <v>40</v>
      </c>
    </row>
    <row r="10284" spans="1:1" x14ac:dyDescent="0.25">
      <c r="A10284" t="s">
        <v>40</v>
      </c>
    </row>
    <row r="10285" spans="1:1" x14ac:dyDescent="0.25">
      <c r="A10285" t="s">
        <v>40</v>
      </c>
    </row>
    <row r="10286" spans="1:1" x14ac:dyDescent="0.25">
      <c r="A10286" t="s">
        <v>40</v>
      </c>
    </row>
    <row r="10287" spans="1:1" x14ac:dyDescent="0.25">
      <c r="A10287" t="s">
        <v>40</v>
      </c>
    </row>
    <row r="10288" spans="1:1" x14ac:dyDescent="0.25">
      <c r="A10288" t="s">
        <v>40</v>
      </c>
    </row>
    <row r="10289" spans="1:1" x14ac:dyDescent="0.25">
      <c r="A10289" t="s">
        <v>40</v>
      </c>
    </row>
    <row r="10290" spans="1:1" x14ac:dyDescent="0.25">
      <c r="A10290" t="s">
        <v>40</v>
      </c>
    </row>
    <row r="10291" spans="1:1" x14ac:dyDescent="0.25">
      <c r="A10291" t="s">
        <v>40</v>
      </c>
    </row>
    <row r="10292" spans="1:1" x14ac:dyDescent="0.25">
      <c r="A10292" t="s">
        <v>40</v>
      </c>
    </row>
    <row r="10293" spans="1:1" x14ac:dyDescent="0.25">
      <c r="A10293" t="s">
        <v>40</v>
      </c>
    </row>
    <row r="10294" spans="1:1" x14ac:dyDescent="0.25">
      <c r="A10294" t="s">
        <v>40</v>
      </c>
    </row>
    <row r="10295" spans="1:1" x14ac:dyDescent="0.25">
      <c r="A10295" t="s">
        <v>40</v>
      </c>
    </row>
    <row r="10296" spans="1:1" x14ac:dyDescent="0.25">
      <c r="A10296" t="s">
        <v>40</v>
      </c>
    </row>
    <row r="10297" spans="1:1" hidden="1" x14ac:dyDescent="0.25">
      <c r="A10297">
        <v>0</v>
      </c>
    </row>
    <row r="10298" spans="1:1" x14ac:dyDescent="0.25">
      <c r="A10298" t="s">
        <v>41</v>
      </c>
    </row>
    <row r="10299" spans="1:1" x14ac:dyDescent="0.25">
      <c r="A10299" t="s">
        <v>41</v>
      </c>
    </row>
    <row r="10300" spans="1:1" x14ac:dyDescent="0.25">
      <c r="A10300" t="s">
        <v>41</v>
      </c>
    </row>
    <row r="10301" spans="1:1" x14ac:dyDescent="0.25">
      <c r="A10301" t="s">
        <v>41</v>
      </c>
    </row>
    <row r="10302" spans="1:1" x14ac:dyDescent="0.25">
      <c r="A10302" t="s">
        <v>41</v>
      </c>
    </row>
    <row r="10303" spans="1:1" x14ac:dyDescent="0.25">
      <c r="A10303" t="s">
        <v>41</v>
      </c>
    </row>
    <row r="10304" spans="1:1" x14ac:dyDescent="0.25">
      <c r="A10304" t="s">
        <v>41</v>
      </c>
    </row>
    <row r="10305" spans="1:1" x14ac:dyDescent="0.25">
      <c r="A10305" t="s">
        <v>41</v>
      </c>
    </row>
    <row r="10306" spans="1:1" x14ac:dyDescent="0.25">
      <c r="A10306" t="s">
        <v>41</v>
      </c>
    </row>
    <row r="10307" spans="1:1" x14ac:dyDescent="0.25">
      <c r="A10307" t="s">
        <v>41</v>
      </c>
    </row>
    <row r="10308" spans="1:1" x14ac:dyDescent="0.25">
      <c r="A10308" t="s">
        <v>41</v>
      </c>
    </row>
    <row r="10309" spans="1:1" x14ac:dyDescent="0.25">
      <c r="A10309" t="s">
        <v>41</v>
      </c>
    </row>
    <row r="10310" spans="1:1" x14ac:dyDescent="0.25">
      <c r="A10310" t="s">
        <v>41</v>
      </c>
    </row>
    <row r="10311" spans="1:1" x14ac:dyDescent="0.25">
      <c r="A10311" t="s">
        <v>41</v>
      </c>
    </row>
    <row r="10312" spans="1:1" x14ac:dyDescent="0.25">
      <c r="A10312" t="s">
        <v>41</v>
      </c>
    </row>
    <row r="10313" spans="1:1" x14ac:dyDescent="0.25">
      <c r="A10313" t="s">
        <v>41</v>
      </c>
    </row>
    <row r="10314" spans="1:1" x14ac:dyDescent="0.25">
      <c r="A10314" t="s">
        <v>41</v>
      </c>
    </row>
    <row r="10315" spans="1:1" x14ac:dyDescent="0.25">
      <c r="A10315" t="s">
        <v>41</v>
      </c>
    </row>
    <row r="10316" spans="1:1" x14ac:dyDescent="0.25">
      <c r="A10316" t="s">
        <v>41</v>
      </c>
    </row>
    <row r="10317" spans="1:1" x14ac:dyDescent="0.25">
      <c r="A10317" t="s">
        <v>41</v>
      </c>
    </row>
    <row r="10318" spans="1:1" x14ac:dyDescent="0.25">
      <c r="A10318" t="s">
        <v>41</v>
      </c>
    </row>
    <row r="10319" spans="1:1" x14ac:dyDescent="0.25">
      <c r="A10319" t="s">
        <v>41</v>
      </c>
    </row>
    <row r="10320" spans="1:1" x14ac:dyDescent="0.25">
      <c r="A10320" t="s">
        <v>41</v>
      </c>
    </row>
    <row r="10321" spans="1:1" x14ac:dyDescent="0.25">
      <c r="A10321" t="s">
        <v>41</v>
      </c>
    </row>
    <row r="10322" spans="1:1" x14ac:dyDescent="0.25">
      <c r="A10322" t="s">
        <v>41</v>
      </c>
    </row>
    <row r="10323" spans="1:1" x14ac:dyDescent="0.25">
      <c r="A10323" t="s">
        <v>41</v>
      </c>
    </row>
    <row r="10324" spans="1:1" x14ac:dyDescent="0.25">
      <c r="A10324" t="s">
        <v>41</v>
      </c>
    </row>
    <row r="10325" spans="1:1" x14ac:dyDescent="0.25">
      <c r="A10325" t="s">
        <v>41</v>
      </c>
    </row>
    <row r="10326" spans="1:1" x14ac:dyDescent="0.25">
      <c r="A10326" t="s">
        <v>41</v>
      </c>
    </row>
    <row r="10327" spans="1:1" x14ac:dyDescent="0.25">
      <c r="A10327" t="s">
        <v>41</v>
      </c>
    </row>
    <row r="10328" spans="1:1" x14ac:dyDescent="0.25">
      <c r="A10328" t="s">
        <v>41</v>
      </c>
    </row>
    <row r="10329" spans="1:1" x14ac:dyDescent="0.25">
      <c r="A10329" t="s">
        <v>41</v>
      </c>
    </row>
    <row r="10330" spans="1:1" hidden="1" x14ac:dyDescent="0.25">
      <c r="A10330">
        <v>0</v>
      </c>
    </row>
    <row r="10331" spans="1:1" x14ac:dyDescent="0.25">
      <c r="A10331" t="s">
        <v>41</v>
      </c>
    </row>
    <row r="10332" spans="1:1" x14ac:dyDescent="0.25">
      <c r="A10332" t="s">
        <v>41</v>
      </c>
    </row>
    <row r="10333" spans="1:1" x14ac:dyDescent="0.25">
      <c r="A10333" t="s">
        <v>41</v>
      </c>
    </row>
    <row r="10334" spans="1:1" x14ac:dyDescent="0.25">
      <c r="A10334" t="s">
        <v>41</v>
      </c>
    </row>
    <row r="10335" spans="1:1" x14ac:dyDescent="0.25">
      <c r="A10335" t="s">
        <v>41</v>
      </c>
    </row>
    <row r="10336" spans="1:1" x14ac:dyDescent="0.25">
      <c r="A10336" t="s">
        <v>41</v>
      </c>
    </row>
    <row r="10337" spans="1:1" x14ac:dyDescent="0.25">
      <c r="A10337" t="s">
        <v>41</v>
      </c>
    </row>
    <row r="10338" spans="1:1" x14ac:dyDescent="0.25">
      <c r="A10338" t="s">
        <v>41</v>
      </c>
    </row>
    <row r="10339" spans="1:1" x14ac:dyDescent="0.25">
      <c r="A10339" t="s">
        <v>41</v>
      </c>
    </row>
    <row r="10340" spans="1:1" x14ac:dyDescent="0.25">
      <c r="A10340" t="s">
        <v>41</v>
      </c>
    </row>
    <row r="10341" spans="1:1" x14ac:dyDescent="0.25">
      <c r="A10341" t="s">
        <v>41</v>
      </c>
    </row>
    <row r="10342" spans="1:1" x14ac:dyDescent="0.25">
      <c r="A10342" t="s">
        <v>41</v>
      </c>
    </row>
    <row r="10343" spans="1:1" x14ac:dyDescent="0.25">
      <c r="A10343" t="s">
        <v>41</v>
      </c>
    </row>
    <row r="10344" spans="1:1" x14ac:dyDescent="0.25">
      <c r="A10344" t="s">
        <v>41</v>
      </c>
    </row>
    <row r="10345" spans="1:1" x14ac:dyDescent="0.25">
      <c r="A10345" t="s">
        <v>41</v>
      </c>
    </row>
    <row r="10346" spans="1:1" x14ac:dyDescent="0.25">
      <c r="A10346" t="s">
        <v>41</v>
      </c>
    </row>
    <row r="10347" spans="1:1" x14ac:dyDescent="0.25">
      <c r="A10347" t="s">
        <v>41</v>
      </c>
    </row>
    <row r="10348" spans="1:1" x14ac:dyDescent="0.25">
      <c r="A10348" t="s">
        <v>41</v>
      </c>
    </row>
    <row r="10349" spans="1:1" x14ac:dyDescent="0.25">
      <c r="A10349" t="s">
        <v>41</v>
      </c>
    </row>
    <row r="10350" spans="1:1" x14ac:dyDescent="0.25">
      <c r="A10350" t="s">
        <v>41</v>
      </c>
    </row>
    <row r="10351" spans="1:1" x14ac:dyDescent="0.25">
      <c r="A10351" t="s">
        <v>41</v>
      </c>
    </row>
    <row r="10352" spans="1:1" x14ac:dyDescent="0.25">
      <c r="A10352" t="s">
        <v>41</v>
      </c>
    </row>
    <row r="10353" spans="1:1" x14ac:dyDescent="0.25">
      <c r="A10353" t="s">
        <v>41</v>
      </c>
    </row>
    <row r="10354" spans="1:1" x14ac:dyDescent="0.25">
      <c r="A10354" t="s">
        <v>41</v>
      </c>
    </row>
    <row r="10355" spans="1:1" x14ac:dyDescent="0.25">
      <c r="A10355" t="s">
        <v>41</v>
      </c>
    </row>
    <row r="10356" spans="1:1" x14ac:dyDescent="0.25">
      <c r="A10356" t="s">
        <v>41</v>
      </c>
    </row>
    <row r="10357" spans="1:1" x14ac:dyDescent="0.25">
      <c r="A10357" t="s">
        <v>41</v>
      </c>
    </row>
    <row r="10358" spans="1:1" x14ac:dyDescent="0.25">
      <c r="A10358" t="s">
        <v>41</v>
      </c>
    </row>
    <row r="10359" spans="1:1" x14ac:dyDescent="0.25">
      <c r="A10359" t="s">
        <v>41</v>
      </c>
    </row>
    <row r="10360" spans="1:1" x14ac:dyDescent="0.25">
      <c r="A10360" t="s">
        <v>41</v>
      </c>
    </row>
    <row r="10361" spans="1:1" x14ac:dyDescent="0.25">
      <c r="A10361" t="s">
        <v>41</v>
      </c>
    </row>
    <row r="10362" spans="1:1" x14ac:dyDescent="0.25">
      <c r="A10362" t="s">
        <v>41</v>
      </c>
    </row>
    <row r="10363" spans="1:1" hidden="1" x14ac:dyDescent="0.25">
      <c r="A10363">
        <v>0</v>
      </c>
    </row>
    <row r="10364" spans="1:1" x14ac:dyDescent="0.25">
      <c r="A10364" t="s">
        <v>41</v>
      </c>
    </row>
    <row r="10365" spans="1:1" x14ac:dyDescent="0.25">
      <c r="A10365" t="s">
        <v>41</v>
      </c>
    </row>
    <row r="10366" spans="1:1" x14ac:dyDescent="0.25">
      <c r="A10366" t="s">
        <v>41</v>
      </c>
    </row>
    <row r="10367" spans="1:1" x14ac:dyDescent="0.25">
      <c r="A10367" t="s">
        <v>41</v>
      </c>
    </row>
    <row r="10368" spans="1:1" x14ac:dyDescent="0.25">
      <c r="A10368" t="s">
        <v>41</v>
      </c>
    </row>
    <row r="10369" spans="1:1" x14ac:dyDescent="0.25">
      <c r="A10369" t="s">
        <v>41</v>
      </c>
    </row>
    <row r="10370" spans="1:1" x14ac:dyDescent="0.25">
      <c r="A10370" t="s">
        <v>41</v>
      </c>
    </row>
    <row r="10371" spans="1:1" x14ac:dyDescent="0.25">
      <c r="A10371" t="s">
        <v>41</v>
      </c>
    </row>
    <row r="10372" spans="1:1" x14ac:dyDescent="0.25">
      <c r="A10372" t="s">
        <v>41</v>
      </c>
    </row>
    <row r="10373" spans="1:1" x14ac:dyDescent="0.25">
      <c r="A10373" t="s">
        <v>41</v>
      </c>
    </row>
    <row r="10374" spans="1:1" x14ac:dyDescent="0.25">
      <c r="A10374" t="s">
        <v>41</v>
      </c>
    </row>
    <row r="10375" spans="1:1" x14ac:dyDescent="0.25">
      <c r="A10375" t="s">
        <v>41</v>
      </c>
    </row>
    <row r="10376" spans="1:1" x14ac:dyDescent="0.25">
      <c r="A10376" t="s">
        <v>41</v>
      </c>
    </row>
    <row r="10377" spans="1:1" x14ac:dyDescent="0.25">
      <c r="A10377" t="s">
        <v>41</v>
      </c>
    </row>
    <row r="10378" spans="1:1" x14ac:dyDescent="0.25">
      <c r="A10378" t="s">
        <v>41</v>
      </c>
    </row>
    <row r="10379" spans="1:1" x14ac:dyDescent="0.25">
      <c r="A10379" t="s">
        <v>41</v>
      </c>
    </row>
    <row r="10380" spans="1:1" x14ac:dyDescent="0.25">
      <c r="A10380" t="s">
        <v>41</v>
      </c>
    </row>
    <row r="10381" spans="1:1" x14ac:dyDescent="0.25">
      <c r="A10381" t="s">
        <v>41</v>
      </c>
    </row>
    <row r="10382" spans="1:1" x14ac:dyDescent="0.25">
      <c r="A10382" t="s">
        <v>41</v>
      </c>
    </row>
    <row r="10383" spans="1:1" x14ac:dyDescent="0.25">
      <c r="A10383" t="s">
        <v>41</v>
      </c>
    </row>
    <row r="10384" spans="1:1" x14ac:dyDescent="0.25">
      <c r="A10384" t="s">
        <v>41</v>
      </c>
    </row>
    <row r="10385" spans="1:1" x14ac:dyDescent="0.25">
      <c r="A10385" t="s">
        <v>41</v>
      </c>
    </row>
    <row r="10386" spans="1:1" x14ac:dyDescent="0.25">
      <c r="A10386" t="s">
        <v>41</v>
      </c>
    </row>
    <row r="10387" spans="1:1" x14ac:dyDescent="0.25">
      <c r="A10387" t="s">
        <v>41</v>
      </c>
    </row>
    <row r="10388" spans="1:1" x14ac:dyDescent="0.25">
      <c r="A10388" t="s">
        <v>41</v>
      </c>
    </row>
    <row r="10389" spans="1:1" x14ac:dyDescent="0.25">
      <c r="A10389" t="s">
        <v>41</v>
      </c>
    </row>
    <row r="10390" spans="1:1" x14ac:dyDescent="0.25">
      <c r="A10390" t="s">
        <v>41</v>
      </c>
    </row>
    <row r="10391" spans="1:1" x14ac:dyDescent="0.25">
      <c r="A10391" t="s">
        <v>41</v>
      </c>
    </row>
    <row r="10392" spans="1:1" x14ac:dyDescent="0.25">
      <c r="A10392" t="s">
        <v>41</v>
      </c>
    </row>
    <row r="10393" spans="1:1" x14ac:dyDescent="0.25">
      <c r="A10393" t="s">
        <v>41</v>
      </c>
    </row>
    <row r="10394" spans="1:1" x14ac:dyDescent="0.25">
      <c r="A10394" t="s">
        <v>41</v>
      </c>
    </row>
    <row r="10395" spans="1:1" x14ac:dyDescent="0.25">
      <c r="A10395" t="s">
        <v>41</v>
      </c>
    </row>
    <row r="10396" spans="1:1" hidden="1" x14ac:dyDescent="0.25">
      <c r="A10396">
        <v>0</v>
      </c>
    </row>
    <row r="10397" spans="1:1" x14ac:dyDescent="0.25">
      <c r="A10397" t="s">
        <v>41</v>
      </c>
    </row>
    <row r="10398" spans="1:1" x14ac:dyDescent="0.25">
      <c r="A10398" t="s">
        <v>41</v>
      </c>
    </row>
    <row r="10399" spans="1:1" x14ac:dyDescent="0.25">
      <c r="A10399" t="s">
        <v>41</v>
      </c>
    </row>
    <row r="10400" spans="1:1" x14ac:dyDescent="0.25">
      <c r="A10400" t="s">
        <v>41</v>
      </c>
    </row>
    <row r="10401" spans="1:1" x14ac:dyDescent="0.25">
      <c r="A10401" t="s">
        <v>41</v>
      </c>
    </row>
    <row r="10402" spans="1:1" x14ac:dyDescent="0.25">
      <c r="A10402" t="s">
        <v>41</v>
      </c>
    </row>
    <row r="10403" spans="1:1" x14ac:dyDescent="0.25">
      <c r="A10403" t="s">
        <v>41</v>
      </c>
    </row>
    <row r="10404" spans="1:1" x14ac:dyDescent="0.25">
      <c r="A10404" t="s">
        <v>41</v>
      </c>
    </row>
    <row r="10405" spans="1:1" x14ac:dyDescent="0.25">
      <c r="A10405" t="s">
        <v>41</v>
      </c>
    </row>
    <row r="10406" spans="1:1" x14ac:dyDescent="0.25">
      <c r="A10406" t="s">
        <v>41</v>
      </c>
    </row>
    <row r="10407" spans="1:1" x14ac:dyDescent="0.25">
      <c r="A10407" t="s">
        <v>41</v>
      </c>
    </row>
    <row r="10408" spans="1:1" x14ac:dyDescent="0.25">
      <c r="A10408" t="s">
        <v>41</v>
      </c>
    </row>
    <row r="10409" spans="1:1" x14ac:dyDescent="0.25">
      <c r="A10409" t="s">
        <v>41</v>
      </c>
    </row>
    <row r="10410" spans="1:1" x14ac:dyDescent="0.25">
      <c r="A10410" t="s">
        <v>41</v>
      </c>
    </row>
    <row r="10411" spans="1:1" x14ac:dyDescent="0.25">
      <c r="A10411" t="s">
        <v>41</v>
      </c>
    </row>
    <row r="10412" spans="1:1" x14ac:dyDescent="0.25">
      <c r="A10412" t="s">
        <v>41</v>
      </c>
    </row>
    <row r="10413" spans="1:1" x14ac:dyDescent="0.25">
      <c r="A10413" t="s">
        <v>41</v>
      </c>
    </row>
    <row r="10414" spans="1:1" x14ac:dyDescent="0.25">
      <c r="A10414" t="s">
        <v>41</v>
      </c>
    </row>
    <row r="10415" spans="1:1" x14ac:dyDescent="0.25">
      <c r="A10415" t="s">
        <v>41</v>
      </c>
    </row>
    <row r="10416" spans="1:1" x14ac:dyDescent="0.25">
      <c r="A10416" t="s">
        <v>41</v>
      </c>
    </row>
    <row r="10417" spans="1:1" x14ac:dyDescent="0.25">
      <c r="A10417" t="s">
        <v>41</v>
      </c>
    </row>
    <row r="10418" spans="1:1" x14ac:dyDescent="0.25">
      <c r="A10418" t="s">
        <v>41</v>
      </c>
    </row>
    <row r="10419" spans="1:1" x14ac:dyDescent="0.25">
      <c r="A10419" t="s">
        <v>41</v>
      </c>
    </row>
    <row r="10420" spans="1:1" x14ac:dyDescent="0.25">
      <c r="A10420" t="s">
        <v>41</v>
      </c>
    </row>
    <row r="10421" spans="1:1" x14ac:dyDescent="0.25">
      <c r="A10421" t="s">
        <v>41</v>
      </c>
    </row>
    <row r="10422" spans="1:1" x14ac:dyDescent="0.25">
      <c r="A10422" t="s">
        <v>41</v>
      </c>
    </row>
    <row r="10423" spans="1:1" x14ac:dyDescent="0.25">
      <c r="A10423" t="s">
        <v>41</v>
      </c>
    </row>
    <row r="10424" spans="1:1" x14ac:dyDescent="0.25">
      <c r="A10424" t="s">
        <v>41</v>
      </c>
    </row>
    <row r="10425" spans="1:1" x14ac:dyDescent="0.25">
      <c r="A10425" t="s">
        <v>41</v>
      </c>
    </row>
    <row r="10426" spans="1:1" x14ac:dyDescent="0.25">
      <c r="A10426" t="s">
        <v>41</v>
      </c>
    </row>
    <row r="10427" spans="1:1" x14ac:dyDescent="0.25">
      <c r="A10427" t="s">
        <v>41</v>
      </c>
    </row>
    <row r="10428" spans="1:1" x14ac:dyDescent="0.25">
      <c r="A10428" t="s">
        <v>41</v>
      </c>
    </row>
    <row r="10429" spans="1:1" hidden="1" x14ac:dyDescent="0.25">
      <c r="A10429">
        <v>0</v>
      </c>
    </row>
    <row r="10430" spans="1:1" x14ac:dyDescent="0.25">
      <c r="A10430" t="s">
        <v>41</v>
      </c>
    </row>
    <row r="10431" spans="1:1" x14ac:dyDescent="0.25">
      <c r="A10431" t="s">
        <v>41</v>
      </c>
    </row>
    <row r="10432" spans="1:1" x14ac:dyDescent="0.25">
      <c r="A10432" t="s">
        <v>41</v>
      </c>
    </row>
    <row r="10433" spans="1:1" x14ac:dyDescent="0.25">
      <c r="A10433" t="s">
        <v>41</v>
      </c>
    </row>
    <row r="10434" spans="1:1" x14ac:dyDescent="0.25">
      <c r="A10434" t="s">
        <v>41</v>
      </c>
    </row>
    <row r="10435" spans="1:1" x14ac:dyDescent="0.25">
      <c r="A10435" t="s">
        <v>41</v>
      </c>
    </row>
    <row r="10436" spans="1:1" x14ac:dyDescent="0.25">
      <c r="A10436" t="s">
        <v>41</v>
      </c>
    </row>
    <row r="10437" spans="1:1" x14ac:dyDescent="0.25">
      <c r="A10437" t="s">
        <v>41</v>
      </c>
    </row>
    <row r="10438" spans="1:1" x14ac:dyDescent="0.25">
      <c r="A10438" t="s">
        <v>41</v>
      </c>
    </row>
    <row r="10439" spans="1:1" x14ac:dyDescent="0.25">
      <c r="A10439" t="s">
        <v>41</v>
      </c>
    </row>
    <row r="10440" spans="1:1" x14ac:dyDescent="0.25">
      <c r="A10440" t="s">
        <v>41</v>
      </c>
    </row>
    <row r="10441" spans="1:1" x14ac:dyDescent="0.25">
      <c r="A10441" t="s">
        <v>41</v>
      </c>
    </row>
    <row r="10442" spans="1:1" x14ac:dyDescent="0.25">
      <c r="A10442" t="s">
        <v>41</v>
      </c>
    </row>
    <row r="10443" spans="1:1" x14ac:dyDescent="0.25">
      <c r="A10443" t="s">
        <v>41</v>
      </c>
    </row>
    <row r="10444" spans="1:1" x14ac:dyDescent="0.25">
      <c r="A10444" t="s">
        <v>41</v>
      </c>
    </row>
    <row r="10445" spans="1:1" x14ac:dyDescent="0.25">
      <c r="A10445" t="s">
        <v>41</v>
      </c>
    </row>
    <row r="10446" spans="1:1" x14ac:dyDescent="0.25">
      <c r="A10446" t="s">
        <v>41</v>
      </c>
    </row>
    <row r="10447" spans="1:1" x14ac:dyDescent="0.25">
      <c r="A10447" t="s">
        <v>41</v>
      </c>
    </row>
    <row r="10448" spans="1:1" x14ac:dyDescent="0.25">
      <c r="A10448" t="s">
        <v>41</v>
      </c>
    </row>
    <row r="10449" spans="1:1" x14ac:dyDescent="0.25">
      <c r="A10449" t="s">
        <v>41</v>
      </c>
    </row>
    <row r="10450" spans="1:1" x14ac:dyDescent="0.25">
      <c r="A10450" t="s">
        <v>41</v>
      </c>
    </row>
    <row r="10451" spans="1:1" x14ac:dyDescent="0.25">
      <c r="A10451" t="s">
        <v>41</v>
      </c>
    </row>
    <row r="10452" spans="1:1" x14ac:dyDescent="0.25">
      <c r="A10452" t="s">
        <v>41</v>
      </c>
    </row>
    <row r="10453" spans="1:1" x14ac:dyDescent="0.25">
      <c r="A10453" t="s">
        <v>41</v>
      </c>
    </row>
    <row r="10454" spans="1:1" x14ac:dyDescent="0.25">
      <c r="A10454" t="s">
        <v>41</v>
      </c>
    </row>
    <row r="10455" spans="1:1" x14ac:dyDescent="0.25">
      <c r="A10455" t="s">
        <v>41</v>
      </c>
    </row>
    <row r="10456" spans="1:1" x14ac:dyDescent="0.25">
      <c r="A10456" t="s">
        <v>41</v>
      </c>
    </row>
    <row r="10457" spans="1:1" x14ac:dyDescent="0.25">
      <c r="A10457" t="s">
        <v>41</v>
      </c>
    </row>
    <row r="10458" spans="1:1" x14ac:dyDescent="0.25">
      <c r="A10458" t="s">
        <v>41</v>
      </c>
    </row>
    <row r="10459" spans="1:1" x14ac:dyDescent="0.25">
      <c r="A10459" t="s">
        <v>41</v>
      </c>
    </row>
    <row r="10460" spans="1:1" x14ac:dyDescent="0.25">
      <c r="A10460" t="s">
        <v>41</v>
      </c>
    </row>
    <row r="10461" spans="1:1" x14ac:dyDescent="0.25">
      <c r="A10461" t="s">
        <v>41</v>
      </c>
    </row>
    <row r="10462" spans="1:1" hidden="1" x14ac:dyDescent="0.25">
      <c r="A10462">
        <v>0</v>
      </c>
    </row>
    <row r="10463" spans="1:1" x14ac:dyDescent="0.25">
      <c r="A10463" t="s">
        <v>41</v>
      </c>
    </row>
    <row r="10464" spans="1:1" x14ac:dyDescent="0.25">
      <c r="A10464" t="s">
        <v>41</v>
      </c>
    </row>
    <row r="10465" spans="1:1" x14ac:dyDescent="0.25">
      <c r="A10465" t="s">
        <v>41</v>
      </c>
    </row>
    <row r="10466" spans="1:1" x14ac:dyDescent="0.25">
      <c r="A10466" t="s">
        <v>41</v>
      </c>
    </row>
    <row r="10467" spans="1:1" x14ac:dyDescent="0.25">
      <c r="A10467" t="s">
        <v>41</v>
      </c>
    </row>
    <row r="10468" spans="1:1" x14ac:dyDescent="0.25">
      <c r="A10468" t="s">
        <v>41</v>
      </c>
    </row>
    <row r="10469" spans="1:1" x14ac:dyDescent="0.25">
      <c r="A10469" t="s">
        <v>41</v>
      </c>
    </row>
    <row r="10470" spans="1:1" x14ac:dyDescent="0.25">
      <c r="A10470" t="s">
        <v>41</v>
      </c>
    </row>
    <row r="10471" spans="1:1" x14ac:dyDescent="0.25">
      <c r="A10471" t="s">
        <v>41</v>
      </c>
    </row>
    <row r="10472" spans="1:1" x14ac:dyDescent="0.25">
      <c r="A10472" t="s">
        <v>41</v>
      </c>
    </row>
    <row r="10473" spans="1:1" x14ac:dyDescent="0.25">
      <c r="A10473" t="s">
        <v>41</v>
      </c>
    </row>
    <row r="10474" spans="1:1" x14ac:dyDescent="0.25">
      <c r="A10474" t="s">
        <v>41</v>
      </c>
    </row>
    <row r="10475" spans="1:1" x14ac:dyDescent="0.25">
      <c r="A10475" t="s">
        <v>41</v>
      </c>
    </row>
    <row r="10476" spans="1:1" x14ac:dyDescent="0.25">
      <c r="A10476" t="s">
        <v>41</v>
      </c>
    </row>
    <row r="10477" spans="1:1" x14ac:dyDescent="0.25">
      <c r="A10477" t="s">
        <v>41</v>
      </c>
    </row>
    <row r="10478" spans="1:1" x14ac:dyDescent="0.25">
      <c r="A10478" t="s">
        <v>41</v>
      </c>
    </row>
    <row r="10479" spans="1:1" x14ac:dyDescent="0.25">
      <c r="A10479" t="s">
        <v>41</v>
      </c>
    </row>
    <row r="10480" spans="1:1" x14ac:dyDescent="0.25">
      <c r="A10480" t="s">
        <v>41</v>
      </c>
    </row>
    <row r="10481" spans="1:1" x14ac:dyDescent="0.25">
      <c r="A10481" t="s">
        <v>41</v>
      </c>
    </row>
    <row r="10482" spans="1:1" x14ac:dyDescent="0.25">
      <c r="A10482" t="s">
        <v>41</v>
      </c>
    </row>
    <row r="10483" spans="1:1" x14ac:dyDescent="0.25">
      <c r="A10483" t="s">
        <v>41</v>
      </c>
    </row>
    <row r="10484" spans="1:1" x14ac:dyDescent="0.25">
      <c r="A10484" t="s">
        <v>41</v>
      </c>
    </row>
    <row r="10485" spans="1:1" x14ac:dyDescent="0.25">
      <c r="A10485" t="s">
        <v>41</v>
      </c>
    </row>
    <row r="10486" spans="1:1" x14ac:dyDescent="0.25">
      <c r="A10486" t="s">
        <v>41</v>
      </c>
    </row>
    <row r="10487" spans="1:1" x14ac:dyDescent="0.25">
      <c r="A10487" t="s">
        <v>41</v>
      </c>
    </row>
    <row r="10488" spans="1:1" x14ac:dyDescent="0.25">
      <c r="A10488" t="s">
        <v>41</v>
      </c>
    </row>
    <row r="10489" spans="1:1" x14ac:dyDescent="0.25">
      <c r="A10489" t="s">
        <v>41</v>
      </c>
    </row>
    <row r="10490" spans="1:1" x14ac:dyDescent="0.25">
      <c r="A10490" t="s">
        <v>41</v>
      </c>
    </row>
    <row r="10491" spans="1:1" x14ac:dyDescent="0.25">
      <c r="A10491" t="s">
        <v>41</v>
      </c>
    </row>
    <row r="10492" spans="1:1" x14ac:dyDescent="0.25">
      <c r="A10492" t="s">
        <v>41</v>
      </c>
    </row>
    <row r="10493" spans="1:1" x14ac:dyDescent="0.25">
      <c r="A10493" t="s">
        <v>41</v>
      </c>
    </row>
    <row r="10494" spans="1:1" x14ac:dyDescent="0.25">
      <c r="A10494" t="s">
        <v>41</v>
      </c>
    </row>
    <row r="10495" spans="1:1" hidden="1" x14ac:dyDescent="0.25">
      <c r="A10495">
        <v>0</v>
      </c>
    </row>
    <row r="10496" spans="1:1" x14ac:dyDescent="0.25">
      <c r="A10496" t="s">
        <v>41</v>
      </c>
    </row>
    <row r="10497" spans="1:1" x14ac:dyDescent="0.25">
      <c r="A10497" t="s">
        <v>41</v>
      </c>
    </row>
    <row r="10498" spans="1:1" x14ac:dyDescent="0.25">
      <c r="A10498" t="s">
        <v>41</v>
      </c>
    </row>
    <row r="10499" spans="1:1" x14ac:dyDescent="0.25">
      <c r="A10499" t="s">
        <v>41</v>
      </c>
    </row>
    <row r="10500" spans="1:1" x14ac:dyDescent="0.25">
      <c r="A10500" t="s">
        <v>41</v>
      </c>
    </row>
    <row r="10501" spans="1:1" x14ac:dyDescent="0.25">
      <c r="A10501" t="s">
        <v>41</v>
      </c>
    </row>
    <row r="10502" spans="1:1" x14ac:dyDescent="0.25">
      <c r="A10502" t="s">
        <v>41</v>
      </c>
    </row>
    <row r="10503" spans="1:1" x14ac:dyDescent="0.25">
      <c r="A10503" t="s">
        <v>41</v>
      </c>
    </row>
    <row r="10504" spans="1:1" x14ac:dyDescent="0.25">
      <c r="A10504" t="s">
        <v>41</v>
      </c>
    </row>
    <row r="10505" spans="1:1" x14ac:dyDescent="0.25">
      <c r="A10505" t="s">
        <v>41</v>
      </c>
    </row>
    <row r="10506" spans="1:1" x14ac:dyDescent="0.25">
      <c r="A10506" t="s">
        <v>41</v>
      </c>
    </row>
    <row r="10507" spans="1:1" x14ac:dyDescent="0.25">
      <c r="A10507" t="s">
        <v>41</v>
      </c>
    </row>
    <row r="10508" spans="1:1" x14ac:dyDescent="0.25">
      <c r="A10508" t="s">
        <v>41</v>
      </c>
    </row>
    <row r="10509" spans="1:1" x14ac:dyDescent="0.25">
      <c r="A10509" t="s">
        <v>41</v>
      </c>
    </row>
    <row r="10510" spans="1:1" x14ac:dyDescent="0.25">
      <c r="A10510" t="s">
        <v>41</v>
      </c>
    </row>
    <row r="10511" spans="1:1" x14ac:dyDescent="0.25">
      <c r="A10511" t="s">
        <v>41</v>
      </c>
    </row>
    <row r="10512" spans="1:1" x14ac:dyDescent="0.25">
      <c r="A10512" t="s">
        <v>41</v>
      </c>
    </row>
    <row r="10513" spans="1:1" x14ac:dyDescent="0.25">
      <c r="A10513" t="s">
        <v>41</v>
      </c>
    </row>
    <row r="10514" spans="1:1" x14ac:dyDescent="0.25">
      <c r="A10514" t="s">
        <v>41</v>
      </c>
    </row>
    <row r="10515" spans="1:1" x14ac:dyDescent="0.25">
      <c r="A10515" t="s">
        <v>41</v>
      </c>
    </row>
    <row r="10516" spans="1:1" x14ac:dyDescent="0.25">
      <c r="A10516" t="s">
        <v>41</v>
      </c>
    </row>
    <row r="10517" spans="1:1" x14ac:dyDescent="0.25">
      <c r="A10517" t="s">
        <v>41</v>
      </c>
    </row>
    <row r="10518" spans="1:1" x14ac:dyDescent="0.25">
      <c r="A10518" t="s">
        <v>41</v>
      </c>
    </row>
    <row r="10519" spans="1:1" x14ac:dyDescent="0.25">
      <c r="A10519" t="s">
        <v>41</v>
      </c>
    </row>
    <row r="10520" spans="1:1" x14ac:dyDescent="0.25">
      <c r="A10520" t="s">
        <v>41</v>
      </c>
    </row>
    <row r="10521" spans="1:1" x14ac:dyDescent="0.25">
      <c r="A10521" t="s">
        <v>41</v>
      </c>
    </row>
    <row r="10522" spans="1:1" x14ac:dyDescent="0.25">
      <c r="A10522" t="s">
        <v>41</v>
      </c>
    </row>
    <row r="10523" spans="1:1" x14ac:dyDescent="0.25">
      <c r="A10523" t="s">
        <v>41</v>
      </c>
    </row>
    <row r="10524" spans="1:1" x14ac:dyDescent="0.25">
      <c r="A10524" t="s">
        <v>41</v>
      </c>
    </row>
    <row r="10525" spans="1:1" x14ac:dyDescent="0.25">
      <c r="A10525" t="s">
        <v>41</v>
      </c>
    </row>
    <row r="10526" spans="1:1" x14ac:dyDescent="0.25">
      <c r="A10526" t="s">
        <v>41</v>
      </c>
    </row>
    <row r="10527" spans="1:1" x14ac:dyDescent="0.25">
      <c r="A10527" t="s">
        <v>41</v>
      </c>
    </row>
    <row r="10528" spans="1:1" hidden="1" x14ac:dyDescent="0.25">
      <c r="A10528">
        <v>0</v>
      </c>
    </row>
    <row r="10529" spans="1:1" x14ac:dyDescent="0.25">
      <c r="A10529" t="s">
        <v>41</v>
      </c>
    </row>
    <row r="10530" spans="1:1" x14ac:dyDescent="0.25">
      <c r="A10530" t="s">
        <v>41</v>
      </c>
    </row>
    <row r="10531" spans="1:1" x14ac:dyDescent="0.25">
      <c r="A10531" t="s">
        <v>41</v>
      </c>
    </row>
    <row r="10532" spans="1:1" x14ac:dyDescent="0.25">
      <c r="A10532" t="s">
        <v>41</v>
      </c>
    </row>
    <row r="10533" spans="1:1" x14ac:dyDescent="0.25">
      <c r="A10533" t="s">
        <v>41</v>
      </c>
    </row>
    <row r="10534" spans="1:1" x14ac:dyDescent="0.25">
      <c r="A10534" t="s">
        <v>41</v>
      </c>
    </row>
    <row r="10535" spans="1:1" x14ac:dyDescent="0.25">
      <c r="A10535" t="s">
        <v>41</v>
      </c>
    </row>
    <row r="10536" spans="1:1" x14ac:dyDescent="0.25">
      <c r="A10536" t="s">
        <v>41</v>
      </c>
    </row>
    <row r="10537" spans="1:1" x14ac:dyDescent="0.25">
      <c r="A10537" t="s">
        <v>41</v>
      </c>
    </row>
    <row r="10538" spans="1:1" x14ac:dyDescent="0.25">
      <c r="A10538" t="s">
        <v>41</v>
      </c>
    </row>
    <row r="10539" spans="1:1" x14ac:dyDescent="0.25">
      <c r="A10539" t="s">
        <v>41</v>
      </c>
    </row>
    <row r="10540" spans="1:1" x14ac:dyDescent="0.25">
      <c r="A10540" t="s">
        <v>41</v>
      </c>
    </row>
    <row r="10541" spans="1:1" x14ac:dyDescent="0.25">
      <c r="A10541" t="s">
        <v>41</v>
      </c>
    </row>
    <row r="10542" spans="1:1" x14ac:dyDescent="0.25">
      <c r="A10542" t="s">
        <v>41</v>
      </c>
    </row>
    <row r="10543" spans="1:1" x14ac:dyDescent="0.25">
      <c r="A10543" t="s">
        <v>41</v>
      </c>
    </row>
    <row r="10544" spans="1:1" x14ac:dyDescent="0.25">
      <c r="A10544" t="s">
        <v>41</v>
      </c>
    </row>
    <row r="10545" spans="1:1" x14ac:dyDescent="0.25">
      <c r="A10545" t="s">
        <v>41</v>
      </c>
    </row>
    <row r="10546" spans="1:1" x14ac:dyDescent="0.25">
      <c r="A10546" t="s">
        <v>41</v>
      </c>
    </row>
    <row r="10547" spans="1:1" x14ac:dyDescent="0.25">
      <c r="A10547" t="s">
        <v>41</v>
      </c>
    </row>
    <row r="10548" spans="1:1" x14ac:dyDescent="0.25">
      <c r="A10548" t="s">
        <v>41</v>
      </c>
    </row>
    <row r="10549" spans="1:1" x14ac:dyDescent="0.25">
      <c r="A10549" t="s">
        <v>41</v>
      </c>
    </row>
    <row r="10550" spans="1:1" x14ac:dyDescent="0.25">
      <c r="A10550" t="s">
        <v>41</v>
      </c>
    </row>
    <row r="10551" spans="1:1" x14ac:dyDescent="0.25">
      <c r="A10551" t="s">
        <v>41</v>
      </c>
    </row>
    <row r="10552" spans="1:1" x14ac:dyDescent="0.25">
      <c r="A10552" t="s">
        <v>41</v>
      </c>
    </row>
    <row r="10553" spans="1:1" x14ac:dyDescent="0.25">
      <c r="A10553" t="s">
        <v>41</v>
      </c>
    </row>
    <row r="10554" spans="1:1" x14ac:dyDescent="0.25">
      <c r="A10554" t="s">
        <v>41</v>
      </c>
    </row>
    <row r="10555" spans="1:1" x14ac:dyDescent="0.25">
      <c r="A10555" t="s">
        <v>41</v>
      </c>
    </row>
    <row r="10556" spans="1:1" x14ac:dyDescent="0.25">
      <c r="A10556" t="s">
        <v>41</v>
      </c>
    </row>
    <row r="10557" spans="1:1" x14ac:dyDescent="0.25">
      <c r="A10557" t="s">
        <v>41</v>
      </c>
    </row>
    <row r="10558" spans="1:1" x14ac:dyDescent="0.25">
      <c r="A10558" t="s">
        <v>41</v>
      </c>
    </row>
    <row r="10559" spans="1:1" x14ac:dyDescent="0.25">
      <c r="A10559" t="s">
        <v>41</v>
      </c>
    </row>
    <row r="10560" spans="1:1" x14ac:dyDescent="0.25">
      <c r="A10560" t="s">
        <v>41</v>
      </c>
    </row>
    <row r="10561" spans="1:1" hidden="1" x14ac:dyDescent="0.25">
      <c r="A10561">
        <v>0</v>
      </c>
    </row>
    <row r="10562" spans="1:1" x14ac:dyDescent="0.25">
      <c r="A10562" t="s">
        <v>41</v>
      </c>
    </row>
    <row r="10563" spans="1:1" x14ac:dyDescent="0.25">
      <c r="A10563" t="s">
        <v>41</v>
      </c>
    </row>
    <row r="10564" spans="1:1" x14ac:dyDescent="0.25">
      <c r="A10564" t="s">
        <v>41</v>
      </c>
    </row>
    <row r="10565" spans="1:1" x14ac:dyDescent="0.25">
      <c r="A10565" t="s">
        <v>41</v>
      </c>
    </row>
    <row r="10566" spans="1:1" x14ac:dyDescent="0.25">
      <c r="A10566" t="s">
        <v>41</v>
      </c>
    </row>
    <row r="10567" spans="1:1" x14ac:dyDescent="0.25">
      <c r="A10567" t="s">
        <v>41</v>
      </c>
    </row>
    <row r="10568" spans="1:1" x14ac:dyDescent="0.25">
      <c r="A10568" t="s">
        <v>41</v>
      </c>
    </row>
    <row r="10569" spans="1:1" x14ac:dyDescent="0.25">
      <c r="A10569" t="s">
        <v>41</v>
      </c>
    </row>
    <row r="10570" spans="1:1" x14ac:dyDescent="0.25">
      <c r="A10570" t="s">
        <v>41</v>
      </c>
    </row>
    <row r="10571" spans="1:1" x14ac:dyDescent="0.25">
      <c r="A10571" t="s">
        <v>41</v>
      </c>
    </row>
    <row r="10572" spans="1:1" x14ac:dyDescent="0.25">
      <c r="A10572" t="s">
        <v>41</v>
      </c>
    </row>
    <row r="10573" spans="1:1" x14ac:dyDescent="0.25">
      <c r="A10573" t="s">
        <v>41</v>
      </c>
    </row>
    <row r="10574" spans="1:1" x14ac:dyDescent="0.25">
      <c r="A10574" t="s">
        <v>41</v>
      </c>
    </row>
    <row r="10575" spans="1:1" x14ac:dyDescent="0.25">
      <c r="A10575" t="s">
        <v>41</v>
      </c>
    </row>
    <row r="10576" spans="1:1" x14ac:dyDescent="0.25">
      <c r="A10576" t="s">
        <v>41</v>
      </c>
    </row>
    <row r="10577" spans="1:1" x14ac:dyDescent="0.25">
      <c r="A10577" t="s">
        <v>41</v>
      </c>
    </row>
    <row r="10578" spans="1:1" x14ac:dyDescent="0.25">
      <c r="A10578" t="s">
        <v>41</v>
      </c>
    </row>
    <row r="10579" spans="1:1" x14ac:dyDescent="0.25">
      <c r="A10579" t="s">
        <v>41</v>
      </c>
    </row>
    <row r="10580" spans="1:1" x14ac:dyDescent="0.25">
      <c r="A10580" t="s">
        <v>41</v>
      </c>
    </row>
    <row r="10581" spans="1:1" x14ac:dyDescent="0.25">
      <c r="A10581" t="s">
        <v>41</v>
      </c>
    </row>
    <row r="10582" spans="1:1" x14ac:dyDescent="0.25">
      <c r="A10582" t="s">
        <v>41</v>
      </c>
    </row>
    <row r="10583" spans="1:1" x14ac:dyDescent="0.25">
      <c r="A10583" t="s">
        <v>41</v>
      </c>
    </row>
    <row r="10584" spans="1:1" x14ac:dyDescent="0.25">
      <c r="A10584" t="s">
        <v>41</v>
      </c>
    </row>
    <row r="10585" spans="1:1" x14ac:dyDescent="0.25">
      <c r="A10585" t="s">
        <v>41</v>
      </c>
    </row>
    <row r="10586" spans="1:1" x14ac:dyDescent="0.25">
      <c r="A10586" t="s">
        <v>41</v>
      </c>
    </row>
    <row r="10587" spans="1:1" x14ac:dyDescent="0.25">
      <c r="A10587" t="s">
        <v>41</v>
      </c>
    </row>
    <row r="10588" spans="1:1" x14ac:dyDescent="0.25">
      <c r="A10588" t="s">
        <v>41</v>
      </c>
    </row>
    <row r="10589" spans="1:1" x14ac:dyDescent="0.25">
      <c r="A10589" t="s">
        <v>41</v>
      </c>
    </row>
    <row r="10590" spans="1:1" x14ac:dyDescent="0.25">
      <c r="A10590" t="s">
        <v>41</v>
      </c>
    </row>
    <row r="10591" spans="1:1" x14ac:dyDescent="0.25">
      <c r="A10591" t="s">
        <v>41</v>
      </c>
    </row>
    <row r="10592" spans="1:1" x14ac:dyDescent="0.25">
      <c r="A10592" t="s">
        <v>41</v>
      </c>
    </row>
    <row r="10593" spans="1:1" x14ac:dyDescent="0.25">
      <c r="A10593" t="s">
        <v>41</v>
      </c>
    </row>
    <row r="10594" spans="1:1" hidden="1" x14ac:dyDescent="0.25">
      <c r="A10594">
        <v>0</v>
      </c>
    </row>
    <row r="10595" spans="1:1" x14ac:dyDescent="0.25">
      <c r="A10595" t="s">
        <v>41</v>
      </c>
    </row>
    <row r="10596" spans="1:1" x14ac:dyDescent="0.25">
      <c r="A10596" t="s">
        <v>41</v>
      </c>
    </row>
    <row r="10597" spans="1:1" x14ac:dyDescent="0.25">
      <c r="A10597" t="s">
        <v>41</v>
      </c>
    </row>
    <row r="10598" spans="1:1" x14ac:dyDescent="0.25">
      <c r="A10598" t="s">
        <v>41</v>
      </c>
    </row>
    <row r="10599" spans="1:1" x14ac:dyDescent="0.25">
      <c r="A10599" t="s">
        <v>41</v>
      </c>
    </row>
    <row r="10600" spans="1:1" x14ac:dyDescent="0.25">
      <c r="A10600" t="s">
        <v>41</v>
      </c>
    </row>
    <row r="10601" spans="1:1" x14ac:dyDescent="0.25">
      <c r="A10601" t="s">
        <v>41</v>
      </c>
    </row>
    <row r="10602" spans="1:1" x14ac:dyDescent="0.25">
      <c r="A10602" t="s">
        <v>41</v>
      </c>
    </row>
    <row r="10603" spans="1:1" x14ac:dyDescent="0.25">
      <c r="A10603" t="s">
        <v>41</v>
      </c>
    </row>
    <row r="10604" spans="1:1" x14ac:dyDescent="0.25">
      <c r="A10604" t="s">
        <v>41</v>
      </c>
    </row>
    <row r="10605" spans="1:1" x14ac:dyDescent="0.25">
      <c r="A10605" t="s">
        <v>41</v>
      </c>
    </row>
    <row r="10606" spans="1:1" x14ac:dyDescent="0.25">
      <c r="A10606" t="s">
        <v>41</v>
      </c>
    </row>
    <row r="10607" spans="1:1" x14ac:dyDescent="0.25">
      <c r="A10607" t="s">
        <v>41</v>
      </c>
    </row>
    <row r="10608" spans="1:1" x14ac:dyDescent="0.25">
      <c r="A10608" t="s">
        <v>41</v>
      </c>
    </row>
    <row r="10609" spans="1:1" x14ac:dyDescent="0.25">
      <c r="A10609" t="s">
        <v>41</v>
      </c>
    </row>
    <row r="10610" spans="1:1" x14ac:dyDescent="0.25">
      <c r="A10610" t="s">
        <v>41</v>
      </c>
    </row>
    <row r="10611" spans="1:1" x14ac:dyDescent="0.25">
      <c r="A10611" t="s">
        <v>41</v>
      </c>
    </row>
    <row r="10612" spans="1:1" x14ac:dyDescent="0.25">
      <c r="A10612" t="s">
        <v>41</v>
      </c>
    </row>
    <row r="10613" spans="1:1" x14ac:dyDescent="0.25">
      <c r="A10613" t="s">
        <v>41</v>
      </c>
    </row>
    <row r="10614" spans="1:1" x14ac:dyDescent="0.25">
      <c r="A10614" t="s">
        <v>41</v>
      </c>
    </row>
    <row r="10615" spans="1:1" x14ac:dyDescent="0.25">
      <c r="A10615" t="s">
        <v>41</v>
      </c>
    </row>
    <row r="10616" spans="1:1" x14ac:dyDescent="0.25">
      <c r="A10616" t="s">
        <v>41</v>
      </c>
    </row>
    <row r="10617" spans="1:1" x14ac:dyDescent="0.25">
      <c r="A10617" t="s">
        <v>41</v>
      </c>
    </row>
    <row r="10618" spans="1:1" x14ac:dyDescent="0.25">
      <c r="A10618" t="s">
        <v>41</v>
      </c>
    </row>
    <row r="10619" spans="1:1" x14ac:dyDescent="0.25">
      <c r="A10619" t="s">
        <v>41</v>
      </c>
    </row>
    <row r="10620" spans="1:1" x14ac:dyDescent="0.25">
      <c r="A10620" t="s">
        <v>41</v>
      </c>
    </row>
    <row r="10621" spans="1:1" x14ac:dyDescent="0.25">
      <c r="A10621" t="s">
        <v>41</v>
      </c>
    </row>
    <row r="10622" spans="1:1" x14ac:dyDescent="0.25">
      <c r="A10622" t="s">
        <v>41</v>
      </c>
    </row>
    <row r="10623" spans="1:1" x14ac:dyDescent="0.25">
      <c r="A10623" t="s">
        <v>41</v>
      </c>
    </row>
    <row r="10624" spans="1:1" x14ac:dyDescent="0.25">
      <c r="A10624" t="s">
        <v>41</v>
      </c>
    </row>
    <row r="10625" spans="1:1" x14ac:dyDescent="0.25">
      <c r="A10625" t="s">
        <v>41</v>
      </c>
    </row>
    <row r="10626" spans="1:1" x14ac:dyDescent="0.25">
      <c r="A10626" t="s">
        <v>41</v>
      </c>
    </row>
    <row r="10627" spans="1:1" hidden="1" x14ac:dyDescent="0.25">
      <c r="A10627">
        <v>0</v>
      </c>
    </row>
    <row r="10628" spans="1:1" x14ac:dyDescent="0.25">
      <c r="A10628" t="s">
        <v>41</v>
      </c>
    </row>
    <row r="10629" spans="1:1" x14ac:dyDescent="0.25">
      <c r="A10629" t="s">
        <v>41</v>
      </c>
    </row>
    <row r="10630" spans="1:1" x14ac:dyDescent="0.25">
      <c r="A10630" t="s">
        <v>41</v>
      </c>
    </row>
    <row r="10631" spans="1:1" x14ac:dyDescent="0.25">
      <c r="A10631" t="s">
        <v>41</v>
      </c>
    </row>
    <row r="10632" spans="1:1" x14ac:dyDescent="0.25">
      <c r="A10632" t="s">
        <v>41</v>
      </c>
    </row>
    <row r="10633" spans="1:1" x14ac:dyDescent="0.25">
      <c r="A10633" t="s">
        <v>41</v>
      </c>
    </row>
    <row r="10634" spans="1:1" x14ac:dyDescent="0.25">
      <c r="A10634" t="s">
        <v>41</v>
      </c>
    </row>
    <row r="10635" spans="1:1" x14ac:dyDescent="0.25">
      <c r="A10635" t="s">
        <v>41</v>
      </c>
    </row>
    <row r="10636" spans="1:1" x14ac:dyDescent="0.25">
      <c r="A10636" t="s">
        <v>41</v>
      </c>
    </row>
    <row r="10637" spans="1:1" x14ac:dyDescent="0.25">
      <c r="A10637" t="s">
        <v>41</v>
      </c>
    </row>
    <row r="10638" spans="1:1" x14ac:dyDescent="0.25">
      <c r="A10638" t="s">
        <v>41</v>
      </c>
    </row>
    <row r="10639" spans="1:1" x14ac:dyDescent="0.25">
      <c r="A10639" t="s">
        <v>41</v>
      </c>
    </row>
    <row r="10640" spans="1:1" x14ac:dyDescent="0.25">
      <c r="A10640" t="s">
        <v>41</v>
      </c>
    </row>
    <row r="10641" spans="1:1" x14ac:dyDescent="0.25">
      <c r="A10641" t="s">
        <v>41</v>
      </c>
    </row>
    <row r="10642" spans="1:1" x14ac:dyDescent="0.25">
      <c r="A10642" t="s">
        <v>41</v>
      </c>
    </row>
    <row r="10643" spans="1:1" x14ac:dyDescent="0.25">
      <c r="A10643" t="s">
        <v>41</v>
      </c>
    </row>
    <row r="10644" spans="1:1" x14ac:dyDescent="0.25">
      <c r="A10644" t="s">
        <v>41</v>
      </c>
    </row>
    <row r="10645" spans="1:1" x14ac:dyDescent="0.25">
      <c r="A10645" t="s">
        <v>41</v>
      </c>
    </row>
    <row r="10646" spans="1:1" x14ac:dyDescent="0.25">
      <c r="A10646" t="s">
        <v>41</v>
      </c>
    </row>
    <row r="10647" spans="1:1" x14ac:dyDescent="0.25">
      <c r="A10647" t="s">
        <v>41</v>
      </c>
    </row>
    <row r="10648" spans="1:1" x14ac:dyDescent="0.25">
      <c r="A10648" t="s">
        <v>41</v>
      </c>
    </row>
    <row r="10649" spans="1:1" x14ac:dyDescent="0.25">
      <c r="A10649" t="s">
        <v>41</v>
      </c>
    </row>
    <row r="10650" spans="1:1" x14ac:dyDescent="0.25">
      <c r="A10650" t="s">
        <v>41</v>
      </c>
    </row>
    <row r="10651" spans="1:1" x14ac:dyDescent="0.25">
      <c r="A10651" t="s">
        <v>41</v>
      </c>
    </row>
    <row r="10652" spans="1:1" x14ac:dyDescent="0.25">
      <c r="A10652" t="s">
        <v>41</v>
      </c>
    </row>
    <row r="10653" spans="1:1" x14ac:dyDescent="0.25">
      <c r="A10653" t="s">
        <v>41</v>
      </c>
    </row>
    <row r="10654" spans="1:1" x14ac:dyDescent="0.25">
      <c r="A10654" t="s">
        <v>41</v>
      </c>
    </row>
    <row r="10655" spans="1:1" x14ac:dyDescent="0.25">
      <c r="A10655" t="s">
        <v>41</v>
      </c>
    </row>
    <row r="10656" spans="1:1" x14ac:dyDescent="0.25">
      <c r="A10656" t="s">
        <v>41</v>
      </c>
    </row>
    <row r="10657" spans="1:1" x14ac:dyDescent="0.25">
      <c r="A10657" t="s">
        <v>41</v>
      </c>
    </row>
    <row r="10658" spans="1:1" x14ac:dyDescent="0.25">
      <c r="A10658" t="s">
        <v>41</v>
      </c>
    </row>
    <row r="10659" spans="1:1" x14ac:dyDescent="0.25">
      <c r="A10659" t="s">
        <v>41</v>
      </c>
    </row>
    <row r="10660" spans="1:1" hidden="1" x14ac:dyDescent="0.25">
      <c r="A10660">
        <v>0</v>
      </c>
    </row>
    <row r="10661" spans="1:1" x14ac:dyDescent="0.25">
      <c r="A10661" t="s">
        <v>41</v>
      </c>
    </row>
    <row r="10662" spans="1:1" x14ac:dyDescent="0.25">
      <c r="A10662" t="s">
        <v>41</v>
      </c>
    </row>
    <row r="10663" spans="1:1" x14ac:dyDescent="0.25">
      <c r="A10663" t="s">
        <v>41</v>
      </c>
    </row>
    <row r="10664" spans="1:1" x14ac:dyDescent="0.25">
      <c r="A10664" t="s">
        <v>41</v>
      </c>
    </row>
    <row r="10665" spans="1:1" x14ac:dyDescent="0.25">
      <c r="A10665" t="s">
        <v>41</v>
      </c>
    </row>
    <row r="10666" spans="1:1" x14ac:dyDescent="0.25">
      <c r="A10666" t="s">
        <v>41</v>
      </c>
    </row>
    <row r="10667" spans="1:1" x14ac:dyDescent="0.25">
      <c r="A10667" t="s">
        <v>41</v>
      </c>
    </row>
    <row r="10668" spans="1:1" x14ac:dyDescent="0.25">
      <c r="A10668" t="s">
        <v>41</v>
      </c>
    </row>
    <row r="10669" spans="1:1" x14ac:dyDescent="0.25">
      <c r="A10669" t="s">
        <v>41</v>
      </c>
    </row>
    <row r="10670" spans="1:1" x14ac:dyDescent="0.25">
      <c r="A10670" t="s">
        <v>41</v>
      </c>
    </row>
    <row r="10671" spans="1:1" x14ac:dyDescent="0.25">
      <c r="A10671" t="s">
        <v>41</v>
      </c>
    </row>
    <row r="10672" spans="1:1" x14ac:dyDescent="0.25">
      <c r="A10672" t="s">
        <v>41</v>
      </c>
    </row>
    <row r="10673" spans="1:1" x14ac:dyDescent="0.25">
      <c r="A10673" t="s">
        <v>41</v>
      </c>
    </row>
    <row r="10674" spans="1:1" x14ac:dyDescent="0.25">
      <c r="A10674" t="s">
        <v>41</v>
      </c>
    </row>
    <row r="10675" spans="1:1" x14ac:dyDescent="0.25">
      <c r="A10675" t="s">
        <v>41</v>
      </c>
    </row>
    <row r="10676" spans="1:1" x14ac:dyDescent="0.25">
      <c r="A10676" t="s">
        <v>41</v>
      </c>
    </row>
    <row r="10677" spans="1:1" x14ac:dyDescent="0.25">
      <c r="A10677" t="s">
        <v>41</v>
      </c>
    </row>
    <row r="10678" spans="1:1" x14ac:dyDescent="0.25">
      <c r="A10678" t="s">
        <v>41</v>
      </c>
    </row>
    <row r="10679" spans="1:1" x14ac:dyDescent="0.25">
      <c r="A10679" t="s">
        <v>41</v>
      </c>
    </row>
    <row r="10680" spans="1:1" x14ac:dyDescent="0.25">
      <c r="A10680" t="s">
        <v>41</v>
      </c>
    </row>
    <row r="10681" spans="1:1" x14ac:dyDescent="0.25">
      <c r="A10681" t="s">
        <v>41</v>
      </c>
    </row>
    <row r="10682" spans="1:1" x14ac:dyDescent="0.25">
      <c r="A10682" t="s">
        <v>41</v>
      </c>
    </row>
    <row r="10683" spans="1:1" x14ac:dyDescent="0.25">
      <c r="A10683" t="s">
        <v>41</v>
      </c>
    </row>
    <row r="10684" spans="1:1" x14ac:dyDescent="0.25">
      <c r="A10684" t="s">
        <v>41</v>
      </c>
    </row>
    <row r="10685" spans="1:1" x14ac:dyDescent="0.25">
      <c r="A10685" t="s">
        <v>41</v>
      </c>
    </row>
    <row r="10686" spans="1:1" x14ac:dyDescent="0.25">
      <c r="A10686" t="s">
        <v>41</v>
      </c>
    </row>
    <row r="10687" spans="1:1" x14ac:dyDescent="0.25">
      <c r="A10687" t="s">
        <v>41</v>
      </c>
    </row>
    <row r="10688" spans="1:1" x14ac:dyDescent="0.25">
      <c r="A10688" t="s">
        <v>41</v>
      </c>
    </row>
    <row r="10689" spans="1:1" x14ac:dyDescent="0.25">
      <c r="A10689" t="s">
        <v>41</v>
      </c>
    </row>
    <row r="10690" spans="1:1" x14ac:dyDescent="0.25">
      <c r="A10690" t="s">
        <v>41</v>
      </c>
    </row>
    <row r="10691" spans="1:1" x14ac:dyDescent="0.25">
      <c r="A10691" t="s">
        <v>41</v>
      </c>
    </row>
    <row r="10692" spans="1:1" x14ac:dyDescent="0.25">
      <c r="A10692" t="s">
        <v>41</v>
      </c>
    </row>
    <row r="10693" spans="1:1" hidden="1" x14ac:dyDescent="0.25">
      <c r="A10693">
        <v>0</v>
      </c>
    </row>
    <row r="10694" spans="1:1" x14ac:dyDescent="0.25">
      <c r="A10694" t="s">
        <v>42</v>
      </c>
    </row>
    <row r="10695" spans="1:1" x14ac:dyDescent="0.25">
      <c r="A10695" t="s">
        <v>42</v>
      </c>
    </row>
    <row r="10696" spans="1:1" x14ac:dyDescent="0.25">
      <c r="A10696" t="s">
        <v>42</v>
      </c>
    </row>
    <row r="10697" spans="1:1" x14ac:dyDescent="0.25">
      <c r="A10697" t="s">
        <v>42</v>
      </c>
    </row>
    <row r="10698" spans="1:1" x14ac:dyDescent="0.25">
      <c r="A10698" t="s">
        <v>42</v>
      </c>
    </row>
    <row r="10699" spans="1:1" x14ac:dyDescent="0.25">
      <c r="A10699" t="s">
        <v>42</v>
      </c>
    </row>
    <row r="10700" spans="1:1" x14ac:dyDescent="0.25">
      <c r="A10700" t="s">
        <v>42</v>
      </c>
    </row>
    <row r="10701" spans="1:1" x14ac:dyDescent="0.25">
      <c r="A10701" t="s">
        <v>42</v>
      </c>
    </row>
    <row r="10702" spans="1:1" x14ac:dyDescent="0.25">
      <c r="A10702" t="s">
        <v>42</v>
      </c>
    </row>
    <row r="10703" spans="1:1" x14ac:dyDescent="0.25">
      <c r="A10703" t="s">
        <v>42</v>
      </c>
    </row>
    <row r="10704" spans="1:1" x14ac:dyDescent="0.25">
      <c r="A10704" t="s">
        <v>42</v>
      </c>
    </row>
    <row r="10705" spans="1:1" x14ac:dyDescent="0.25">
      <c r="A10705" t="s">
        <v>42</v>
      </c>
    </row>
    <row r="10706" spans="1:1" x14ac:dyDescent="0.25">
      <c r="A10706" t="s">
        <v>42</v>
      </c>
    </row>
    <row r="10707" spans="1:1" x14ac:dyDescent="0.25">
      <c r="A10707" t="s">
        <v>42</v>
      </c>
    </row>
    <row r="10708" spans="1:1" x14ac:dyDescent="0.25">
      <c r="A10708" t="s">
        <v>42</v>
      </c>
    </row>
    <row r="10709" spans="1:1" x14ac:dyDescent="0.25">
      <c r="A10709" t="s">
        <v>42</v>
      </c>
    </row>
    <row r="10710" spans="1:1" x14ac:dyDescent="0.25">
      <c r="A10710" t="s">
        <v>42</v>
      </c>
    </row>
    <row r="10711" spans="1:1" x14ac:dyDescent="0.25">
      <c r="A10711" t="s">
        <v>42</v>
      </c>
    </row>
    <row r="10712" spans="1:1" x14ac:dyDescent="0.25">
      <c r="A10712" t="s">
        <v>42</v>
      </c>
    </row>
    <row r="10713" spans="1:1" x14ac:dyDescent="0.25">
      <c r="A10713" t="s">
        <v>42</v>
      </c>
    </row>
    <row r="10714" spans="1:1" x14ac:dyDescent="0.25">
      <c r="A10714" t="s">
        <v>42</v>
      </c>
    </row>
    <row r="10715" spans="1:1" x14ac:dyDescent="0.25">
      <c r="A10715" t="s">
        <v>42</v>
      </c>
    </row>
    <row r="10716" spans="1:1" x14ac:dyDescent="0.25">
      <c r="A10716" t="s">
        <v>42</v>
      </c>
    </row>
    <row r="10717" spans="1:1" x14ac:dyDescent="0.25">
      <c r="A10717" t="s">
        <v>42</v>
      </c>
    </row>
    <row r="10718" spans="1:1" x14ac:dyDescent="0.25">
      <c r="A10718" t="s">
        <v>42</v>
      </c>
    </row>
    <row r="10719" spans="1:1" x14ac:dyDescent="0.25">
      <c r="A10719" t="s">
        <v>42</v>
      </c>
    </row>
    <row r="10720" spans="1:1" x14ac:dyDescent="0.25">
      <c r="A10720" t="s">
        <v>42</v>
      </c>
    </row>
    <row r="10721" spans="1:1" x14ac:dyDescent="0.25">
      <c r="A10721" t="s">
        <v>42</v>
      </c>
    </row>
    <row r="10722" spans="1:1" x14ac:dyDescent="0.25">
      <c r="A10722" t="s">
        <v>42</v>
      </c>
    </row>
    <row r="10723" spans="1:1" x14ac:dyDescent="0.25">
      <c r="A10723" t="s">
        <v>42</v>
      </c>
    </row>
    <row r="10724" spans="1:1" x14ac:dyDescent="0.25">
      <c r="A10724" t="s">
        <v>42</v>
      </c>
    </row>
    <row r="10725" spans="1:1" x14ac:dyDescent="0.25">
      <c r="A10725" t="s">
        <v>42</v>
      </c>
    </row>
    <row r="10726" spans="1:1" hidden="1" x14ac:dyDescent="0.25">
      <c r="A10726">
        <v>0</v>
      </c>
    </row>
    <row r="10727" spans="1:1" x14ac:dyDescent="0.25">
      <c r="A10727" t="s">
        <v>42</v>
      </c>
    </row>
    <row r="10728" spans="1:1" x14ac:dyDescent="0.25">
      <c r="A10728" t="s">
        <v>42</v>
      </c>
    </row>
    <row r="10729" spans="1:1" x14ac:dyDescent="0.25">
      <c r="A10729" t="s">
        <v>42</v>
      </c>
    </row>
    <row r="10730" spans="1:1" x14ac:dyDescent="0.25">
      <c r="A10730" t="s">
        <v>42</v>
      </c>
    </row>
    <row r="10731" spans="1:1" x14ac:dyDescent="0.25">
      <c r="A10731" t="s">
        <v>42</v>
      </c>
    </row>
    <row r="10732" spans="1:1" x14ac:dyDescent="0.25">
      <c r="A10732" t="s">
        <v>42</v>
      </c>
    </row>
    <row r="10733" spans="1:1" x14ac:dyDescent="0.25">
      <c r="A10733" t="s">
        <v>42</v>
      </c>
    </row>
    <row r="10734" spans="1:1" x14ac:dyDescent="0.25">
      <c r="A10734" t="s">
        <v>42</v>
      </c>
    </row>
    <row r="10735" spans="1:1" x14ac:dyDescent="0.25">
      <c r="A10735" t="s">
        <v>42</v>
      </c>
    </row>
    <row r="10736" spans="1:1" x14ac:dyDescent="0.25">
      <c r="A10736" t="s">
        <v>42</v>
      </c>
    </row>
    <row r="10737" spans="1:1" x14ac:dyDescent="0.25">
      <c r="A10737" t="s">
        <v>42</v>
      </c>
    </row>
    <row r="10738" spans="1:1" x14ac:dyDescent="0.25">
      <c r="A10738" t="s">
        <v>42</v>
      </c>
    </row>
    <row r="10739" spans="1:1" x14ac:dyDescent="0.25">
      <c r="A10739" t="s">
        <v>42</v>
      </c>
    </row>
    <row r="10740" spans="1:1" x14ac:dyDescent="0.25">
      <c r="A10740" t="s">
        <v>42</v>
      </c>
    </row>
    <row r="10741" spans="1:1" x14ac:dyDescent="0.25">
      <c r="A10741" t="s">
        <v>42</v>
      </c>
    </row>
    <row r="10742" spans="1:1" x14ac:dyDescent="0.25">
      <c r="A10742" t="s">
        <v>42</v>
      </c>
    </row>
    <row r="10743" spans="1:1" x14ac:dyDescent="0.25">
      <c r="A10743" t="s">
        <v>42</v>
      </c>
    </row>
    <row r="10744" spans="1:1" x14ac:dyDescent="0.25">
      <c r="A10744" t="s">
        <v>42</v>
      </c>
    </row>
    <row r="10745" spans="1:1" x14ac:dyDescent="0.25">
      <c r="A10745" t="s">
        <v>42</v>
      </c>
    </row>
    <row r="10746" spans="1:1" x14ac:dyDescent="0.25">
      <c r="A10746" t="s">
        <v>42</v>
      </c>
    </row>
    <row r="10747" spans="1:1" x14ac:dyDescent="0.25">
      <c r="A10747" t="s">
        <v>42</v>
      </c>
    </row>
    <row r="10748" spans="1:1" x14ac:dyDescent="0.25">
      <c r="A10748" t="s">
        <v>42</v>
      </c>
    </row>
    <row r="10749" spans="1:1" x14ac:dyDescent="0.25">
      <c r="A10749" t="s">
        <v>42</v>
      </c>
    </row>
    <row r="10750" spans="1:1" x14ac:dyDescent="0.25">
      <c r="A10750" t="s">
        <v>42</v>
      </c>
    </row>
    <row r="10751" spans="1:1" x14ac:dyDescent="0.25">
      <c r="A10751" t="s">
        <v>42</v>
      </c>
    </row>
    <row r="10752" spans="1:1" x14ac:dyDescent="0.25">
      <c r="A10752" t="s">
        <v>42</v>
      </c>
    </row>
    <row r="10753" spans="1:1" x14ac:dyDescent="0.25">
      <c r="A10753" t="s">
        <v>42</v>
      </c>
    </row>
    <row r="10754" spans="1:1" x14ac:dyDescent="0.25">
      <c r="A10754" t="s">
        <v>42</v>
      </c>
    </row>
    <row r="10755" spans="1:1" x14ac:dyDescent="0.25">
      <c r="A10755" t="s">
        <v>42</v>
      </c>
    </row>
    <row r="10756" spans="1:1" x14ac:dyDescent="0.25">
      <c r="A10756" t="s">
        <v>42</v>
      </c>
    </row>
    <row r="10757" spans="1:1" x14ac:dyDescent="0.25">
      <c r="A10757" t="s">
        <v>42</v>
      </c>
    </row>
    <row r="10758" spans="1:1" x14ac:dyDescent="0.25">
      <c r="A10758" t="s">
        <v>42</v>
      </c>
    </row>
    <row r="10759" spans="1:1" hidden="1" x14ac:dyDescent="0.25">
      <c r="A10759">
        <v>0</v>
      </c>
    </row>
    <row r="10760" spans="1:1" x14ac:dyDescent="0.25">
      <c r="A10760" t="s">
        <v>42</v>
      </c>
    </row>
    <row r="10761" spans="1:1" x14ac:dyDescent="0.25">
      <c r="A10761" t="s">
        <v>42</v>
      </c>
    </row>
    <row r="10762" spans="1:1" x14ac:dyDescent="0.25">
      <c r="A10762" t="s">
        <v>42</v>
      </c>
    </row>
    <row r="10763" spans="1:1" x14ac:dyDescent="0.25">
      <c r="A10763" t="s">
        <v>42</v>
      </c>
    </row>
    <row r="10764" spans="1:1" x14ac:dyDescent="0.25">
      <c r="A10764" t="s">
        <v>42</v>
      </c>
    </row>
    <row r="10765" spans="1:1" x14ac:dyDescent="0.25">
      <c r="A10765" t="s">
        <v>42</v>
      </c>
    </row>
    <row r="10766" spans="1:1" x14ac:dyDescent="0.25">
      <c r="A10766" t="s">
        <v>42</v>
      </c>
    </row>
    <row r="10767" spans="1:1" x14ac:dyDescent="0.25">
      <c r="A10767" t="s">
        <v>42</v>
      </c>
    </row>
    <row r="10768" spans="1:1" x14ac:dyDescent="0.25">
      <c r="A10768" t="s">
        <v>42</v>
      </c>
    </row>
    <row r="10769" spans="1:1" x14ac:dyDescent="0.25">
      <c r="A10769" t="s">
        <v>42</v>
      </c>
    </row>
    <row r="10770" spans="1:1" x14ac:dyDescent="0.25">
      <c r="A10770" t="s">
        <v>42</v>
      </c>
    </row>
    <row r="10771" spans="1:1" x14ac:dyDescent="0.25">
      <c r="A10771" t="s">
        <v>42</v>
      </c>
    </row>
    <row r="10772" spans="1:1" x14ac:dyDescent="0.25">
      <c r="A10772" t="s">
        <v>42</v>
      </c>
    </row>
    <row r="10773" spans="1:1" x14ac:dyDescent="0.25">
      <c r="A10773" t="s">
        <v>42</v>
      </c>
    </row>
    <row r="10774" spans="1:1" x14ac:dyDescent="0.25">
      <c r="A10774" t="s">
        <v>42</v>
      </c>
    </row>
    <row r="10775" spans="1:1" x14ac:dyDescent="0.25">
      <c r="A10775" t="s">
        <v>42</v>
      </c>
    </row>
    <row r="10776" spans="1:1" x14ac:dyDescent="0.25">
      <c r="A10776" t="s">
        <v>42</v>
      </c>
    </row>
    <row r="10777" spans="1:1" x14ac:dyDescent="0.25">
      <c r="A10777" t="s">
        <v>42</v>
      </c>
    </row>
    <row r="10778" spans="1:1" x14ac:dyDescent="0.25">
      <c r="A10778" t="s">
        <v>42</v>
      </c>
    </row>
    <row r="10779" spans="1:1" x14ac:dyDescent="0.25">
      <c r="A10779" t="s">
        <v>42</v>
      </c>
    </row>
    <row r="10780" spans="1:1" x14ac:dyDescent="0.25">
      <c r="A10780" t="s">
        <v>42</v>
      </c>
    </row>
    <row r="10781" spans="1:1" x14ac:dyDescent="0.25">
      <c r="A10781" t="s">
        <v>42</v>
      </c>
    </row>
    <row r="10782" spans="1:1" x14ac:dyDescent="0.25">
      <c r="A10782" t="s">
        <v>42</v>
      </c>
    </row>
    <row r="10783" spans="1:1" x14ac:dyDescent="0.25">
      <c r="A10783" t="s">
        <v>42</v>
      </c>
    </row>
    <row r="10784" spans="1:1" x14ac:dyDescent="0.25">
      <c r="A10784" t="s">
        <v>42</v>
      </c>
    </row>
    <row r="10785" spans="1:1" x14ac:dyDescent="0.25">
      <c r="A10785" t="s">
        <v>42</v>
      </c>
    </row>
    <row r="10786" spans="1:1" x14ac:dyDescent="0.25">
      <c r="A10786" t="s">
        <v>42</v>
      </c>
    </row>
    <row r="10787" spans="1:1" x14ac:dyDescent="0.25">
      <c r="A10787" t="s">
        <v>42</v>
      </c>
    </row>
    <row r="10788" spans="1:1" x14ac:dyDescent="0.25">
      <c r="A10788" t="s">
        <v>42</v>
      </c>
    </row>
    <row r="10789" spans="1:1" x14ac:dyDescent="0.25">
      <c r="A10789" t="s">
        <v>42</v>
      </c>
    </row>
    <row r="10790" spans="1:1" x14ac:dyDescent="0.25">
      <c r="A10790" t="s">
        <v>42</v>
      </c>
    </row>
    <row r="10791" spans="1:1" x14ac:dyDescent="0.25">
      <c r="A10791" t="s">
        <v>42</v>
      </c>
    </row>
    <row r="10792" spans="1:1" hidden="1" x14ac:dyDescent="0.25">
      <c r="A10792">
        <v>0</v>
      </c>
    </row>
    <row r="10793" spans="1:1" x14ac:dyDescent="0.25">
      <c r="A10793" t="s">
        <v>42</v>
      </c>
    </row>
    <row r="10794" spans="1:1" x14ac:dyDescent="0.25">
      <c r="A10794" t="s">
        <v>42</v>
      </c>
    </row>
    <row r="10795" spans="1:1" x14ac:dyDescent="0.25">
      <c r="A10795" t="s">
        <v>42</v>
      </c>
    </row>
    <row r="10796" spans="1:1" x14ac:dyDescent="0.25">
      <c r="A10796" t="s">
        <v>42</v>
      </c>
    </row>
    <row r="10797" spans="1:1" x14ac:dyDescent="0.25">
      <c r="A10797" t="s">
        <v>42</v>
      </c>
    </row>
    <row r="10798" spans="1:1" x14ac:dyDescent="0.25">
      <c r="A10798" t="s">
        <v>42</v>
      </c>
    </row>
    <row r="10799" spans="1:1" x14ac:dyDescent="0.25">
      <c r="A10799" t="s">
        <v>42</v>
      </c>
    </row>
    <row r="10800" spans="1:1" x14ac:dyDescent="0.25">
      <c r="A10800" t="s">
        <v>42</v>
      </c>
    </row>
    <row r="10801" spans="1:1" x14ac:dyDescent="0.25">
      <c r="A10801" t="s">
        <v>42</v>
      </c>
    </row>
    <row r="10802" spans="1:1" x14ac:dyDescent="0.25">
      <c r="A10802" t="s">
        <v>42</v>
      </c>
    </row>
    <row r="10803" spans="1:1" x14ac:dyDescent="0.25">
      <c r="A10803" t="s">
        <v>42</v>
      </c>
    </row>
    <row r="10804" spans="1:1" x14ac:dyDescent="0.25">
      <c r="A10804" t="s">
        <v>42</v>
      </c>
    </row>
    <row r="10805" spans="1:1" x14ac:dyDescent="0.25">
      <c r="A10805" t="s">
        <v>42</v>
      </c>
    </row>
    <row r="10806" spans="1:1" x14ac:dyDescent="0.25">
      <c r="A10806" t="s">
        <v>42</v>
      </c>
    </row>
    <row r="10807" spans="1:1" x14ac:dyDescent="0.25">
      <c r="A10807" t="s">
        <v>42</v>
      </c>
    </row>
    <row r="10808" spans="1:1" x14ac:dyDescent="0.25">
      <c r="A10808" t="s">
        <v>42</v>
      </c>
    </row>
    <row r="10809" spans="1:1" x14ac:dyDescent="0.25">
      <c r="A10809" t="s">
        <v>42</v>
      </c>
    </row>
    <row r="10810" spans="1:1" x14ac:dyDescent="0.25">
      <c r="A10810" t="s">
        <v>42</v>
      </c>
    </row>
    <row r="10811" spans="1:1" x14ac:dyDescent="0.25">
      <c r="A10811" t="s">
        <v>42</v>
      </c>
    </row>
    <row r="10812" spans="1:1" x14ac:dyDescent="0.25">
      <c r="A10812" t="s">
        <v>42</v>
      </c>
    </row>
    <row r="10813" spans="1:1" x14ac:dyDescent="0.25">
      <c r="A10813" t="s">
        <v>42</v>
      </c>
    </row>
    <row r="10814" spans="1:1" x14ac:dyDescent="0.25">
      <c r="A10814" t="s">
        <v>42</v>
      </c>
    </row>
    <row r="10815" spans="1:1" x14ac:dyDescent="0.25">
      <c r="A10815" t="s">
        <v>42</v>
      </c>
    </row>
    <row r="10816" spans="1:1" x14ac:dyDescent="0.25">
      <c r="A10816" t="s">
        <v>42</v>
      </c>
    </row>
    <row r="10817" spans="1:1" x14ac:dyDescent="0.25">
      <c r="A10817" t="s">
        <v>42</v>
      </c>
    </row>
    <row r="10818" spans="1:1" x14ac:dyDescent="0.25">
      <c r="A10818" t="s">
        <v>42</v>
      </c>
    </row>
    <row r="10819" spans="1:1" x14ac:dyDescent="0.25">
      <c r="A10819" t="s">
        <v>42</v>
      </c>
    </row>
    <row r="10820" spans="1:1" x14ac:dyDescent="0.25">
      <c r="A10820" t="s">
        <v>42</v>
      </c>
    </row>
    <row r="10821" spans="1:1" x14ac:dyDescent="0.25">
      <c r="A10821" t="s">
        <v>42</v>
      </c>
    </row>
    <row r="10822" spans="1:1" x14ac:dyDescent="0.25">
      <c r="A10822" t="s">
        <v>42</v>
      </c>
    </row>
    <row r="10823" spans="1:1" x14ac:dyDescent="0.25">
      <c r="A10823" t="s">
        <v>42</v>
      </c>
    </row>
    <row r="10824" spans="1:1" x14ac:dyDescent="0.25">
      <c r="A10824" t="s">
        <v>42</v>
      </c>
    </row>
    <row r="10825" spans="1:1" hidden="1" x14ac:dyDescent="0.25">
      <c r="A10825">
        <v>0</v>
      </c>
    </row>
    <row r="10826" spans="1:1" x14ac:dyDescent="0.25">
      <c r="A10826" t="s">
        <v>42</v>
      </c>
    </row>
    <row r="10827" spans="1:1" x14ac:dyDescent="0.25">
      <c r="A10827" t="s">
        <v>42</v>
      </c>
    </row>
    <row r="10828" spans="1:1" x14ac:dyDescent="0.25">
      <c r="A10828" t="s">
        <v>42</v>
      </c>
    </row>
    <row r="10829" spans="1:1" x14ac:dyDescent="0.25">
      <c r="A10829" t="s">
        <v>42</v>
      </c>
    </row>
    <row r="10830" spans="1:1" x14ac:dyDescent="0.25">
      <c r="A10830" t="s">
        <v>42</v>
      </c>
    </row>
    <row r="10831" spans="1:1" x14ac:dyDescent="0.25">
      <c r="A10831" t="s">
        <v>42</v>
      </c>
    </row>
    <row r="10832" spans="1:1" x14ac:dyDescent="0.25">
      <c r="A10832" t="s">
        <v>42</v>
      </c>
    </row>
    <row r="10833" spans="1:1" x14ac:dyDescent="0.25">
      <c r="A10833" t="s">
        <v>42</v>
      </c>
    </row>
    <row r="10834" spans="1:1" x14ac:dyDescent="0.25">
      <c r="A10834" t="s">
        <v>42</v>
      </c>
    </row>
    <row r="10835" spans="1:1" x14ac:dyDescent="0.25">
      <c r="A10835" t="s">
        <v>42</v>
      </c>
    </row>
    <row r="10836" spans="1:1" x14ac:dyDescent="0.25">
      <c r="A10836" t="s">
        <v>42</v>
      </c>
    </row>
    <row r="10837" spans="1:1" x14ac:dyDescent="0.25">
      <c r="A10837" t="s">
        <v>42</v>
      </c>
    </row>
    <row r="10838" spans="1:1" x14ac:dyDescent="0.25">
      <c r="A10838" t="s">
        <v>42</v>
      </c>
    </row>
    <row r="10839" spans="1:1" x14ac:dyDescent="0.25">
      <c r="A10839" t="s">
        <v>42</v>
      </c>
    </row>
    <row r="10840" spans="1:1" x14ac:dyDescent="0.25">
      <c r="A10840" t="s">
        <v>42</v>
      </c>
    </row>
    <row r="10841" spans="1:1" x14ac:dyDescent="0.25">
      <c r="A10841" t="s">
        <v>42</v>
      </c>
    </row>
    <row r="10842" spans="1:1" x14ac:dyDescent="0.25">
      <c r="A10842" t="s">
        <v>42</v>
      </c>
    </row>
    <row r="10843" spans="1:1" x14ac:dyDescent="0.25">
      <c r="A10843" t="s">
        <v>42</v>
      </c>
    </row>
    <row r="10844" spans="1:1" x14ac:dyDescent="0.25">
      <c r="A10844" t="s">
        <v>42</v>
      </c>
    </row>
    <row r="10845" spans="1:1" x14ac:dyDescent="0.25">
      <c r="A10845" t="s">
        <v>42</v>
      </c>
    </row>
    <row r="10846" spans="1:1" x14ac:dyDescent="0.25">
      <c r="A10846" t="s">
        <v>42</v>
      </c>
    </row>
    <row r="10847" spans="1:1" x14ac:dyDescent="0.25">
      <c r="A10847" t="s">
        <v>42</v>
      </c>
    </row>
    <row r="10848" spans="1:1" x14ac:dyDescent="0.25">
      <c r="A10848" t="s">
        <v>42</v>
      </c>
    </row>
    <row r="10849" spans="1:1" x14ac:dyDescent="0.25">
      <c r="A10849" t="s">
        <v>42</v>
      </c>
    </row>
    <row r="10850" spans="1:1" x14ac:dyDescent="0.25">
      <c r="A10850" t="s">
        <v>42</v>
      </c>
    </row>
    <row r="10851" spans="1:1" x14ac:dyDescent="0.25">
      <c r="A10851" t="s">
        <v>42</v>
      </c>
    </row>
    <row r="10852" spans="1:1" x14ac:dyDescent="0.25">
      <c r="A10852" t="s">
        <v>42</v>
      </c>
    </row>
    <row r="10853" spans="1:1" x14ac:dyDescent="0.25">
      <c r="A10853" t="s">
        <v>42</v>
      </c>
    </row>
    <row r="10854" spans="1:1" x14ac:dyDescent="0.25">
      <c r="A10854" t="s">
        <v>42</v>
      </c>
    </row>
    <row r="10855" spans="1:1" x14ac:dyDescent="0.25">
      <c r="A10855" t="s">
        <v>42</v>
      </c>
    </row>
    <row r="10856" spans="1:1" x14ac:dyDescent="0.25">
      <c r="A10856" t="s">
        <v>42</v>
      </c>
    </row>
    <row r="10857" spans="1:1" x14ac:dyDescent="0.25">
      <c r="A10857" t="s">
        <v>42</v>
      </c>
    </row>
    <row r="10858" spans="1:1" hidden="1" x14ac:dyDescent="0.25">
      <c r="A10858">
        <v>0</v>
      </c>
    </row>
    <row r="10859" spans="1:1" x14ac:dyDescent="0.25">
      <c r="A10859" t="s">
        <v>42</v>
      </c>
    </row>
    <row r="10860" spans="1:1" x14ac:dyDescent="0.25">
      <c r="A10860" t="s">
        <v>42</v>
      </c>
    </row>
    <row r="10861" spans="1:1" x14ac:dyDescent="0.25">
      <c r="A10861" t="s">
        <v>42</v>
      </c>
    </row>
    <row r="10862" spans="1:1" x14ac:dyDescent="0.25">
      <c r="A10862" t="s">
        <v>42</v>
      </c>
    </row>
    <row r="10863" spans="1:1" x14ac:dyDescent="0.25">
      <c r="A10863" t="s">
        <v>42</v>
      </c>
    </row>
    <row r="10864" spans="1:1" x14ac:dyDescent="0.25">
      <c r="A10864" t="s">
        <v>42</v>
      </c>
    </row>
    <row r="10865" spans="1:1" x14ac:dyDescent="0.25">
      <c r="A10865" t="s">
        <v>42</v>
      </c>
    </row>
    <row r="10866" spans="1:1" x14ac:dyDescent="0.25">
      <c r="A10866" t="s">
        <v>42</v>
      </c>
    </row>
    <row r="10867" spans="1:1" x14ac:dyDescent="0.25">
      <c r="A10867" t="s">
        <v>42</v>
      </c>
    </row>
    <row r="10868" spans="1:1" x14ac:dyDescent="0.25">
      <c r="A10868" t="s">
        <v>42</v>
      </c>
    </row>
    <row r="10869" spans="1:1" x14ac:dyDescent="0.25">
      <c r="A10869" t="s">
        <v>42</v>
      </c>
    </row>
    <row r="10870" spans="1:1" x14ac:dyDescent="0.25">
      <c r="A10870" t="s">
        <v>42</v>
      </c>
    </row>
    <row r="10871" spans="1:1" x14ac:dyDescent="0.25">
      <c r="A10871" t="s">
        <v>42</v>
      </c>
    </row>
    <row r="10872" spans="1:1" x14ac:dyDescent="0.25">
      <c r="A10872" t="s">
        <v>42</v>
      </c>
    </row>
    <row r="10873" spans="1:1" x14ac:dyDescent="0.25">
      <c r="A10873" t="s">
        <v>42</v>
      </c>
    </row>
    <row r="10874" spans="1:1" x14ac:dyDescent="0.25">
      <c r="A10874" t="s">
        <v>42</v>
      </c>
    </row>
    <row r="10875" spans="1:1" x14ac:dyDescent="0.25">
      <c r="A10875" t="s">
        <v>42</v>
      </c>
    </row>
    <row r="10876" spans="1:1" x14ac:dyDescent="0.25">
      <c r="A10876" t="s">
        <v>42</v>
      </c>
    </row>
    <row r="10877" spans="1:1" x14ac:dyDescent="0.25">
      <c r="A10877" t="s">
        <v>42</v>
      </c>
    </row>
    <row r="10878" spans="1:1" x14ac:dyDescent="0.25">
      <c r="A10878" t="s">
        <v>42</v>
      </c>
    </row>
    <row r="10879" spans="1:1" x14ac:dyDescent="0.25">
      <c r="A10879" t="s">
        <v>42</v>
      </c>
    </row>
    <row r="10880" spans="1:1" x14ac:dyDescent="0.25">
      <c r="A10880" t="s">
        <v>42</v>
      </c>
    </row>
    <row r="10881" spans="1:1" x14ac:dyDescent="0.25">
      <c r="A10881" t="s">
        <v>42</v>
      </c>
    </row>
    <row r="10882" spans="1:1" x14ac:dyDescent="0.25">
      <c r="A10882" t="s">
        <v>42</v>
      </c>
    </row>
    <row r="10883" spans="1:1" x14ac:dyDescent="0.25">
      <c r="A10883" t="s">
        <v>42</v>
      </c>
    </row>
    <row r="10884" spans="1:1" x14ac:dyDescent="0.25">
      <c r="A10884" t="s">
        <v>42</v>
      </c>
    </row>
    <row r="10885" spans="1:1" x14ac:dyDescent="0.25">
      <c r="A10885" t="s">
        <v>42</v>
      </c>
    </row>
    <row r="10886" spans="1:1" x14ac:dyDescent="0.25">
      <c r="A10886" t="s">
        <v>42</v>
      </c>
    </row>
    <row r="10887" spans="1:1" x14ac:dyDescent="0.25">
      <c r="A10887" t="s">
        <v>42</v>
      </c>
    </row>
    <row r="10888" spans="1:1" x14ac:dyDescent="0.25">
      <c r="A10888" t="s">
        <v>42</v>
      </c>
    </row>
    <row r="10889" spans="1:1" x14ac:dyDescent="0.25">
      <c r="A10889" t="s">
        <v>42</v>
      </c>
    </row>
    <row r="10890" spans="1:1" x14ac:dyDescent="0.25">
      <c r="A10890" t="s">
        <v>42</v>
      </c>
    </row>
    <row r="10891" spans="1:1" hidden="1" x14ac:dyDescent="0.25">
      <c r="A10891">
        <v>0</v>
      </c>
    </row>
    <row r="10892" spans="1:1" x14ac:dyDescent="0.25">
      <c r="A10892" t="s">
        <v>42</v>
      </c>
    </row>
    <row r="10893" spans="1:1" x14ac:dyDescent="0.25">
      <c r="A10893" t="s">
        <v>42</v>
      </c>
    </row>
    <row r="10894" spans="1:1" x14ac:dyDescent="0.25">
      <c r="A10894" t="s">
        <v>42</v>
      </c>
    </row>
    <row r="10895" spans="1:1" x14ac:dyDescent="0.25">
      <c r="A10895" t="s">
        <v>42</v>
      </c>
    </row>
    <row r="10896" spans="1:1" x14ac:dyDescent="0.25">
      <c r="A10896" t="s">
        <v>42</v>
      </c>
    </row>
    <row r="10897" spans="1:1" x14ac:dyDescent="0.25">
      <c r="A10897" t="s">
        <v>42</v>
      </c>
    </row>
    <row r="10898" spans="1:1" x14ac:dyDescent="0.25">
      <c r="A10898" t="s">
        <v>42</v>
      </c>
    </row>
    <row r="10899" spans="1:1" x14ac:dyDescent="0.25">
      <c r="A10899" t="s">
        <v>42</v>
      </c>
    </row>
    <row r="10900" spans="1:1" x14ac:dyDescent="0.25">
      <c r="A10900" t="s">
        <v>42</v>
      </c>
    </row>
    <row r="10901" spans="1:1" x14ac:dyDescent="0.25">
      <c r="A10901" t="s">
        <v>42</v>
      </c>
    </row>
    <row r="10902" spans="1:1" x14ac:dyDescent="0.25">
      <c r="A10902" t="s">
        <v>42</v>
      </c>
    </row>
    <row r="10903" spans="1:1" x14ac:dyDescent="0.25">
      <c r="A10903" t="s">
        <v>42</v>
      </c>
    </row>
    <row r="10904" spans="1:1" x14ac:dyDescent="0.25">
      <c r="A10904" t="s">
        <v>42</v>
      </c>
    </row>
    <row r="10905" spans="1:1" x14ac:dyDescent="0.25">
      <c r="A10905" t="s">
        <v>42</v>
      </c>
    </row>
    <row r="10906" spans="1:1" x14ac:dyDescent="0.25">
      <c r="A10906" t="s">
        <v>42</v>
      </c>
    </row>
    <row r="10907" spans="1:1" x14ac:dyDescent="0.25">
      <c r="A10907" t="s">
        <v>42</v>
      </c>
    </row>
    <row r="10908" spans="1:1" x14ac:dyDescent="0.25">
      <c r="A10908" t="s">
        <v>42</v>
      </c>
    </row>
    <row r="10909" spans="1:1" x14ac:dyDescent="0.25">
      <c r="A10909" t="s">
        <v>42</v>
      </c>
    </row>
    <row r="10910" spans="1:1" x14ac:dyDescent="0.25">
      <c r="A10910" t="s">
        <v>42</v>
      </c>
    </row>
    <row r="10911" spans="1:1" x14ac:dyDescent="0.25">
      <c r="A10911" t="s">
        <v>42</v>
      </c>
    </row>
    <row r="10912" spans="1:1" x14ac:dyDescent="0.25">
      <c r="A10912" t="s">
        <v>42</v>
      </c>
    </row>
    <row r="10913" spans="1:1" x14ac:dyDescent="0.25">
      <c r="A10913" t="s">
        <v>42</v>
      </c>
    </row>
    <row r="10914" spans="1:1" x14ac:dyDescent="0.25">
      <c r="A10914" t="s">
        <v>42</v>
      </c>
    </row>
    <row r="10915" spans="1:1" x14ac:dyDescent="0.25">
      <c r="A10915" t="s">
        <v>42</v>
      </c>
    </row>
    <row r="10916" spans="1:1" x14ac:dyDescent="0.25">
      <c r="A10916" t="s">
        <v>42</v>
      </c>
    </row>
    <row r="10917" spans="1:1" x14ac:dyDescent="0.25">
      <c r="A10917" t="s">
        <v>42</v>
      </c>
    </row>
    <row r="10918" spans="1:1" x14ac:dyDescent="0.25">
      <c r="A10918" t="s">
        <v>42</v>
      </c>
    </row>
    <row r="10919" spans="1:1" x14ac:dyDescent="0.25">
      <c r="A10919" t="s">
        <v>42</v>
      </c>
    </row>
    <row r="10920" spans="1:1" x14ac:dyDescent="0.25">
      <c r="A10920" t="s">
        <v>42</v>
      </c>
    </row>
    <row r="10921" spans="1:1" x14ac:dyDescent="0.25">
      <c r="A10921" t="s">
        <v>42</v>
      </c>
    </row>
    <row r="10922" spans="1:1" x14ac:dyDescent="0.25">
      <c r="A10922" t="s">
        <v>42</v>
      </c>
    </row>
    <row r="10923" spans="1:1" x14ac:dyDescent="0.25">
      <c r="A10923" t="s">
        <v>42</v>
      </c>
    </row>
    <row r="10924" spans="1:1" hidden="1" x14ac:dyDescent="0.25">
      <c r="A10924">
        <v>0</v>
      </c>
    </row>
    <row r="10925" spans="1:1" x14ac:dyDescent="0.25">
      <c r="A10925" t="s">
        <v>42</v>
      </c>
    </row>
    <row r="10926" spans="1:1" x14ac:dyDescent="0.25">
      <c r="A10926" t="s">
        <v>42</v>
      </c>
    </row>
    <row r="10927" spans="1:1" x14ac:dyDescent="0.25">
      <c r="A10927" t="s">
        <v>42</v>
      </c>
    </row>
    <row r="10928" spans="1:1" x14ac:dyDescent="0.25">
      <c r="A10928" t="s">
        <v>42</v>
      </c>
    </row>
    <row r="10929" spans="1:1" x14ac:dyDescent="0.25">
      <c r="A10929" t="s">
        <v>42</v>
      </c>
    </row>
    <row r="10930" spans="1:1" x14ac:dyDescent="0.25">
      <c r="A10930" t="s">
        <v>42</v>
      </c>
    </row>
    <row r="10931" spans="1:1" x14ac:dyDescent="0.25">
      <c r="A10931" t="s">
        <v>42</v>
      </c>
    </row>
    <row r="10932" spans="1:1" x14ac:dyDescent="0.25">
      <c r="A10932" t="s">
        <v>42</v>
      </c>
    </row>
    <row r="10933" spans="1:1" x14ac:dyDescent="0.25">
      <c r="A10933" t="s">
        <v>42</v>
      </c>
    </row>
    <row r="10934" spans="1:1" x14ac:dyDescent="0.25">
      <c r="A10934" t="s">
        <v>42</v>
      </c>
    </row>
    <row r="10935" spans="1:1" x14ac:dyDescent="0.25">
      <c r="A10935" t="s">
        <v>42</v>
      </c>
    </row>
    <row r="10936" spans="1:1" x14ac:dyDescent="0.25">
      <c r="A10936" t="s">
        <v>42</v>
      </c>
    </row>
    <row r="10937" spans="1:1" x14ac:dyDescent="0.25">
      <c r="A10937" t="s">
        <v>42</v>
      </c>
    </row>
    <row r="10938" spans="1:1" x14ac:dyDescent="0.25">
      <c r="A10938" t="s">
        <v>42</v>
      </c>
    </row>
    <row r="10939" spans="1:1" x14ac:dyDescent="0.25">
      <c r="A10939" t="s">
        <v>42</v>
      </c>
    </row>
    <row r="10940" spans="1:1" x14ac:dyDescent="0.25">
      <c r="A10940" t="s">
        <v>42</v>
      </c>
    </row>
    <row r="10941" spans="1:1" x14ac:dyDescent="0.25">
      <c r="A10941" t="s">
        <v>42</v>
      </c>
    </row>
    <row r="10942" spans="1:1" x14ac:dyDescent="0.25">
      <c r="A10942" t="s">
        <v>42</v>
      </c>
    </row>
    <row r="10943" spans="1:1" x14ac:dyDescent="0.25">
      <c r="A10943" t="s">
        <v>42</v>
      </c>
    </row>
    <row r="10944" spans="1:1" x14ac:dyDescent="0.25">
      <c r="A10944" t="s">
        <v>42</v>
      </c>
    </row>
    <row r="10945" spans="1:1" x14ac:dyDescent="0.25">
      <c r="A10945" t="s">
        <v>42</v>
      </c>
    </row>
    <row r="10946" spans="1:1" x14ac:dyDescent="0.25">
      <c r="A10946" t="s">
        <v>42</v>
      </c>
    </row>
    <row r="10947" spans="1:1" x14ac:dyDescent="0.25">
      <c r="A10947" t="s">
        <v>42</v>
      </c>
    </row>
    <row r="10948" spans="1:1" x14ac:dyDescent="0.25">
      <c r="A10948" t="s">
        <v>42</v>
      </c>
    </row>
    <row r="10949" spans="1:1" x14ac:dyDescent="0.25">
      <c r="A10949" t="s">
        <v>42</v>
      </c>
    </row>
    <row r="10950" spans="1:1" x14ac:dyDescent="0.25">
      <c r="A10950" t="s">
        <v>42</v>
      </c>
    </row>
    <row r="10951" spans="1:1" x14ac:dyDescent="0.25">
      <c r="A10951" t="s">
        <v>42</v>
      </c>
    </row>
    <row r="10952" spans="1:1" x14ac:dyDescent="0.25">
      <c r="A10952" t="s">
        <v>42</v>
      </c>
    </row>
    <row r="10953" spans="1:1" x14ac:dyDescent="0.25">
      <c r="A10953" t="s">
        <v>42</v>
      </c>
    </row>
    <row r="10954" spans="1:1" x14ac:dyDescent="0.25">
      <c r="A10954" t="s">
        <v>42</v>
      </c>
    </row>
    <row r="10955" spans="1:1" x14ac:dyDescent="0.25">
      <c r="A10955" t="s">
        <v>42</v>
      </c>
    </row>
    <row r="10956" spans="1:1" x14ac:dyDescent="0.25">
      <c r="A10956" t="s">
        <v>42</v>
      </c>
    </row>
    <row r="10957" spans="1:1" hidden="1" x14ac:dyDescent="0.25">
      <c r="A10957">
        <v>0</v>
      </c>
    </row>
    <row r="10958" spans="1:1" x14ac:dyDescent="0.25">
      <c r="A10958" t="s">
        <v>42</v>
      </c>
    </row>
    <row r="10959" spans="1:1" x14ac:dyDescent="0.25">
      <c r="A10959" t="s">
        <v>42</v>
      </c>
    </row>
    <row r="10960" spans="1:1" x14ac:dyDescent="0.25">
      <c r="A10960" t="s">
        <v>42</v>
      </c>
    </row>
    <row r="10961" spans="1:1" x14ac:dyDescent="0.25">
      <c r="A10961" t="s">
        <v>42</v>
      </c>
    </row>
    <row r="10962" spans="1:1" x14ac:dyDescent="0.25">
      <c r="A10962" t="s">
        <v>42</v>
      </c>
    </row>
    <row r="10963" spans="1:1" x14ac:dyDescent="0.25">
      <c r="A10963" t="s">
        <v>42</v>
      </c>
    </row>
    <row r="10964" spans="1:1" x14ac:dyDescent="0.25">
      <c r="A10964" t="s">
        <v>42</v>
      </c>
    </row>
    <row r="10965" spans="1:1" x14ac:dyDescent="0.25">
      <c r="A10965" t="s">
        <v>42</v>
      </c>
    </row>
    <row r="10966" spans="1:1" x14ac:dyDescent="0.25">
      <c r="A10966" t="s">
        <v>42</v>
      </c>
    </row>
    <row r="10967" spans="1:1" x14ac:dyDescent="0.25">
      <c r="A10967" t="s">
        <v>42</v>
      </c>
    </row>
    <row r="10968" spans="1:1" x14ac:dyDescent="0.25">
      <c r="A10968" t="s">
        <v>42</v>
      </c>
    </row>
    <row r="10969" spans="1:1" x14ac:dyDescent="0.25">
      <c r="A10969" t="s">
        <v>42</v>
      </c>
    </row>
    <row r="10970" spans="1:1" x14ac:dyDescent="0.25">
      <c r="A10970" t="s">
        <v>42</v>
      </c>
    </row>
    <row r="10971" spans="1:1" x14ac:dyDescent="0.25">
      <c r="A10971" t="s">
        <v>42</v>
      </c>
    </row>
    <row r="10972" spans="1:1" x14ac:dyDescent="0.25">
      <c r="A10972" t="s">
        <v>42</v>
      </c>
    </row>
    <row r="10973" spans="1:1" x14ac:dyDescent="0.25">
      <c r="A10973" t="s">
        <v>42</v>
      </c>
    </row>
    <row r="10974" spans="1:1" x14ac:dyDescent="0.25">
      <c r="A10974" t="s">
        <v>42</v>
      </c>
    </row>
    <row r="10975" spans="1:1" x14ac:dyDescent="0.25">
      <c r="A10975" t="s">
        <v>42</v>
      </c>
    </row>
    <row r="10976" spans="1:1" x14ac:dyDescent="0.25">
      <c r="A10976" t="s">
        <v>42</v>
      </c>
    </row>
    <row r="10977" spans="1:1" x14ac:dyDescent="0.25">
      <c r="A10977" t="s">
        <v>42</v>
      </c>
    </row>
    <row r="10978" spans="1:1" x14ac:dyDescent="0.25">
      <c r="A10978" t="s">
        <v>42</v>
      </c>
    </row>
    <row r="10979" spans="1:1" x14ac:dyDescent="0.25">
      <c r="A10979" t="s">
        <v>42</v>
      </c>
    </row>
    <row r="10980" spans="1:1" x14ac:dyDescent="0.25">
      <c r="A10980" t="s">
        <v>42</v>
      </c>
    </row>
    <row r="10981" spans="1:1" x14ac:dyDescent="0.25">
      <c r="A10981" t="s">
        <v>42</v>
      </c>
    </row>
    <row r="10982" spans="1:1" x14ac:dyDescent="0.25">
      <c r="A10982" t="s">
        <v>42</v>
      </c>
    </row>
    <row r="10983" spans="1:1" x14ac:dyDescent="0.25">
      <c r="A10983" t="s">
        <v>42</v>
      </c>
    </row>
    <row r="10984" spans="1:1" x14ac:dyDescent="0.25">
      <c r="A10984" t="s">
        <v>42</v>
      </c>
    </row>
    <row r="10985" spans="1:1" x14ac:dyDescent="0.25">
      <c r="A10985" t="s">
        <v>42</v>
      </c>
    </row>
    <row r="10986" spans="1:1" x14ac:dyDescent="0.25">
      <c r="A10986" t="s">
        <v>42</v>
      </c>
    </row>
    <row r="10987" spans="1:1" x14ac:dyDescent="0.25">
      <c r="A10987" t="s">
        <v>42</v>
      </c>
    </row>
    <row r="10988" spans="1:1" x14ac:dyDescent="0.25">
      <c r="A10988" t="s">
        <v>42</v>
      </c>
    </row>
    <row r="10989" spans="1:1" x14ac:dyDescent="0.25">
      <c r="A10989" t="s">
        <v>42</v>
      </c>
    </row>
    <row r="10990" spans="1:1" hidden="1" x14ac:dyDescent="0.25">
      <c r="A10990">
        <v>0</v>
      </c>
    </row>
    <row r="10991" spans="1:1" x14ac:dyDescent="0.25">
      <c r="A10991" t="s">
        <v>42</v>
      </c>
    </row>
    <row r="10992" spans="1:1" x14ac:dyDescent="0.25">
      <c r="A10992" t="s">
        <v>42</v>
      </c>
    </row>
    <row r="10993" spans="1:1" x14ac:dyDescent="0.25">
      <c r="A10993" t="s">
        <v>42</v>
      </c>
    </row>
    <row r="10994" spans="1:1" x14ac:dyDescent="0.25">
      <c r="A10994" t="s">
        <v>42</v>
      </c>
    </row>
    <row r="10995" spans="1:1" x14ac:dyDescent="0.25">
      <c r="A10995" t="s">
        <v>42</v>
      </c>
    </row>
    <row r="10996" spans="1:1" x14ac:dyDescent="0.25">
      <c r="A10996" t="s">
        <v>42</v>
      </c>
    </row>
    <row r="10997" spans="1:1" x14ac:dyDescent="0.25">
      <c r="A10997" t="s">
        <v>42</v>
      </c>
    </row>
    <row r="10998" spans="1:1" x14ac:dyDescent="0.25">
      <c r="A10998" t="s">
        <v>42</v>
      </c>
    </row>
    <row r="10999" spans="1:1" x14ac:dyDescent="0.25">
      <c r="A10999" t="s">
        <v>42</v>
      </c>
    </row>
    <row r="11000" spans="1:1" x14ac:dyDescent="0.25">
      <c r="A11000" t="s">
        <v>42</v>
      </c>
    </row>
    <row r="11001" spans="1:1" x14ac:dyDescent="0.25">
      <c r="A11001" t="s">
        <v>42</v>
      </c>
    </row>
    <row r="11002" spans="1:1" x14ac:dyDescent="0.25">
      <c r="A11002" t="s">
        <v>42</v>
      </c>
    </row>
    <row r="11003" spans="1:1" x14ac:dyDescent="0.25">
      <c r="A11003" t="s">
        <v>42</v>
      </c>
    </row>
    <row r="11004" spans="1:1" x14ac:dyDescent="0.25">
      <c r="A11004" t="s">
        <v>42</v>
      </c>
    </row>
    <row r="11005" spans="1:1" x14ac:dyDescent="0.25">
      <c r="A11005" t="s">
        <v>42</v>
      </c>
    </row>
    <row r="11006" spans="1:1" x14ac:dyDescent="0.25">
      <c r="A11006" t="s">
        <v>42</v>
      </c>
    </row>
    <row r="11007" spans="1:1" x14ac:dyDescent="0.25">
      <c r="A11007" t="s">
        <v>42</v>
      </c>
    </row>
    <row r="11008" spans="1:1" x14ac:dyDescent="0.25">
      <c r="A11008" t="s">
        <v>42</v>
      </c>
    </row>
    <row r="11009" spans="1:1" x14ac:dyDescent="0.25">
      <c r="A11009" t="s">
        <v>42</v>
      </c>
    </row>
    <row r="11010" spans="1:1" x14ac:dyDescent="0.25">
      <c r="A11010" t="s">
        <v>42</v>
      </c>
    </row>
    <row r="11011" spans="1:1" x14ac:dyDescent="0.25">
      <c r="A11011" t="s">
        <v>42</v>
      </c>
    </row>
    <row r="11012" spans="1:1" x14ac:dyDescent="0.25">
      <c r="A11012" t="s">
        <v>42</v>
      </c>
    </row>
    <row r="11013" spans="1:1" x14ac:dyDescent="0.25">
      <c r="A11013" t="s">
        <v>42</v>
      </c>
    </row>
    <row r="11014" spans="1:1" x14ac:dyDescent="0.25">
      <c r="A11014" t="s">
        <v>42</v>
      </c>
    </row>
    <row r="11015" spans="1:1" x14ac:dyDescent="0.25">
      <c r="A11015" t="s">
        <v>42</v>
      </c>
    </row>
    <row r="11016" spans="1:1" x14ac:dyDescent="0.25">
      <c r="A11016" t="s">
        <v>42</v>
      </c>
    </row>
    <row r="11017" spans="1:1" x14ac:dyDescent="0.25">
      <c r="A11017" t="s">
        <v>42</v>
      </c>
    </row>
    <row r="11018" spans="1:1" x14ac:dyDescent="0.25">
      <c r="A11018" t="s">
        <v>42</v>
      </c>
    </row>
    <row r="11019" spans="1:1" x14ac:dyDescent="0.25">
      <c r="A11019" t="s">
        <v>42</v>
      </c>
    </row>
    <row r="11020" spans="1:1" x14ac:dyDescent="0.25">
      <c r="A11020" t="s">
        <v>42</v>
      </c>
    </row>
    <row r="11021" spans="1:1" x14ac:dyDescent="0.25">
      <c r="A11021" t="s">
        <v>42</v>
      </c>
    </row>
    <row r="11022" spans="1:1" x14ac:dyDescent="0.25">
      <c r="A11022" t="s">
        <v>42</v>
      </c>
    </row>
    <row r="11023" spans="1:1" hidden="1" x14ac:dyDescent="0.25">
      <c r="A11023">
        <v>0</v>
      </c>
    </row>
    <row r="11024" spans="1:1" x14ac:dyDescent="0.25">
      <c r="A11024" t="s">
        <v>42</v>
      </c>
    </row>
    <row r="11025" spans="1:1" x14ac:dyDescent="0.25">
      <c r="A11025" t="s">
        <v>42</v>
      </c>
    </row>
    <row r="11026" spans="1:1" x14ac:dyDescent="0.25">
      <c r="A11026" t="s">
        <v>42</v>
      </c>
    </row>
    <row r="11027" spans="1:1" x14ac:dyDescent="0.25">
      <c r="A11027" t="s">
        <v>42</v>
      </c>
    </row>
    <row r="11028" spans="1:1" x14ac:dyDescent="0.25">
      <c r="A11028" t="s">
        <v>42</v>
      </c>
    </row>
    <row r="11029" spans="1:1" x14ac:dyDescent="0.25">
      <c r="A11029" t="s">
        <v>42</v>
      </c>
    </row>
    <row r="11030" spans="1:1" x14ac:dyDescent="0.25">
      <c r="A11030" t="s">
        <v>42</v>
      </c>
    </row>
    <row r="11031" spans="1:1" x14ac:dyDescent="0.25">
      <c r="A11031" t="s">
        <v>42</v>
      </c>
    </row>
    <row r="11032" spans="1:1" x14ac:dyDescent="0.25">
      <c r="A11032" t="s">
        <v>42</v>
      </c>
    </row>
    <row r="11033" spans="1:1" x14ac:dyDescent="0.25">
      <c r="A11033" t="s">
        <v>42</v>
      </c>
    </row>
    <row r="11034" spans="1:1" x14ac:dyDescent="0.25">
      <c r="A11034" t="s">
        <v>42</v>
      </c>
    </row>
    <row r="11035" spans="1:1" x14ac:dyDescent="0.25">
      <c r="A11035" t="s">
        <v>42</v>
      </c>
    </row>
    <row r="11036" spans="1:1" x14ac:dyDescent="0.25">
      <c r="A11036" t="s">
        <v>42</v>
      </c>
    </row>
    <row r="11037" spans="1:1" x14ac:dyDescent="0.25">
      <c r="A11037" t="s">
        <v>42</v>
      </c>
    </row>
    <row r="11038" spans="1:1" x14ac:dyDescent="0.25">
      <c r="A11038" t="s">
        <v>42</v>
      </c>
    </row>
    <row r="11039" spans="1:1" x14ac:dyDescent="0.25">
      <c r="A11039" t="s">
        <v>42</v>
      </c>
    </row>
    <row r="11040" spans="1:1" x14ac:dyDescent="0.25">
      <c r="A11040" t="s">
        <v>42</v>
      </c>
    </row>
    <row r="11041" spans="1:1" x14ac:dyDescent="0.25">
      <c r="A11041" t="s">
        <v>42</v>
      </c>
    </row>
    <row r="11042" spans="1:1" x14ac:dyDescent="0.25">
      <c r="A11042" t="s">
        <v>42</v>
      </c>
    </row>
    <row r="11043" spans="1:1" x14ac:dyDescent="0.25">
      <c r="A11043" t="s">
        <v>42</v>
      </c>
    </row>
    <row r="11044" spans="1:1" x14ac:dyDescent="0.25">
      <c r="A11044" t="s">
        <v>42</v>
      </c>
    </row>
    <row r="11045" spans="1:1" x14ac:dyDescent="0.25">
      <c r="A11045" t="s">
        <v>42</v>
      </c>
    </row>
    <row r="11046" spans="1:1" x14ac:dyDescent="0.25">
      <c r="A11046" t="s">
        <v>42</v>
      </c>
    </row>
    <row r="11047" spans="1:1" x14ac:dyDescent="0.25">
      <c r="A11047" t="s">
        <v>42</v>
      </c>
    </row>
    <row r="11048" spans="1:1" x14ac:dyDescent="0.25">
      <c r="A11048" t="s">
        <v>42</v>
      </c>
    </row>
    <row r="11049" spans="1:1" x14ac:dyDescent="0.25">
      <c r="A11049" t="s">
        <v>42</v>
      </c>
    </row>
    <row r="11050" spans="1:1" x14ac:dyDescent="0.25">
      <c r="A11050" t="s">
        <v>42</v>
      </c>
    </row>
    <row r="11051" spans="1:1" x14ac:dyDescent="0.25">
      <c r="A11051" t="s">
        <v>42</v>
      </c>
    </row>
    <row r="11052" spans="1:1" x14ac:dyDescent="0.25">
      <c r="A11052" t="s">
        <v>42</v>
      </c>
    </row>
    <row r="11053" spans="1:1" x14ac:dyDescent="0.25">
      <c r="A11053" t="s">
        <v>42</v>
      </c>
    </row>
    <row r="11054" spans="1:1" x14ac:dyDescent="0.25">
      <c r="A11054" t="s">
        <v>42</v>
      </c>
    </row>
    <row r="11055" spans="1:1" x14ac:dyDescent="0.25">
      <c r="A11055" t="s">
        <v>42</v>
      </c>
    </row>
    <row r="11056" spans="1:1" hidden="1" x14ac:dyDescent="0.25">
      <c r="A11056">
        <v>0</v>
      </c>
    </row>
    <row r="11057" spans="1:1" x14ac:dyDescent="0.25">
      <c r="A11057" t="s">
        <v>42</v>
      </c>
    </row>
    <row r="11058" spans="1:1" x14ac:dyDescent="0.25">
      <c r="A11058" t="s">
        <v>42</v>
      </c>
    </row>
    <row r="11059" spans="1:1" x14ac:dyDescent="0.25">
      <c r="A11059" t="s">
        <v>42</v>
      </c>
    </row>
    <row r="11060" spans="1:1" x14ac:dyDescent="0.25">
      <c r="A11060" t="s">
        <v>42</v>
      </c>
    </row>
    <row r="11061" spans="1:1" x14ac:dyDescent="0.25">
      <c r="A11061" t="s">
        <v>42</v>
      </c>
    </row>
    <row r="11062" spans="1:1" x14ac:dyDescent="0.25">
      <c r="A11062" t="s">
        <v>42</v>
      </c>
    </row>
    <row r="11063" spans="1:1" x14ac:dyDescent="0.25">
      <c r="A11063" t="s">
        <v>42</v>
      </c>
    </row>
    <row r="11064" spans="1:1" x14ac:dyDescent="0.25">
      <c r="A11064" t="s">
        <v>42</v>
      </c>
    </row>
    <row r="11065" spans="1:1" x14ac:dyDescent="0.25">
      <c r="A11065" t="s">
        <v>42</v>
      </c>
    </row>
    <row r="11066" spans="1:1" x14ac:dyDescent="0.25">
      <c r="A11066" t="s">
        <v>42</v>
      </c>
    </row>
    <row r="11067" spans="1:1" x14ac:dyDescent="0.25">
      <c r="A11067" t="s">
        <v>42</v>
      </c>
    </row>
    <row r="11068" spans="1:1" x14ac:dyDescent="0.25">
      <c r="A11068" t="s">
        <v>42</v>
      </c>
    </row>
    <row r="11069" spans="1:1" x14ac:dyDescent="0.25">
      <c r="A11069" t="s">
        <v>42</v>
      </c>
    </row>
    <row r="11070" spans="1:1" x14ac:dyDescent="0.25">
      <c r="A11070" t="s">
        <v>42</v>
      </c>
    </row>
    <row r="11071" spans="1:1" x14ac:dyDescent="0.25">
      <c r="A11071" t="s">
        <v>42</v>
      </c>
    </row>
    <row r="11072" spans="1:1" x14ac:dyDescent="0.25">
      <c r="A11072" t="s">
        <v>42</v>
      </c>
    </row>
    <row r="11073" spans="1:1" x14ac:dyDescent="0.25">
      <c r="A11073" t="s">
        <v>42</v>
      </c>
    </row>
    <row r="11074" spans="1:1" x14ac:dyDescent="0.25">
      <c r="A11074" t="s">
        <v>42</v>
      </c>
    </row>
    <row r="11075" spans="1:1" x14ac:dyDescent="0.25">
      <c r="A11075" t="s">
        <v>42</v>
      </c>
    </row>
    <row r="11076" spans="1:1" x14ac:dyDescent="0.25">
      <c r="A11076" t="s">
        <v>42</v>
      </c>
    </row>
    <row r="11077" spans="1:1" x14ac:dyDescent="0.25">
      <c r="A11077" t="s">
        <v>42</v>
      </c>
    </row>
    <row r="11078" spans="1:1" x14ac:dyDescent="0.25">
      <c r="A11078" t="s">
        <v>42</v>
      </c>
    </row>
    <row r="11079" spans="1:1" x14ac:dyDescent="0.25">
      <c r="A11079" t="s">
        <v>42</v>
      </c>
    </row>
    <row r="11080" spans="1:1" x14ac:dyDescent="0.25">
      <c r="A11080" t="s">
        <v>42</v>
      </c>
    </row>
    <row r="11081" spans="1:1" x14ac:dyDescent="0.25">
      <c r="A11081" t="s">
        <v>42</v>
      </c>
    </row>
    <row r="11082" spans="1:1" x14ac:dyDescent="0.25">
      <c r="A11082" t="s">
        <v>42</v>
      </c>
    </row>
    <row r="11083" spans="1:1" x14ac:dyDescent="0.25">
      <c r="A11083" t="s">
        <v>42</v>
      </c>
    </row>
    <row r="11084" spans="1:1" x14ac:dyDescent="0.25">
      <c r="A11084" t="s">
        <v>42</v>
      </c>
    </row>
    <row r="11085" spans="1:1" x14ac:dyDescent="0.25">
      <c r="A11085" t="s">
        <v>42</v>
      </c>
    </row>
    <row r="11086" spans="1:1" x14ac:dyDescent="0.25">
      <c r="A11086" t="s">
        <v>42</v>
      </c>
    </row>
    <row r="11087" spans="1:1" x14ac:dyDescent="0.25">
      <c r="A11087" t="s">
        <v>42</v>
      </c>
    </row>
    <row r="11088" spans="1:1" x14ac:dyDescent="0.25">
      <c r="A11088" t="s">
        <v>42</v>
      </c>
    </row>
    <row r="11089" spans="1:1" hidden="1" x14ac:dyDescent="0.25">
      <c r="A11089">
        <v>0</v>
      </c>
    </row>
    <row r="11090" spans="1:1" x14ac:dyDescent="0.25">
      <c r="A11090" t="s">
        <v>43</v>
      </c>
    </row>
    <row r="11091" spans="1:1" x14ac:dyDescent="0.25">
      <c r="A11091" t="s">
        <v>43</v>
      </c>
    </row>
    <row r="11092" spans="1:1" x14ac:dyDescent="0.25">
      <c r="A11092" t="s">
        <v>43</v>
      </c>
    </row>
    <row r="11093" spans="1:1" x14ac:dyDescent="0.25">
      <c r="A11093" t="s">
        <v>43</v>
      </c>
    </row>
    <row r="11094" spans="1:1" x14ac:dyDescent="0.25">
      <c r="A11094" t="s">
        <v>43</v>
      </c>
    </row>
    <row r="11095" spans="1:1" x14ac:dyDescent="0.25">
      <c r="A11095" t="s">
        <v>43</v>
      </c>
    </row>
    <row r="11096" spans="1:1" x14ac:dyDescent="0.25">
      <c r="A11096" t="s">
        <v>43</v>
      </c>
    </row>
    <row r="11097" spans="1:1" x14ac:dyDescent="0.25">
      <c r="A11097" t="s">
        <v>43</v>
      </c>
    </row>
    <row r="11098" spans="1:1" x14ac:dyDescent="0.25">
      <c r="A11098" t="s">
        <v>43</v>
      </c>
    </row>
    <row r="11099" spans="1:1" x14ac:dyDescent="0.25">
      <c r="A11099" t="s">
        <v>43</v>
      </c>
    </row>
    <row r="11100" spans="1:1" x14ac:dyDescent="0.25">
      <c r="A11100" t="s">
        <v>43</v>
      </c>
    </row>
    <row r="11101" spans="1:1" x14ac:dyDescent="0.25">
      <c r="A11101" t="s">
        <v>43</v>
      </c>
    </row>
    <row r="11102" spans="1:1" x14ac:dyDescent="0.25">
      <c r="A11102" t="s">
        <v>43</v>
      </c>
    </row>
    <row r="11103" spans="1:1" x14ac:dyDescent="0.25">
      <c r="A11103" t="s">
        <v>43</v>
      </c>
    </row>
    <row r="11104" spans="1:1" x14ac:dyDescent="0.25">
      <c r="A11104" t="s">
        <v>43</v>
      </c>
    </row>
    <row r="11105" spans="1:1" x14ac:dyDescent="0.25">
      <c r="A11105" t="s">
        <v>43</v>
      </c>
    </row>
    <row r="11106" spans="1:1" x14ac:dyDescent="0.25">
      <c r="A11106" t="s">
        <v>43</v>
      </c>
    </row>
    <row r="11107" spans="1:1" x14ac:dyDescent="0.25">
      <c r="A11107" t="s">
        <v>43</v>
      </c>
    </row>
    <row r="11108" spans="1:1" x14ac:dyDescent="0.25">
      <c r="A11108" t="s">
        <v>43</v>
      </c>
    </row>
    <row r="11109" spans="1:1" x14ac:dyDescent="0.25">
      <c r="A11109" t="s">
        <v>43</v>
      </c>
    </row>
    <row r="11110" spans="1:1" x14ac:dyDescent="0.25">
      <c r="A11110" t="s">
        <v>43</v>
      </c>
    </row>
    <row r="11111" spans="1:1" x14ac:dyDescent="0.25">
      <c r="A11111" t="s">
        <v>43</v>
      </c>
    </row>
    <row r="11112" spans="1:1" x14ac:dyDescent="0.25">
      <c r="A11112" t="s">
        <v>43</v>
      </c>
    </row>
    <row r="11113" spans="1:1" x14ac:dyDescent="0.25">
      <c r="A11113" t="s">
        <v>43</v>
      </c>
    </row>
    <row r="11114" spans="1:1" x14ac:dyDescent="0.25">
      <c r="A11114" t="s">
        <v>43</v>
      </c>
    </row>
    <row r="11115" spans="1:1" x14ac:dyDescent="0.25">
      <c r="A11115" t="s">
        <v>43</v>
      </c>
    </row>
    <row r="11116" spans="1:1" x14ac:dyDescent="0.25">
      <c r="A11116" t="s">
        <v>43</v>
      </c>
    </row>
    <row r="11117" spans="1:1" x14ac:dyDescent="0.25">
      <c r="A11117" t="s">
        <v>43</v>
      </c>
    </row>
    <row r="11118" spans="1:1" x14ac:dyDescent="0.25">
      <c r="A11118" t="s">
        <v>43</v>
      </c>
    </row>
    <row r="11119" spans="1:1" x14ac:dyDescent="0.25">
      <c r="A11119" t="s">
        <v>43</v>
      </c>
    </row>
    <row r="11120" spans="1:1" x14ac:dyDescent="0.25">
      <c r="A11120" t="s">
        <v>43</v>
      </c>
    </row>
    <row r="11121" spans="1:1" x14ac:dyDescent="0.25">
      <c r="A11121" t="s">
        <v>43</v>
      </c>
    </row>
    <row r="11122" spans="1:1" hidden="1" x14ac:dyDescent="0.25">
      <c r="A11122">
        <v>0</v>
      </c>
    </row>
    <row r="11123" spans="1:1" x14ac:dyDescent="0.25">
      <c r="A11123" t="s">
        <v>43</v>
      </c>
    </row>
    <row r="11124" spans="1:1" x14ac:dyDescent="0.25">
      <c r="A11124" t="s">
        <v>43</v>
      </c>
    </row>
    <row r="11125" spans="1:1" x14ac:dyDescent="0.25">
      <c r="A11125" t="s">
        <v>43</v>
      </c>
    </row>
    <row r="11126" spans="1:1" x14ac:dyDescent="0.25">
      <c r="A11126" t="s">
        <v>43</v>
      </c>
    </row>
    <row r="11127" spans="1:1" x14ac:dyDescent="0.25">
      <c r="A11127" t="s">
        <v>43</v>
      </c>
    </row>
    <row r="11128" spans="1:1" x14ac:dyDescent="0.25">
      <c r="A11128" t="s">
        <v>43</v>
      </c>
    </row>
    <row r="11129" spans="1:1" x14ac:dyDescent="0.25">
      <c r="A11129" t="s">
        <v>43</v>
      </c>
    </row>
    <row r="11130" spans="1:1" x14ac:dyDescent="0.25">
      <c r="A11130" t="s">
        <v>43</v>
      </c>
    </row>
    <row r="11131" spans="1:1" x14ac:dyDescent="0.25">
      <c r="A11131" t="s">
        <v>43</v>
      </c>
    </row>
    <row r="11132" spans="1:1" x14ac:dyDescent="0.25">
      <c r="A11132" t="s">
        <v>43</v>
      </c>
    </row>
    <row r="11133" spans="1:1" x14ac:dyDescent="0.25">
      <c r="A11133" t="s">
        <v>43</v>
      </c>
    </row>
    <row r="11134" spans="1:1" x14ac:dyDescent="0.25">
      <c r="A11134" t="s">
        <v>43</v>
      </c>
    </row>
    <row r="11135" spans="1:1" x14ac:dyDescent="0.25">
      <c r="A11135" t="s">
        <v>43</v>
      </c>
    </row>
    <row r="11136" spans="1:1" x14ac:dyDescent="0.25">
      <c r="A11136" t="s">
        <v>43</v>
      </c>
    </row>
    <row r="11137" spans="1:1" x14ac:dyDescent="0.25">
      <c r="A11137" t="s">
        <v>43</v>
      </c>
    </row>
    <row r="11138" spans="1:1" x14ac:dyDescent="0.25">
      <c r="A11138" t="s">
        <v>43</v>
      </c>
    </row>
    <row r="11139" spans="1:1" x14ac:dyDescent="0.25">
      <c r="A11139" t="s">
        <v>43</v>
      </c>
    </row>
    <row r="11140" spans="1:1" x14ac:dyDescent="0.25">
      <c r="A11140" t="s">
        <v>43</v>
      </c>
    </row>
    <row r="11141" spans="1:1" x14ac:dyDescent="0.25">
      <c r="A11141" t="s">
        <v>43</v>
      </c>
    </row>
    <row r="11142" spans="1:1" x14ac:dyDescent="0.25">
      <c r="A11142" t="s">
        <v>43</v>
      </c>
    </row>
    <row r="11143" spans="1:1" x14ac:dyDescent="0.25">
      <c r="A11143" t="s">
        <v>43</v>
      </c>
    </row>
    <row r="11144" spans="1:1" x14ac:dyDescent="0.25">
      <c r="A11144" t="s">
        <v>43</v>
      </c>
    </row>
    <row r="11145" spans="1:1" x14ac:dyDescent="0.25">
      <c r="A11145" t="s">
        <v>43</v>
      </c>
    </row>
    <row r="11146" spans="1:1" x14ac:dyDescent="0.25">
      <c r="A11146" t="s">
        <v>43</v>
      </c>
    </row>
    <row r="11147" spans="1:1" x14ac:dyDescent="0.25">
      <c r="A11147" t="s">
        <v>43</v>
      </c>
    </row>
    <row r="11148" spans="1:1" x14ac:dyDescent="0.25">
      <c r="A11148" t="s">
        <v>43</v>
      </c>
    </row>
    <row r="11149" spans="1:1" x14ac:dyDescent="0.25">
      <c r="A11149" t="s">
        <v>43</v>
      </c>
    </row>
    <row r="11150" spans="1:1" x14ac:dyDescent="0.25">
      <c r="A11150" t="s">
        <v>43</v>
      </c>
    </row>
    <row r="11151" spans="1:1" x14ac:dyDescent="0.25">
      <c r="A11151" t="s">
        <v>43</v>
      </c>
    </row>
    <row r="11152" spans="1:1" x14ac:dyDescent="0.25">
      <c r="A11152" t="s">
        <v>43</v>
      </c>
    </row>
    <row r="11153" spans="1:1" x14ac:dyDescent="0.25">
      <c r="A11153" t="s">
        <v>43</v>
      </c>
    </row>
    <row r="11154" spans="1:1" x14ac:dyDescent="0.25">
      <c r="A11154" t="s">
        <v>43</v>
      </c>
    </row>
    <row r="11155" spans="1:1" hidden="1" x14ac:dyDescent="0.25">
      <c r="A11155">
        <v>0</v>
      </c>
    </row>
    <row r="11156" spans="1:1" x14ac:dyDescent="0.25">
      <c r="A11156" t="s">
        <v>43</v>
      </c>
    </row>
    <row r="11157" spans="1:1" x14ac:dyDescent="0.25">
      <c r="A11157" t="s">
        <v>43</v>
      </c>
    </row>
    <row r="11158" spans="1:1" x14ac:dyDescent="0.25">
      <c r="A11158" t="s">
        <v>43</v>
      </c>
    </row>
    <row r="11159" spans="1:1" x14ac:dyDescent="0.25">
      <c r="A11159" t="s">
        <v>43</v>
      </c>
    </row>
    <row r="11160" spans="1:1" x14ac:dyDescent="0.25">
      <c r="A11160" t="s">
        <v>43</v>
      </c>
    </row>
    <row r="11161" spans="1:1" x14ac:dyDescent="0.25">
      <c r="A11161" t="s">
        <v>43</v>
      </c>
    </row>
    <row r="11162" spans="1:1" x14ac:dyDescent="0.25">
      <c r="A11162" t="s">
        <v>43</v>
      </c>
    </row>
    <row r="11163" spans="1:1" x14ac:dyDescent="0.25">
      <c r="A11163" t="s">
        <v>43</v>
      </c>
    </row>
    <row r="11164" spans="1:1" x14ac:dyDescent="0.25">
      <c r="A11164" t="s">
        <v>43</v>
      </c>
    </row>
    <row r="11165" spans="1:1" x14ac:dyDescent="0.25">
      <c r="A11165" t="s">
        <v>43</v>
      </c>
    </row>
    <row r="11166" spans="1:1" x14ac:dyDescent="0.25">
      <c r="A11166" t="s">
        <v>43</v>
      </c>
    </row>
    <row r="11167" spans="1:1" x14ac:dyDescent="0.25">
      <c r="A11167" t="s">
        <v>43</v>
      </c>
    </row>
    <row r="11168" spans="1:1" x14ac:dyDescent="0.25">
      <c r="A11168" t="s">
        <v>43</v>
      </c>
    </row>
    <row r="11169" spans="1:1" x14ac:dyDescent="0.25">
      <c r="A11169" t="s">
        <v>43</v>
      </c>
    </row>
    <row r="11170" spans="1:1" x14ac:dyDescent="0.25">
      <c r="A11170" t="s">
        <v>43</v>
      </c>
    </row>
    <row r="11171" spans="1:1" x14ac:dyDescent="0.25">
      <c r="A11171" t="s">
        <v>43</v>
      </c>
    </row>
    <row r="11172" spans="1:1" x14ac:dyDescent="0.25">
      <c r="A11172" t="s">
        <v>43</v>
      </c>
    </row>
    <row r="11173" spans="1:1" x14ac:dyDescent="0.25">
      <c r="A11173" t="s">
        <v>43</v>
      </c>
    </row>
    <row r="11174" spans="1:1" x14ac:dyDescent="0.25">
      <c r="A11174" t="s">
        <v>43</v>
      </c>
    </row>
    <row r="11175" spans="1:1" x14ac:dyDescent="0.25">
      <c r="A11175" t="s">
        <v>43</v>
      </c>
    </row>
    <row r="11176" spans="1:1" x14ac:dyDescent="0.25">
      <c r="A11176" t="s">
        <v>43</v>
      </c>
    </row>
    <row r="11177" spans="1:1" x14ac:dyDescent="0.25">
      <c r="A11177" t="s">
        <v>43</v>
      </c>
    </row>
    <row r="11178" spans="1:1" x14ac:dyDescent="0.25">
      <c r="A11178" t="s">
        <v>43</v>
      </c>
    </row>
    <row r="11179" spans="1:1" x14ac:dyDescent="0.25">
      <c r="A11179" t="s">
        <v>43</v>
      </c>
    </row>
    <row r="11180" spans="1:1" x14ac:dyDescent="0.25">
      <c r="A11180" t="s">
        <v>43</v>
      </c>
    </row>
    <row r="11181" spans="1:1" x14ac:dyDescent="0.25">
      <c r="A11181" t="s">
        <v>43</v>
      </c>
    </row>
    <row r="11182" spans="1:1" x14ac:dyDescent="0.25">
      <c r="A11182" t="s">
        <v>43</v>
      </c>
    </row>
    <row r="11183" spans="1:1" x14ac:dyDescent="0.25">
      <c r="A11183" t="s">
        <v>43</v>
      </c>
    </row>
    <row r="11184" spans="1:1" x14ac:dyDescent="0.25">
      <c r="A11184" t="s">
        <v>43</v>
      </c>
    </row>
    <row r="11185" spans="1:1" x14ac:dyDescent="0.25">
      <c r="A11185" t="s">
        <v>43</v>
      </c>
    </row>
    <row r="11186" spans="1:1" x14ac:dyDescent="0.25">
      <c r="A11186" t="s">
        <v>43</v>
      </c>
    </row>
    <row r="11187" spans="1:1" x14ac:dyDescent="0.25">
      <c r="A11187" t="s">
        <v>43</v>
      </c>
    </row>
    <row r="11188" spans="1:1" hidden="1" x14ac:dyDescent="0.25">
      <c r="A11188">
        <v>0</v>
      </c>
    </row>
    <row r="11189" spans="1:1" x14ac:dyDescent="0.25">
      <c r="A11189" t="s">
        <v>43</v>
      </c>
    </row>
    <row r="11190" spans="1:1" x14ac:dyDescent="0.25">
      <c r="A11190" t="s">
        <v>43</v>
      </c>
    </row>
    <row r="11191" spans="1:1" x14ac:dyDescent="0.25">
      <c r="A11191" t="s">
        <v>43</v>
      </c>
    </row>
    <row r="11192" spans="1:1" x14ac:dyDescent="0.25">
      <c r="A11192" t="s">
        <v>43</v>
      </c>
    </row>
    <row r="11193" spans="1:1" x14ac:dyDescent="0.25">
      <c r="A11193" t="s">
        <v>43</v>
      </c>
    </row>
    <row r="11194" spans="1:1" x14ac:dyDescent="0.25">
      <c r="A11194" t="s">
        <v>43</v>
      </c>
    </row>
    <row r="11195" spans="1:1" x14ac:dyDescent="0.25">
      <c r="A11195" t="s">
        <v>43</v>
      </c>
    </row>
    <row r="11196" spans="1:1" x14ac:dyDescent="0.25">
      <c r="A11196" t="s">
        <v>43</v>
      </c>
    </row>
    <row r="11197" spans="1:1" x14ac:dyDescent="0.25">
      <c r="A11197" t="s">
        <v>43</v>
      </c>
    </row>
    <row r="11198" spans="1:1" x14ac:dyDescent="0.25">
      <c r="A11198" t="s">
        <v>43</v>
      </c>
    </row>
    <row r="11199" spans="1:1" x14ac:dyDescent="0.25">
      <c r="A11199" t="s">
        <v>43</v>
      </c>
    </row>
    <row r="11200" spans="1:1" x14ac:dyDescent="0.25">
      <c r="A11200" t="s">
        <v>43</v>
      </c>
    </row>
    <row r="11201" spans="1:1" x14ac:dyDescent="0.25">
      <c r="A11201" t="s">
        <v>43</v>
      </c>
    </row>
    <row r="11202" spans="1:1" x14ac:dyDescent="0.25">
      <c r="A11202" t="s">
        <v>43</v>
      </c>
    </row>
    <row r="11203" spans="1:1" x14ac:dyDescent="0.25">
      <c r="A11203" t="s">
        <v>43</v>
      </c>
    </row>
    <row r="11204" spans="1:1" x14ac:dyDescent="0.25">
      <c r="A11204" t="s">
        <v>43</v>
      </c>
    </row>
    <row r="11205" spans="1:1" x14ac:dyDescent="0.25">
      <c r="A11205" t="s">
        <v>43</v>
      </c>
    </row>
    <row r="11206" spans="1:1" x14ac:dyDescent="0.25">
      <c r="A11206" t="s">
        <v>43</v>
      </c>
    </row>
    <row r="11207" spans="1:1" x14ac:dyDescent="0.25">
      <c r="A11207" t="s">
        <v>43</v>
      </c>
    </row>
    <row r="11208" spans="1:1" x14ac:dyDescent="0.25">
      <c r="A11208" t="s">
        <v>43</v>
      </c>
    </row>
    <row r="11209" spans="1:1" x14ac:dyDescent="0.25">
      <c r="A11209" t="s">
        <v>43</v>
      </c>
    </row>
    <row r="11210" spans="1:1" x14ac:dyDescent="0.25">
      <c r="A11210" t="s">
        <v>43</v>
      </c>
    </row>
    <row r="11211" spans="1:1" x14ac:dyDescent="0.25">
      <c r="A11211" t="s">
        <v>43</v>
      </c>
    </row>
    <row r="11212" spans="1:1" x14ac:dyDescent="0.25">
      <c r="A11212" t="s">
        <v>43</v>
      </c>
    </row>
    <row r="11213" spans="1:1" x14ac:dyDescent="0.25">
      <c r="A11213" t="s">
        <v>43</v>
      </c>
    </row>
    <row r="11214" spans="1:1" x14ac:dyDescent="0.25">
      <c r="A11214" t="s">
        <v>43</v>
      </c>
    </row>
    <row r="11215" spans="1:1" x14ac:dyDescent="0.25">
      <c r="A11215" t="s">
        <v>43</v>
      </c>
    </row>
    <row r="11216" spans="1:1" x14ac:dyDescent="0.25">
      <c r="A11216" t="s">
        <v>43</v>
      </c>
    </row>
    <row r="11217" spans="1:1" x14ac:dyDescent="0.25">
      <c r="A11217" t="s">
        <v>43</v>
      </c>
    </row>
    <row r="11218" spans="1:1" x14ac:dyDescent="0.25">
      <c r="A11218" t="s">
        <v>43</v>
      </c>
    </row>
    <row r="11219" spans="1:1" x14ac:dyDescent="0.25">
      <c r="A11219" t="s">
        <v>43</v>
      </c>
    </row>
    <row r="11220" spans="1:1" x14ac:dyDescent="0.25">
      <c r="A11220" t="s">
        <v>43</v>
      </c>
    </row>
    <row r="11221" spans="1:1" hidden="1" x14ac:dyDescent="0.25">
      <c r="A11221">
        <v>0</v>
      </c>
    </row>
    <row r="11222" spans="1:1" x14ac:dyDescent="0.25">
      <c r="A11222" t="s">
        <v>43</v>
      </c>
    </row>
    <row r="11223" spans="1:1" x14ac:dyDescent="0.25">
      <c r="A11223" t="s">
        <v>43</v>
      </c>
    </row>
    <row r="11224" spans="1:1" x14ac:dyDescent="0.25">
      <c r="A11224" t="s">
        <v>43</v>
      </c>
    </row>
    <row r="11225" spans="1:1" x14ac:dyDescent="0.25">
      <c r="A11225" t="s">
        <v>43</v>
      </c>
    </row>
    <row r="11226" spans="1:1" x14ac:dyDescent="0.25">
      <c r="A11226" t="s">
        <v>43</v>
      </c>
    </row>
    <row r="11227" spans="1:1" x14ac:dyDescent="0.25">
      <c r="A11227" t="s">
        <v>43</v>
      </c>
    </row>
    <row r="11228" spans="1:1" x14ac:dyDescent="0.25">
      <c r="A11228" t="s">
        <v>43</v>
      </c>
    </row>
    <row r="11229" spans="1:1" x14ac:dyDescent="0.25">
      <c r="A11229" t="s">
        <v>43</v>
      </c>
    </row>
    <row r="11230" spans="1:1" x14ac:dyDescent="0.25">
      <c r="A11230" t="s">
        <v>43</v>
      </c>
    </row>
    <row r="11231" spans="1:1" x14ac:dyDescent="0.25">
      <c r="A11231" t="s">
        <v>43</v>
      </c>
    </row>
    <row r="11232" spans="1:1" x14ac:dyDescent="0.25">
      <c r="A11232" t="s">
        <v>43</v>
      </c>
    </row>
    <row r="11233" spans="1:1" x14ac:dyDescent="0.25">
      <c r="A11233" t="s">
        <v>43</v>
      </c>
    </row>
    <row r="11234" spans="1:1" x14ac:dyDescent="0.25">
      <c r="A11234" t="s">
        <v>43</v>
      </c>
    </row>
    <row r="11235" spans="1:1" x14ac:dyDescent="0.25">
      <c r="A11235" t="s">
        <v>43</v>
      </c>
    </row>
    <row r="11236" spans="1:1" x14ac:dyDescent="0.25">
      <c r="A11236" t="s">
        <v>43</v>
      </c>
    </row>
    <row r="11237" spans="1:1" x14ac:dyDescent="0.25">
      <c r="A11237" t="s">
        <v>43</v>
      </c>
    </row>
    <row r="11238" spans="1:1" x14ac:dyDescent="0.25">
      <c r="A11238" t="s">
        <v>43</v>
      </c>
    </row>
    <row r="11239" spans="1:1" x14ac:dyDescent="0.25">
      <c r="A11239" t="s">
        <v>43</v>
      </c>
    </row>
    <row r="11240" spans="1:1" x14ac:dyDescent="0.25">
      <c r="A11240" t="s">
        <v>43</v>
      </c>
    </row>
    <row r="11241" spans="1:1" x14ac:dyDescent="0.25">
      <c r="A11241" t="s">
        <v>43</v>
      </c>
    </row>
    <row r="11242" spans="1:1" x14ac:dyDescent="0.25">
      <c r="A11242" t="s">
        <v>43</v>
      </c>
    </row>
    <row r="11243" spans="1:1" x14ac:dyDescent="0.25">
      <c r="A11243" t="s">
        <v>43</v>
      </c>
    </row>
    <row r="11244" spans="1:1" x14ac:dyDescent="0.25">
      <c r="A11244" t="s">
        <v>43</v>
      </c>
    </row>
    <row r="11245" spans="1:1" x14ac:dyDescent="0.25">
      <c r="A11245" t="s">
        <v>43</v>
      </c>
    </row>
    <row r="11246" spans="1:1" x14ac:dyDescent="0.25">
      <c r="A11246" t="s">
        <v>43</v>
      </c>
    </row>
    <row r="11247" spans="1:1" x14ac:dyDescent="0.25">
      <c r="A11247" t="s">
        <v>43</v>
      </c>
    </row>
    <row r="11248" spans="1:1" x14ac:dyDescent="0.25">
      <c r="A11248" t="s">
        <v>43</v>
      </c>
    </row>
    <row r="11249" spans="1:1" x14ac:dyDescent="0.25">
      <c r="A11249" t="s">
        <v>43</v>
      </c>
    </row>
    <row r="11250" spans="1:1" x14ac:dyDescent="0.25">
      <c r="A11250" t="s">
        <v>43</v>
      </c>
    </row>
    <row r="11251" spans="1:1" x14ac:dyDescent="0.25">
      <c r="A11251" t="s">
        <v>43</v>
      </c>
    </row>
    <row r="11252" spans="1:1" x14ac:dyDescent="0.25">
      <c r="A11252" t="s">
        <v>43</v>
      </c>
    </row>
    <row r="11253" spans="1:1" x14ac:dyDescent="0.25">
      <c r="A11253" t="s">
        <v>43</v>
      </c>
    </row>
    <row r="11254" spans="1:1" hidden="1" x14ac:dyDescent="0.25">
      <c r="A11254">
        <v>0</v>
      </c>
    </row>
    <row r="11255" spans="1:1" x14ac:dyDescent="0.25">
      <c r="A11255" t="s">
        <v>43</v>
      </c>
    </row>
    <row r="11256" spans="1:1" x14ac:dyDescent="0.25">
      <c r="A11256" t="s">
        <v>43</v>
      </c>
    </row>
    <row r="11257" spans="1:1" x14ac:dyDescent="0.25">
      <c r="A11257" t="s">
        <v>43</v>
      </c>
    </row>
    <row r="11258" spans="1:1" x14ac:dyDescent="0.25">
      <c r="A11258" t="s">
        <v>43</v>
      </c>
    </row>
    <row r="11259" spans="1:1" x14ac:dyDescent="0.25">
      <c r="A11259" t="s">
        <v>43</v>
      </c>
    </row>
    <row r="11260" spans="1:1" x14ac:dyDescent="0.25">
      <c r="A11260" t="s">
        <v>43</v>
      </c>
    </row>
    <row r="11261" spans="1:1" x14ac:dyDescent="0.25">
      <c r="A11261" t="s">
        <v>43</v>
      </c>
    </row>
    <row r="11262" spans="1:1" x14ac:dyDescent="0.25">
      <c r="A11262" t="s">
        <v>43</v>
      </c>
    </row>
    <row r="11263" spans="1:1" x14ac:dyDescent="0.25">
      <c r="A11263" t="s">
        <v>43</v>
      </c>
    </row>
    <row r="11264" spans="1:1" x14ac:dyDescent="0.25">
      <c r="A11264" t="s">
        <v>43</v>
      </c>
    </row>
    <row r="11265" spans="1:1" x14ac:dyDescent="0.25">
      <c r="A11265" t="s">
        <v>43</v>
      </c>
    </row>
    <row r="11266" spans="1:1" x14ac:dyDescent="0.25">
      <c r="A11266" t="s">
        <v>43</v>
      </c>
    </row>
    <row r="11267" spans="1:1" x14ac:dyDescent="0.25">
      <c r="A11267" t="s">
        <v>43</v>
      </c>
    </row>
    <row r="11268" spans="1:1" x14ac:dyDescent="0.25">
      <c r="A11268" t="s">
        <v>43</v>
      </c>
    </row>
    <row r="11269" spans="1:1" x14ac:dyDescent="0.25">
      <c r="A11269" t="s">
        <v>43</v>
      </c>
    </row>
    <row r="11270" spans="1:1" x14ac:dyDescent="0.25">
      <c r="A11270" t="s">
        <v>43</v>
      </c>
    </row>
    <row r="11271" spans="1:1" x14ac:dyDescent="0.25">
      <c r="A11271" t="s">
        <v>43</v>
      </c>
    </row>
    <row r="11272" spans="1:1" x14ac:dyDescent="0.25">
      <c r="A11272" t="s">
        <v>43</v>
      </c>
    </row>
    <row r="11273" spans="1:1" x14ac:dyDescent="0.25">
      <c r="A11273" t="s">
        <v>43</v>
      </c>
    </row>
    <row r="11274" spans="1:1" x14ac:dyDescent="0.25">
      <c r="A11274" t="s">
        <v>43</v>
      </c>
    </row>
    <row r="11275" spans="1:1" x14ac:dyDescent="0.25">
      <c r="A11275" t="s">
        <v>43</v>
      </c>
    </row>
    <row r="11276" spans="1:1" x14ac:dyDescent="0.25">
      <c r="A11276" t="s">
        <v>43</v>
      </c>
    </row>
    <row r="11277" spans="1:1" x14ac:dyDescent="0.25">
      <c r="A11277" t="s">
        <v>43</v>
      </c>
    </row>
    <row r="11278" spans="1:1" x14ac:dyDescent="0.25">
      <c r="A11278" t="s">
        <v>43</v>
      </c>
    </row>
    <row r="11279" spans="1:1" x14ac:dyDescent="0.25">
      <c r="A11279" t="s">
        <v>43</v>
      </c>
    </row>
    <row r="11280" spans="1:1" x14ac:dyDescent="0.25">
      <c r="A11280" t="s">
        <v>43</v>
      </c>
    </row>
    <row r="11281" spans="1:1" x14ac:dyDescent="0.25">
      <c r="A11281" t="s">
        <v>43</v>
      </c>
    </row>
    <row r="11282" spans="1:1" x14ac:dyDescent="0.25">
      <c r="A11282" t="s">
        <v>43</v>
      </c>
    </row>
    <row r="11283" spans="1:1" x14ac:dyDescent="0.25">
      <c r="A11283" t="s">
        <v>43</v>
      </c>
    </row>
    <row r="11284" spans="1:1" x14ac:dyDescent="0.25">
      <c r="A11284" t="s">
        <v>43</v>
      </c>
    </row>
    <row r="11285" spans="1:1" x14ac:dyDescent="0.25">
      <c r="A11285" t="s">
        <v>43</v>
      </c>
    </row>
    <row r="11286" spans="1:1" x14ac:dyDescent="0.25">
      <c r="A11286" t="s">
        <v>43</v>
      </c>
    </row>
    <row r="11287" spans="1:1" hidden="1" x14ac:dyDescent="0.25">
      <c r="A11287">
        <v>0</v>
      </c>
    </row>
    <row r="11288" spans="1:1" x14ac:dyDescent="0.25">
      <c r="A11288" t="s">
        <v>43</v>
      </c>
    </row>
    <row r="11289" spans="1:1" x14ac:dyDescent="0.25">
      <c r="A11289" t="s">
        <v>43</v>
      </c>
    </row>
    <row r="11290" spans="1:1" x14ac:dyDescent="0.25">
      <c r="A11290" t="s">
        <v>43</v>
      </c>
    </row>
    <row r="11291" spans="1:1" x14ac:dyDescent="0.25">
      <c r="A11291" t="s">
        <v>43</v>
      </c>
    </row>
    <row r="11292" spans="1:1" x14ac:dyDescent="0.25">
      <c r="A11292" t="s">
        <v>43</v>
      </c>
    </row>
    <row r="11293" spans="1:1" x14ac:dyDescent="0.25">
      <c r="A11293" t="s">
        <v>43</v>
      </c>
    </row>
    <row r="11294" spans="1:1" x14ac:dyDescent="0.25">
      <c r="A11294" t="s">
        <v>43</v>
      </c>
    </row>
    <row r="11295" spans="1:1" x14ac:dyDescent="0.25">
      <c r="A11295" t="s">
        <v>43</v>
      </c>
    </row>
    <row r="11296" spans="1:1" x14ac:dyDescent="0.25">
      <c r="A11296" t="s">
        <v>43</v>
      </c>
    </row>
    <row r="11297" spans="1:1" x14ac:dyDescent="0.25">
      <c r="A11297" t="s">
        <v>43</v>
      </c>
    </row>
    <row r="11298" spans="1:1" x14ac:dyDescent="0.25">
      <c r="A11298" t="s">
        <v>43</v>
      </c>
    </row>
    <row r="11299" spans="1:1" x14ac:dyDescent="0.25">
      <c r="A11299" t="s">
        <v>43</v>
      </c>
    </row>
    <row r="11300" spans="1:1" x14ac:dyDescent="0.25">
      <c r="A11300" t="s">
        <v>43</v>
      </c>
    </row>
    <row r="11301" spans="1:1" x14ac:dyDescent="0.25">
      <c r="A11301" t="s">
        <v>43</v>
      </c>
    </row>
    <row r="11302" spans="1:1" x14ac:dyDescent="0.25">
      <c r="A11302" t="s">
        <v>43</v>
      </c>
    </row>
    <row r="11303" spans="1:1" x14ac:dyDescent="0.25">
      <c r="A11303" t="s">
        <v>43</v>
      </c>
    </row>
    <row r="11304" spans="1:1" x14ac:dyDescent="0.25">
      <c r="A11304" t="s">
        <v>43</v>
      </c>
    </row>
    <row r="11305" spans="1:1" x14ac:dyDescent="0.25">
      <c r="A11305" t="s">
        <v>43</v>
      </c>
    </row>
    <row r="11306" spans="1:1" x14ac:dyDescent="0.25">
      <c r="A11306" t="s">
        <v>43</v>
      </c>
    </row>
    <row r="11307" spans="1:1" x14ac:dyDescent="0.25">
      <c r="A11307" t="s">
        <v>43</v>
      </c>
    </row>
    <row r="11308" spans="1:1" x14ac:dyDescent="0.25">
      <c r="A11308" t="s">
        <v>43</v>
      </c>
    </row>
    <row r="11309" spans="1:1" x14ac:dyDescent="0.25">
      <c r="A11309" t="s">
        <v>43</v>
      </c>
    </row>
    <row r="11310" spans="1:1" x14ac:dyDescent="0.25">
      <c r="A11310" t="s">
        <v>43</v>
      </c>
    </row>
    <row r="11311" spans="1:1" x14ac:dyDescent="0.25">
      <c r="A11311" t="s">
        <v>43</v>
      </c>
    </row>
    <row r="11312" spans="1:1" x14ac:dyDescent="0.25">
      <c r="A11312" t="s">
        <v>43</v>
      </c>
    </row>
    <row r="11313" spans="1:1" x14ac:dyDescent="0.25">
      <c r="A11313" t="s">
        <v>43</v>
      </c>
    </row>
    <row r="11314" spans="1:1" x14ac:dyDescent="0.25">
      <c r="A11314" t="s">
        <v>43</v>
      </c>
    </row>
    <row r="11315" spans="1:1" x14ac:dyDescent="0.25">
      <c r="A11315" t="s">
        <v>43</v>
      </c>
    </row>
    <row r="11316" spans="1:1" x14ac:dyDescent="0.25">
      <c r="A11316" t="s">
        <v>43</v>
      </c>
    </row>
    <row r="11317" spans="1:1" x14ac:dyDescent="0.25">
      <c r="A11317" t="s">
        <v>43</v>
      </c>
    </row>
    <row r="11318" spans="1:1" x14ac:dyDescent="0.25">
      <c r="A11318" t="s">
        <v>43</v>
      </c>
    </row>
    <row r="11319" spans="1:1" x14ac:dyDescent="0.25">
      <c r="A11319" t="s">
        <v>43</v>
      </c>
    </row>
    <row r="11320" spans="1:1" hidden="1" x14ac:dyDescent="0.25">
      <c r="A11320">
        <v>0</v>
      </c>
    </row>
    <row r="11321" spans="1:1" x14ac:dyDescent="0.25">
      <c r="A11321" t="s">
        <v>43</v>
      </c>
    </row>
    <row r="11322" spans="1:1" x14ac:dyDescent="0.25">
      <c r="A11322" t="s">
        <v>43</v>
      </c>
    </row>
    <row r="11323" spans="1:1" x14ac:dyDescent="0.25">
      <c r="A11323" t="s">
        <v>43</v>
      </c>
    </row>
    <row r="11324" spans="1:1" x14ac:dyDescent="0.25">
      <c r="A11324" t="s">
        <v>43</v>
      </c>
    </row>
    <row r="11325" spans="1:1" x14ac:dyDescent="0.25">
      <c r="A11325" t="s">
        <v>43</v>
      </c>
    </row>
    <row r="11326" spans="1:1" x14ac:dyDescent="0.25">
      <c r="A11326" t="s">
        <v>43</v>
      </c>
    </row>
    <row r="11327" spans="1:1" x14ac:dyDescent="0.25">
      <c r="A11327" t="s">
        <v>43</v>
      </c>
    </row>
    <row r="11328" spans="1:1" x14ac:dyDescent="0.25">
      <c r="A11328" t="s">
        <v>43</v>
      </c>
    </row>
    <row r="11329" spans="1:1" x14ac:dyDescent="0.25">
      <c r="A11329" t="s">
        <v>43</v>
      </c>
    </row>
    <row r="11330" spans="1:1" x14ac:dyDescent="0.25">
      <c r="A11330" t="s">
        <v>43</v>
      </c>
    </row>
    <row r="11331" spans="1:1" x14ac:dyDescent="0.25">
      <c r="A11331" t="s">
        <v>43</v>
      </c>
    </row>
    <row r="11332" spans="1:1" x14ac:dyDescent="0.25">
      <c r="A11332" t="s">
        <v>43</v>
      </c>
    </row>
    <row r="11333" spans="1:1" x14ac:dyDescent="0.25">
      <c r="A11333" t="s">
        <v>43</v>
      </c>
    </row>
    <row r="11334" spans="1:1" x14ac:dyDescent="0.25">
      <c r="A11334" t="s">
        <v>43</v>
      </c>
    </row>
    <row r="11335" spans="1:1" x14ac:dyDescent="0.25">
      <c r="A11335" t="s">
        <v>43</v>
      </c>
    </row>
    <row r="11336" spans="1:1" x14ac:dyDescent="0.25">
      <c r="A11336" t="s">
        <v>43</v>
      </c>
    </row>
    <row r="11337" spans="1:1" x14ac:dyDescent="0.25">
      <c r="A11337" t="s">
        <v>43</v>
      </c>
    </row>
    <row r="11338" spans="1:1" x14ac:dyDescent="0.25">
      <c r="A11338" t="s">
        <v>43</v>
      </c>
    </row>
    <row r="11339" spans="1:1" x14ac:dyDescent="0.25">
      <c r="A11339" t="s">
        <v>43</v>
      </c>
    </row>
    <row r="11340" spans="1:1" x14ac:dyDescent="0.25">
      <c r="A11340" t="s">
        <v>43</v>
      </c>
    </row>
    <row r="11341" spans="1:1" x14ac:dyDescent="0.25">
      <c r="A11341" t="s">
        <v>43</v>
      </c>
    </row>
    <row r="11342" spans="1:1" x14ac:dyDescent="0.25">
      <c r="A11342" t="s">
        <v>43</v>
      </c>
    </row>
    <row r="11343" spans="1:1" x14ac:dyDescent="0.25">
      <c r="A11343" t="s">
        <v>43</v>
      </c>
    </row>
    <row r="11344" spans="1:1" x14ac:dyDescent="0.25">
      <c r="A11344" t="s">
        <v>43</v>
      </c>
    </row>
    <row r="11345" spans="1:1" x14ac:dyDescent="0.25">
      <c r="A11345" t="s">
        <v>43</v>
      </c>
    </row>
    <row r="11346" spans="1:1" x14ac:dyDescent="0.25">
      <c r="A11346" t="s">
        <v>43</v>
      </c>
    </row>
    <row r="11347" spans="1:1" x14ac:dyDescent="0.25">
      <c r="A11347" t="s">
        <v>43</v>
      </c>
    </row>
    <row r="11348" spans="1:1" x14ac:dyDescent="0.25">
      <c r="A11348" t="s">
        <v>43</v>
      </c>
    </row>
    <row r="11349" spans="1:1" x14ac:dyDescent="0.25">
      <c r="A11349" t="s">
        <v>43</v>
      </c>
    </row>
    <row r="11350" spans="1:1" x14ac:dyDescent="0.25">
      <c r="A11350" t="s">
        <v>43</v>
      </c>
    </row>
    <row r="11351" spans="1:1" x14ac:dyDescent="0.25">
      <c r="A11351" t="s">
        <v>43</v>
      </c>
    </row>
    <row r="11352" spans="1:1" x14ac:dyDescent="0.25">
      <c r="A11352" t="s">
        <v>43</v>
      </c>
    </row>
    <row r="11353" spans="1:1" hidden="1" x14ac:dyDescent="0.25">
      <c r="A11353">
        <v>0</v>
      </c>
    </row>
    <row r="11354" spans="1:1" x14ac:dyDescent="0.25">
      <c r="A11354" t="s">
        <v>43</v>
      </c>
    </row>
    <row r="11355" spans="1:1" x14ac:dyDescent="0.25">
      <c r="A11355" t="s">
        <v>43</v>
      </c>
    </row>
    <row r="11356" spans="1:1" x14ac:dyDescent="0.25">
      <c r="A11356" t="s">
        <v>43</v>
      </c>
    </row>
    <row r="11357" spans="1:1" x14ac:dyDescent="0.25">
      <c r="A11357" t="s">
        <v>43</v>
      </c>
    </row>
    <row r="11358" spans="1:1" x14ac:dyDescent="0.25">
      <c r="A11358" t="s">
        <v>43</v>
      </c>
    </row>
    <row r="11359" spans="1:1" x14ac:dyDescent="0.25">
      <c r="A11359" t="s">
        <v>43</v>
      </c>
    </row>
    <row r="11360" spans="1:1" x14ac:dyDescent="0.25">
      <c r="A11360" t="s">
        <v>43</v>
      </c>
    </row>
    <row r="11361" spans="1:1" x14ac:dyDescent="0.25">
      <c r="A11361" t="s">
        <v>43</v>
      </c>
    </row>
    <row r="11362" spans="1:1" x14ac:dyDescent="0.25">
      <c r="A11362" t="s">
        <v>43</v>
      </c>
    </row>
    <row r="11363" spans="1:1" x14ac:dyDescent="0.25">
      <c r="A11363" t="s">
        <v>43</v>
      </c>
    </row>
    <row r="11364" spans="1:1" x14ac:dyDescent="0.25">
      <c r="A11364" t="s">
        <v>43</v>
      </c>
    </row>
    <row r="11365" spans="1:1" x14ac:dyDescent="0.25">
      <c r="A11365" t="s">
        <v>43</v>
      </c>
    </row>
    <row r="11366" spans="1:1" x14ac:dyDescent="0.25">
      <c r="A11366" t="s">
        <v>43</v>
      </c>
    </row>
    <row r="11367" spans="1:1" x14ac:dyDescent="0.25">
      <c r="A11367" t="s">
        <v>43</v>
      </c>
    </row>
    <row r="11368" spans="1:1" x14ac:dyDescent="0.25">
      <c r="A11368" t="s">
        <v>43</v>
      </c>
    </row>
    <row r="11369" spans="1:1" x14ac:dyDescent="0.25">
      <c r="A11369" t="s">
        <v>43</v>
      </c>
    </row>
    <row r="11370" spans="1:1" x14ac:dyDescent="0.25">
      <c r="A11370" t="s">
        <v>43</v>
      </c>
    </row>
    <row r="11371" spans="1:1" x14ac:dyDescent="0.25">
      <c r="A11371" t="s">
        <v>43</v>
      </c>
    </row>
    <row r="11372" spans="1:1" x14ac:dyDescent="0.25">
      <c r="A11372" t="s">
        <v>43</v>
      </c>
    </row>
    <row r="11373" spans="1:1" x14ac:dyDescent="0.25">
      <c r="A11373" t="s">
        <v>43</v>
      </c>
    </row>
    <row r="11374" spans="1:1" x14ac:dyDescent="0.25">
      <c r="A11374" t="s">
        <v>43</v>
      </c>
    </row>
    <row r="11375" spans="1:1" x14ac:dyDescent="0.25">
      <c r="A11375" t="s">
        <v>43</v>
      </c>
    </row>
    <row r="11376" spans="1:1" x14ac:dyDescent="0.25">
      <c r="A11376" t="s">
        <v>43</v>
      </c>
    </row>
    <row r="11377" spans="1:1" x14ac:dyDescent="0.25">
      <c r="A11377" t="s">
        <v>43</v>
      </c>
    </row>
    <row r="11378" spans="1:1" x14ac:dyDescent="0.25">
      <c r="A11378" t="s">
        <v>43</v>
      </c>
    </row>
    <row r="11379" spans="1:1" x14ac:dyDescent="0.25">
      <c r="A11379" t="s">
        <v>43</v>
      </c>
    </row>
    <row r="11380" spans="1:1" x14ac:dyDescent="0.25">
      <c r="A11380" t="s">
        <v>43</v>
      </c>
    </row>
    <row r="11381" spans="1:1" x14ac:dyDescent="0.25">
      <c r="A11381" t="s">
        <v>43</v>
      </c>
    </row>
    <row r="11382" spans="1:1" x14ac:dyDescent="0.25">
      <c r="A11382" t="s">
        <v>43</v>
      </c>
    </row>
    <row r="11383" spans="1:1" x14ac:dyDescent="0.25">
      <c r="A11383" t="s">
        <v>43</v>
      </c>
    </row>
    <row r="11384" spans="1:1" x14ac:dyDescent="0.25">
      <c r="A11384" t="s">
        <v>43</v>
      </c>
    </row>
    <row r="11385" spans="1:1" x14ac:dyDescent="0.25">
      <c r="A11385" t="s">
        <v>43</v>
      </c>
    </row>
    <row r="11386" spans="1:1" hidden="1" x14ac:dyDescent="0.25">
      <c r="A11386">
        <v>0</v>
      </c>
    </row>
    <row r="11387" spans="1:1" x14ac:dyDescent="0.25">
      <c r="A11387" t="s">
        <v>43</v>
      </c>
    </row>
    <row r="11388" spans="1:1" x14ac:dyDescent="0.25">
      <c r="A11388" t="s">
        <v>43</v>
      </c>
    </row>
    <row r="11389" spans="1:1" x14ac:dyDescent="0.25">
      <c r="A11389" t="s">
        <v>43</v>
      </c>
    </row>
    <row r="11390" spans="1:1" x14ac:dyDescent="0.25">
      <c r="A11390" t="s">
        <v>43</v>
      </c>
    </row>
    <row r="11391" spans="1:1" x14ac:dyDescent="0.25">
      <c r="A11391" t="s">
        <v>43</v>
      </c>
    </row>
    <row r="11392" spans="1:1" x14ac:dyDescent="0.25">
      <c r="A11392" t="s">
        <v>43</v>
      </c>
    </row>
    <row r="11393" spans="1:1" x14ac:dyDescent="0.25">
      <c r="A11393" t="s">
        <v>43</v>
      </c>
    </row>
    <row r="11394" spans="1:1" x14ac:dyDescent="0.25">
      <c r="A11394" t="s">
        <v>43</v>
      </c>
    </row>
    <row r="11395" spans="1:1" x14ac:dyDescent="0.25">
      <c r="A11395" t="s">
        <v>43</v>
      </c>
    </row>
    <row r="11396" spans="1:1" x14ac:dyDescent="0.25">
      <c r="A11396" t="s">
        <v>43</v>
      </c>
    </row>
    <row r="11397" spans="1:1" x14ac:dyDescent="0.25">
      <c r="A11397" t="s">
        <v>43</v>
      </c>
    </row>
    <row r="11398" spans="1:1" x14ac:dyDescent="0.25">
      <c r="A11398" t="s">
        <v>43</v>
      </c>
    </row>
    <row r="11399" spans="1:1" x14ac:dyDescent="0.25">
      <c r="A11399" t="s">
        <v>43</v>
      </c>
    </row>
    <row r="11400" spans="1:1" x14ac:dyDescent="0.25">
      <c r="A11400" t="s">
        <v>43</v>
      </c>
    </row>
    <row r="11401" spans="1:1" x14ac:dyDescent="0.25">
      <c r="A11401" t="s">
        <v>43</v>
      </c>
    </row>
    <row r="11402" spans="1:1" x14ac:dyDescent="0.25">
      <c r="A11402" t="s">
        <v>43</v>
      </c>
    </row>
    <row r="11403" spans="1:1" x14ac:dyDescent="0.25">
      <c r="A11403" t="s">
        <v>43</v>
      </c>
    </row>
    <row r="11404" spans="1:1" x14ac:dyDescent="0.25">
      <c r="A11404" t="s">
        <v>43</v>
      </c>
    </row>
    <row r="11405" spans="1:1" x14ac:dyDescent="0.25">
      <c r="A11405" t="s">
        <v>43</v>
      </c>
    </row>
    <row r="11406" spans="1:1" x14ac:dyDescent="0.25">
      <c r="A11406" t="s">
        <v>43</v>
      </c>
    </row>
    <row r="11407" spans="1:1" x14ac:dyDescent="0.25">
      <c r="A11407" t="s">
        <v>43</v>
      </c>
    </row>
    <row r="11408" spans="1:1" x14ac:dyDescent="0.25">
      <c r="A11408" t="s">
        <v>43</v>
      </c>
    </row>
    <row r="11409" spans="1:1" x14ac:dyDescent="0.25">
      <c r="A11409" t="s">
        <v>43</v>
      </c>
    </row>
    <row r="11410" spans="1:1" x14ac:dyDescent="0.25">
      <c r="A11410" t="s">
        <v>43</v>
      </c>
    </row>
    <row r="11411" spans="1:1" x14ac:dyDescent="0.25">
      <c r="A11411" t="s">
        <v>43</v>
      </c>
    </row>
    <row r="11412" spans="1:1" x14ac:dyDescent="0.25">
      <c r="A11412" t="s">
        <v>43</v>
      </c>
    </row>
    <row r="11413" spans="1:1" x14ac:dyDescent="0.25">
      <c r="A11413" t="s">
        <v>43</v>
      </c>
    </row>
    <row r="11414" spans="1:1" x14ac:dyDescent="0.25">
      <c r="A11414" t="s">
        <v>43</v>
      </c>
    </row>
    <row r="11415" spans="1:1" x14ac:dyDescent="0.25">
      <c r="A11415" t="s">
        <v>43</v>
      </c>
    </row>
    <row r="11416" spans="1:1" x14ac:dyDescent="0.25">
      <c r="A11416" t="s">
        <v>43</v>
      </c>
    </row>
    <row r="11417" spans="1:1" x14ac:dyDescent="0.25">
      <c r="A11417" t="s">
        <v>43</v>
      </c>
    </row>
    <row r="11418" spans="1:1" x14ac:dyDescent="0.25">
      <c r="A11418" t="s">
        <v>43</v>
      </c>
    </row>
    <row r="11419" spans="1:1" hidden="1" x14ac:dyDescent="0.25">
      <c r="A11419">
        <v>0</v>
      </c>
    </row>
    <row r="11420" spans="1:1" x14ac:dyDescent="0.25">
      <c r="A11420" t="s">
        <v>43</v>
      </c>
    </row>
    <row r="11421" spans="1:1" x14ac:dyDescent="0.25">
      <c r="A11421" t="s">
        <v>43</v>
      </c>
    </row>
    <row r="11422" spans="1:1" x14ac:dyDescent="0.25">
      <c r="A11422" t="s">
        <v>43</v>
      </c>
    </row>
    <row r="11423" spans="1:1" x14ac:dyDescent="0.25">
      <c r="A11423" t="s">
        <v>43</v>
      </c>
    </row>
    <row r="11424" spans="1:1" x14ac:dyDescent="0.25">
      <c r="A11424" t="s">
        <v>43</v>
      </c>
    </row>
    <row r="11425" spans="1:1" x14ac:dyDescent="0.25">
      <c r="A11425" t="s">
        <v>43</v>
      </c>
    </row>
    <row r="11426" spans="1:1" x14ac:dyDescent="0.25">
      <c r="A11426" t="s">
        <v>43</v>
      </c>
    </row>
    <row r="11427" spans="1:1" x14ac:dyDescent="0.25">
      <c r="A11427" t="s">
        <v>43</v>
      </c>
    </row>
    <row r="11428" spans="1:1" x14ac:dyDescent="0.25">
      <c r="A11428" t="s">
        <v>43</v>
      </c>
    </row>
    <row r="11429" spans="1:1" x14ac:dyDescent="0.25">
      <c r="A11429" t="s">
        <v>43</v>
      </c>
    </row>
    <row r="11430" spans="1:1" x14ac:dyDescent="0.25">
      <c r="A11430" t="s">
        <v>43</v>
      </c>
    </row>
    <row r="11431" spans="1:1" x14ac:dyDescent="0.25">
      <c r="A11431" t="s">
        <v>43</v>
      </c>
    </row>
    <row r="11432" spans="1:1" x14ac:dyDescent="0.25">
      <c r="A11432" t="s">
        <v>43</v>
      </c>
    </row>
    <row r="11433" spans="1:1" x14ac:dyDescent="0.25">
      <c r="A11433" t="s">
        <v>43</v>
      </c>
    </row>
    <row r="11434" spans="1:1" x14ac:dyDescent="0.25">
      <c r="A11434" t="s">
        <v>43</v>
      </c>
    </row>
    <row r="11435" spans="1:1" x14ac:dyDescent="0.25">
      <c r="A11435" t="s">
        <v>43</v>
      </c>
    </row>
    <row r="11436" spans="1:1" x14ac:dyDescent="0.25">
      <c r="A11436" t="s">
        <v>43</v>
      </c>
    </row>
    <row r="11437" spans="1:1" x14ac:dyDescent="0.25">
      <c r="A11437" t="s">
        <v>43</v>
      </c>
    </row>
    <row r="11438" spans="1:1" x14ac:dyDescent="0.25">
      <c r="A11438" t="s">
        <v>43</v>
      </c>
    </row>
    <row r="11439" spans="1:1" x14ac:dyDescent="0.25">
      <c r="A11439" t="s">
        <v>43</v>
      </c>
    </row>
    <row r="11440" spans="1:1" x14ac:dyDescent="0.25">
      <c r="A11440" t="s">
        <v>43</v>
      </c>
    </row>
    <row r="11441" spans="1:1" x14ac:dyDescent="0.25">
      <c r="A11441" t="s">
        <v>43</v>
      </c>
    </row>
    <row r="11442" spans="1:1" x14ac:dyDescent="0.25">
      <c r="A11442" t="s">
        <v>43</v>
      </c>
    </row>
    <row r="11443" spans="1:1" x14ac:dyDescent="0.25">
      <c r="A11443" t="s">
        <v>43</v>
      </c>
    </row>
    <row r="11444" spans="1:1" x14ac:dyDescent="0.25">
      <c r="A11444" t="s">
        <v>43</v>
      </c>
    </row>
    <row r="11445" spans="1:1" x14ac:dyDescent="0.25">
      <c r="A11445" t="s">
        <v>43</v>
      </c>
    </row>
    <row r="11446" spans="1:1" x14ac:dyDescent="0.25">
      <c r="A11446" t="s">
        <v>43</v>
      </c>
    </row>
    <row r="11447" spans="1:1" x14ac:dyDescent="0.25">
      <c r="A11447" t="s">
        <v>43</v>
      </c>
    </row>
    <row r="11448" spans="1:1" x14ac:dyDescent="0.25">
      <c r="A11448" t="s">
        <v>43</v>
      </c>
    </row>
    <row r="11449" spans="1:1" x14ac:dyDescent="0.25">
      <c r="A11449" t="s">
        <v>43</v>
      </c>
    </row>
    <row r="11450" spans="1:1" x14ac:dyDescent="0.25">
      <c r="A11450" t="s">
        <v>43</v>
      </c>
    </row>
    <row r="11451" spans="1:1" x14ac:dyDescent="0.25">
      <c r="A11451" t="s">
        <v>43</v>
      </c>
    </row>
    <row r="11452" spans="1:1" hidden="1" x14ac:dyDescent="0.25">
      <c r="A11452">
        <v>0</v>
      </c>
    </row>
    <row r="11453" spans="1:1" x14ac:dyDescent="0.25">
      <c r="A11453" t="s">
        <v>43</v>
      </c>
    </row>
    <row r="11454" spans="1:1" x14ac:dyDescent="0.25">
      <c r="A11454" t="s">
        <v>43</v>
      </c>
    </row>
    <row r="11455" spans="1:1" x14ac:dyDescent="0.25">
      <c r="A11455" t="s">
        <v>43</v>
      </c>
    </row>
    <row r="11456" spans="1:1" x14ac:dyDescent="0.25">
      <c r="A11456" t="s">
        <v>43</v>
      </c>
    </row>
    <row r="11457" spans="1:1" x14ac:dyDescent="0.25">
      <c r="A11457" t="s">
        <v>43</v>
      </c>
    </row>
    <row r="11458" spans="1:1" x14ac:dyDescent="0.25">
      <c r="A11458" t="s">
        <v>43</v>
      </c>
    </row>
    <row r="11459" spans="1:1" x14ac:dyDescent="0.25">
      <c r="A11459" t="s">
        <v>43</v>
      </c>
    </row>
    <row r="11460" spans="1:1" x14ac:dyDescent="0.25">
      <c r="A11460" t="s">
        <v>43</v>
      </c>
    </row>
    <row r="11461" spans="1:1" x14ac:dyDescent="0.25">
      <c r="A11461" t="s">
        <v>43</v>
      </c>
    </row>
    <row r="11462" spans="1:1" x14ac:dyDescent="0.25">
      <c r="A11462" t="s">
        <v>43</v>
      </c>
    </row>
    <row r="11463" spans="1:1" x14ac:dyDescent="0.25">
      <c r="A11463" t="s">
        <v>43</v>
      </c>
    </row>
    <row r="11464" spans="1:1" x14ac:dyDescent="0.25">
      <c r="A11464" t="s">
        <v>43</v>
      </c>
    </row>
    <row r="11465" spans="1:1" x14ac:dyDescent="0.25">
      <c r="A11465" t="s">
        <v>43</v>
      </c>
    </row>
    <row r="11466" spans="1:1" x14ac:dyDescent="0.25">
      <c r="A11466" t="s">
        <v>43</v>
      </c>
    </row>
    <row r="11467" spans="1:1" x14ac:dyDescent="0.25">
      <c r="A11467" t="s">
        <v>43</v>
      </c>
    </row>
    <row r="11468" spans="1:1" x14ac:dyDescent="0.25">
      <c r="A11468" t="s">
        <v>43</v>
      </c>
    </row>
    <row r="11469" spans="1:1" x14ac:dyDescent="0.25">
      <c r="A11469" t="s">
        <v>43</v>
      </c>
    </row>
    <row r="11470" spans="1:1" x14ac:dyDescent="0.25">
      <c r="A11470" t="s">
        <v>43</v>
      </c>
    </row>
    <row r="11471" spans="1:1" x14ac:dyDescent="0.25">
      <c r="A11471" t="s">
        <v>43</v>
      </c>
    </row>
    <row r="11472" spans="1:1" x14ac:dyDescent="0.25">
      <c r="A11472" t="s">
        <v>43</v>
      </c>
    </row>
    <row r="11473" spans="1:1" x14ac:dyDescent="0.25">
      <c r="A11473" t="s">
        <v>43</v>
      </c>
    </row>
    <row r="11474" spans="1:1" x14ac:dyDescent="0.25">
      <c r="A11474" t="s">
        <v>43</v>
      </c>
    </row>
    <row r="11475" spans="1:1" x14ac:dyDescent="0.25">
      <c r="A11475" t="s">
        <v>43</v>
      </c>
    </row>
    <row r="11476" spans="1:1" x14ac:dyDescent="0.25">
      <c r="A11476" t="s">
        <v>43</v>
      </c>
    </row>
    <row r="11477" spans="1:1" x14ac:dyDescent="0.25">
      <c r="A11477" t="s">
        <v>43</v>
      </c>
    </row>
    <row r="11478" spans="1:1" x14ac:dyDescent="0.25">
      <c r="A11478" t="s">
        <v>43</v>
      </c>
    </row>
    <row r="11479" spans="1:1" x14ac:dyDescent="0.25">
      <c r="A11479" t="s">
        <v>43</v>
      </c>
    </row>
    <row r="11480" spans="1:1" x14ac:dyDescent="0.25">
      <c r="A11480" t="s">
        <v>43</v>
      </c>
    </row>
    <row r="11481" spans="1:1" x14ac:dyDescent="0.25">
      <c r="A11481" t="s">
        <v>43</v>
      </c>
    </row>
    <row r="11482" spans="1:1" x14ac:dyDescent="0.25">
      <c r="A11482" t="s">
        <v>43</v>
      </c>
    </row>
    <row r="11483" spans="1:1" x14ac:dyDescent="0.25">
      <c r="A11483" t="s">
        <v>43</v>
      </c>
    </row>
    <row r="11484" spans="1:1" x14ac:dyDescent="0.25">
      <c r="A11484" t="s">
        <v>43</v>
      </c>
    </row>
  </sheetData>
  <autoFilter ref="A1:A11484">
    <filterColumn colId="0">
      <filters>
        <filter val="FY.51/52"/>
        <filter val="FY.52/53"/>
        <filter val="FY.53/54"/>
        <filter val="FY.54/55"/>
        <filter val="FY.55/56"/>
        <filter val="FY.56/57"/>
        <filter val="FY.57/58"/>
        <filter val="FY.58/59"/>
        <filter val="FY.59/60"/>
        <filter val="FY.60/61"/>
        <filter val="FY.61/62"/>
        <filter val="FY.62/63"/>
        <filter val="FY.63/64"/>
        <filter val="FY.64/65"/>
        <filter val="FY.65/66"/>
        <filter val="FY.66/67"/>
        <filter val="FY.67/68"/>
        <filter val="FY.68/69"/>
        <filter val="FY.69/70"/>
        <filter val="FY.70/71"/>
        <filter val="FY.71/72"/>
        <filter val="FY.72/73"/>
        <filter val="FY.73/74"/>
        <filter val="FY.74/75"/>
        <filter val="FY.75/76"/>
        <filter val="FY.76/77"/>
        <filter val="FY.77/78"/>
        <filter val="FY.78/79"/>
        <filter val="FY.79/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 Baral</dc:creator>
  <cp:keywords/>
  <dc:description/>
  <cp:lastModifiedBy>Kumar Baral</cp:lastModifiedBy>
  <cp:revision/>
  <dcterms:created xsi:type="dcterms:W3CDTF">2023-01-10T04:13:30Z</dcterms:created>
  <dcterms:modified xsi:type="dcterms:W3CDTF">2023-01-10T06:00:49Z</dcterms:modified>
  <cp:category/>
  <cp:contentStatus/>
</cp:coreProperties>
</file>